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0" documentId="13_ncr:1_{33B61FCE-8D03-426C-95C0-96702EEBC9BD}" xr6:coauthVersionLast="47" xr6:coauthVersionMax="47" xr10:uidLastSave="{00000000-0000-0000-0000-000000000000}"/>
  <bookViews>
    <workbookView xWindow="-120" yWindow="-120" windowWidth="29040" windowHeight="15720" activeTab="2" xr2:uid="{00000000-000D-0000-FFFF-FFFF00000000}"/>
  </bookViews>
  <sheets>
    <sheet name="Instructions" sheetId="4" r:id="rId1"/>
    <sheet name="Data Definitions" sheetId="3" r:id="rId2"/>
    <sheet name="Template" sheetId="5" r:id="rId3"/>
    <sheet name="Dropdown Lists" sheetId="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47" i="5" l="1"/>
  <c r="K1346" i="5"/>
  <c r="K1345" i="5"/>
  <c r="K1344" i="5"/>
  <c r="K1343" i="5"/>
  <c r="K1342" i="5"/>
  <c r="K1341" i="5"/>
  <c r="K1340" i="5"/>
  <c r="K1339" i="5"/>
  <c r="K1338" i="5"/>
  <c r="K1337" i="5"/>
  <c r="K1336" i="5"/>
  <c r="K1335" i="5"/>
  <c r="K1334" i="5"/>
  <c r="K1333" i="5"/>
  <c r="K1332" i="5"/>
  <c r="K1331" i="5"/>
  <c r="K1330" i="5"/>
  <c r="K1329" i="5"/>
  <c r="K1328" i="5"/>
  <c r="K1327" i="5"/>
  <c r="K1326" i="5"/>
  <c r="K1325" i="5"/>
  <c r="K1324" i="5"/>
  <c r="K1323" i="5"/>
  <c r="K1322" i="5"/>
  <c r="K1321" i="5"/>
  <c r="K1320" i="5"/>
  <c r="K1319" i="5"/>
  <c r="K1318" i="5"/>
  <c r="K1317" i="5"/>
  <c r="K1316" i="5"/>
  <c r="K1315" i="5"/>
  <c r="K1314" i="5"/>
  <c r="K1313" i="5"/>
  <c r="K1312" i="5"/>
  <c r="K1311" i="5"/>
  <c r="K1310" i="5"/>
  <c r="K1309" i="5"/>
  <c r="K1308" i="5"/>
  <c r="K1307" i="5"/>
  <c r="K1306" i="5"/>
  <c r="K1305" i="5"/>
  <c r="K1304" i="5"/>
  <c r="K1303" i="5"/>
  <c r="K1302" i="5"/>
  <c r="K1301" i="5"/>
  <c r="K1300" i="5"/>
  <c r="K1299" i="5"/>
  <c r="K1298" i="5"/>
  <c r="K1297" i="5"/>
  <c r="K1296" i="5"/>
  <c r="K1295" i="5"/>
  <c r="K1294" i="5"/>
  <c r="K1293" i="5"/>
  <c r="K1292" i="5"/>
  <c r="K1291" i="5"/>
  <c r="K1290" i="5"/>
  <c r="K1289" i="5"/>
  <c r="K1288" i="5"/>
  <c r="K1287" i="5"/>
  <c r="K1286" i="5"/>
  <c r="K1285" i="5"/>
  <c r="K1284" i="5"/>
  <c r="K1283" i="5"/>
  <c r="K1282" i="5"/>
  <c r="K1281" i="5"/>
  <c r="K1280" i="5"/>
  <c r="K1279" i="5"/>
  <c r="K1278" i="5"/>
  <c r="K1277" i="5"/>
  <c r="K1276" i="5"/>
  <c r="K1275" i="5"/>
  <c r="K1274" i="5"/>
  <c r="K1273" i="5"/>
  <c r="K1272" i="5"/>
  <c r="K1271" i="5"/>
  <c r="K1270" i="5"/>
  <c r="K1269" i="5"/>
  <c r="K1268" i="5"/>
  <c r="K1267" i="5"/>
  <c r="K1266" i="5"/>
  <c r="K1265" i="5"/>
  <c r="K1264" i="5"/>
  <c r="K1263" i="5"/>
  <c r="K1262" i="5"/>
  <c r="K1261" i="5"/>
  <c r="K1260" i="5"/>
  <c r="K1259" i="5"/>
  <c r="K1258" i="5"/>
  <c r="K1257" i="5"/>
  <c r="K1256" i="5"/>
  <c r="K1255" i="5"/>
  <c r="K1254" i="5"/>
  <c r="K1253" i="5"/>
  <c r="K1252" i="5"/>
  <c r="K1251" i="5"/>
  <c r="K1250" i="5"/>
  <c r="K1249" i="5"/>
  <c r="K1248" i="5"/>
  <c r="K1247" i="5"/>
  <c r="K1246" i="5"/>
  <c r="K1245" i="5"/>
  <c r="K1244" i="5"/>
  <c r="K1243" i="5"/>
  <c r="K1242" i="5"/>
  <c r="K1241" i="5"/>
  <c r="K1240" i="5"/>
  <c r="K1239" i="5"/>
  <c r="K1238" i="5"/>
  <c r="K1237" i="5"/>
  <c r="K1236" i="5"/>
  <c r="K1235" i="5"/>
  <c r="K1234" i="5"/>
  <c r="K1233" i="5"/>
  <c r="K1232" i="5"/>
  <c r="K1231" i="5"/>
  <c r="K1230" i="5"/>
  <c r="K1229" i="5"/>
  <c r="K1228" i="5"/>
  <c r="K1227" i="5"/>
  <c r="K1226" i="5"/>
  <c r="K1225" i="5"/>
  <c r="K1224" i="5"/>
  <c r="K1223" i="5"/>
  <c r="K1222" i="5"/>
  <c r="K1221" i="5"/>
  <c r="K1220" i="5"/>
  <c r="K1219" i="5"/>
  <c r="K1218" i="5"/>
  <c r="K1217" i="5"/>
  <c r="K1216" i="5"/>
  <c r="K1215" i="5"/>
  <c r="K1214" i="5"/>
  <c r="K1213" i="5"/>
  <c r="K1212" i="5"/>
  <c r="K1211" i="5"/>
  <c r="K1210" i="5"/>
  <c r="K1209" i="5"/>
  <c r="K1208" i="5"/>
  <c r="K1207" i="5"/>
  <c r="K1206" i="5"/>
  <c r="K1205" i="5"/>
  <c r="K1204" i="5"/>
  <c r="K1203" i="5"/>
  <c r="K1202" i="5"/>
  <c r="K1201" i="5"/>
  <c r="K1200" i="5"/>
  <c r="K1199" i="5"/>
  <c r="K1198" i="5"/>
  <c r="K1197" i="5"/>
  <c r="K1196" i="5"/>
  <c r="K1195" i="5"/>
  <c r="K1194" i="5"/>
  <c r="K1193" i="5"/>
  <c r="K1192" i="5"/>
  <c r="K1191" i="5"/>
  <c r="K1190" i="5"/>
  <c r="K1189" i="5"/>
  <c r="K1188" i="5"/>
  <c r="K1187" i="5"/>
  <c r="K1186" i="5"/>
  <c r="K1185" i="5"/>
  <c r="K1184" i="5"/>
  <c r="K1183" i="5"/>
  <c r="K1182" i="5"/>
  <c r="K1181" i="5"/>
  <c r="K1180" i="5"/>
  <c r="K1179" i="5"/>
  <c r="K1178" i="5"/>
  <c r="K1177" i="5"/>
  <c r="K1176" i="5"/>
  <c r="K1175" i="5"/>
  <c r="K1174" i="5"/>
  <c r="K1173" i="5"/>
  <c r="K1172" i="5"/>
  <c r="K1171" i="5"/>
  <c r="K1170" i="5"/>
  <c r="K1169" i="5"/>
  <c r="K1168" i="5"/>
  <c r="K1167" i="5"/>
  <c r="K1166" i="5"/>
  <c r="K1165" i="5"/>
  <c r="K1164" i="5"/>
  <c r="K1163" i="5"/>
  <c r="K1162" i="5"/>
  <c r="K1161" i="5"/>
  <c r="K1160" i="5"/>
  <c r="K1159" i="5"/>
  <c r="K1158" i="5"/>
  <c r="K1157" i="5"/>
  <c r="K1156" i="5"/>
  <c r="K1155" i="5"/>
  <c r="K1154" i="5"/>
  <c r="K1153" i="5"/>
  <c r="K1152" i="5"/>
  <c r="K1151" i="5"/>
  <c r="K1150" i="5"/>
  <c r="K1149" i="5"/>
  <c r="K1148" i="5"/>
  <c r="K1147" i="5"/>
  <c r="K1146" i="5"/>
  <c r="K1145" i="5"/>
  <c r="K1144" i="5"/>
  <c r="K1143" i="5"/>
  <c r="K1142" i="5"/>
  <c r="K1141" i="5"/>
  <c r="K1140" i="5"/>
  <c r="K1139" i="5"/>
  <c r="K1138" i="5"/>
  <c r="K1137" i="5"/>
  <c r="K1136" i="5"/>
  <c r="K1135" i="5"/>
  <c r="K1134" i="5"/>
  <c r="K1133" i="5"/>
  <c r="K1132" i="5"/>
  <c r="K1131" i="5"/>
  <c r="K1130" i="5"/>
  <c r="K1129" i="5"/>
  <c r="K1128" i="5"/>
  <c r="K1127" i="5"/>
  <c r="K1126" i="5"/>
  <c r="K1125" i="5"/>
  <c r="K1124" i="5"/>
  <c r="K1123" i="5"/>
  <c r="K1122" i="5"/>
  <c r="K1121" i="5"/>
  <c r="K1120" i="5"/>
  <c r="K1119" i="5"/>
  <c r="K1118" i="5"/>
  <c r="K1117" i="5"/>
  <c r="K1116" i="5"/>
  <c r="K1115" i="5"/>
  <c r="K1114" i="5"/>
  <c r="K1113" i="5"/>
  <c r="K1112" i="5"/>
  <c r="K1111" i="5"/>
  <c r="K1110" i="5"/>
  <c r="K1109" i="5"/>
  <c r="K1108" i="5"/>
  <c r="K1107" i="5"/>
  <c r="K1106" i="5"/>
  <c r="K1105" i="5"/>
  <c r="K1104" i="5"/>
  <c r="K1103" i="5"/>
  <c r="K1102" i="5"/>
  <c r="K1101" i="5"/>
  <c r="K1100" i="5"/>
  <c r="K1099" i="5"/>
  <c r="K1098" i="5"/>
  <c r="K1097" i="5"/>
  <c r="K1096" i="5"/>
  <c r="K1095" i="5"/>
  <c r="K1094" i="5"/>
  <c r="K1093" i="5"/>
  <c r="K1092" i="5"/>
  <c r="K1091" i="5"/>
  <c r="K1090" i="5"/>
  <c r="K1089" i="5"/>
  <c r="K1088" i="5"/>
  <c r="K1087" i="5"/>
  <c r="K1086" i="5"/>
  <c r="K1085" i="5"/>
  <c r="K1084" i="5"/>
  <c r="K1083" i="5"/>
  <c r="K1082" i="5"/>
  <c r="K1081" i="5"/>
  <c r="K1080" i="5"/>
  <c r="K1079" i="5"/>
  <c r="K1078" i="5"/>
  <c r="K1077" i="5"/>
  <c r="K1076" i="5"/>
  <c r="K1075" i="5"/>
  <c r="K1074" i="5"/>
  <c r="K1073" i="5"/>
  <c r="K1072" i="5"/>
  <c r="K1071" i="5"/>
  <c r="K1070" i="5"/>
  <c r="K1069" i="5"/>
  <c r="K1068" i="5"/>
  <c r="K1067" i="5"/>
  <c r="K1066" i="5"/>
  <c r="K1065" i="5"/>
  <c r="K1064" i="5"/>
  <c r="K1063" i="5"/>
  <c r="K1062" i="5"/>
  <c r="K1061" i="5"/>
  <c r="K1060" i="5"/>
  <c r="K1059" i="5"/>
  <c r="K1058" i="5"/>
  <c r="K1057" i="5"/>
  <c r="K1056" i="5"/>
  <c r="K1055" i="5"/>
  <c r="K1054" i="5"/>
  <c r="K1053" i="5"/>
  <c r="K1052" i="5"/>
  <c r="K1051" i="5"/>
  <c r="K1050" i="5"/>
  <c r="K1049" i="5"/>
  <c r="K1048" i="5"/>
  <c r="K1047" i="5"/>
  <c r="K1046" i="5"/>
  <c r="K1045" i="5"/>
  <c r="K1044" i="5"/>
  <c r="K1043" i="5"/>
  <c r="K1042" i="5"/>
  <c r="K1041" i="5"/>
  <c r="K1040" i="5"/>
  <c r="K1039" i="5"/>
  <c r="K1038" i="5"/>
  <c r="K1037" i="5"/>
  <c r="K1036" i="5"/>
  <c r="K1035" i="5"/>
  <c r="K1034" i="5"/>
  <c r="K1033" i="5"/>
  <c r="K1032" i="5"/>
  <c r="K1031" i="5"/>
  <c r="K1030" i="5"/>
  <c r="K1029" i="5"/>
  <c r="K1028" i="5"/>
  <c r="K1027" i="5"/>
  <c r="K1026" i="5"/>
  <c r="K1025" i="5"/>
  <c r="K1024" i="5"/>
  <c r="K1023" i="5"/>
  <c r="K1022" i="5"/>
  <c r="K1021" i="5"/>
  <c r="K1020" i="5"/>
  <c r="K1019" i="5"/>
  <c r="K1018" i="5"/>
  <c r="K1017" i="5"/>
  <c r="K1016" i="5"/>
  <c r="K1015" i="5"/>
  <c r="K1014" i="5"/>
  <c r="K1013" i="5"/>
  <c r="K1012" i="5"/>
  <c r="K1011" i="5"/>
  <c r="K1010" i="5"/>
  <c r="K1009" i="5"/>
  <c r="K1008" i="5"/>
  <c r="K1007" i="5"/>
  <c r="K1006" i="5"/>
  <c r="K1005" i="5"/>
  <c r="K1004" i="5"/>
  <c r="K1003" i="5"/>
  <c r="K1002" i="5"/>
  <c r="K1001" i="5"/>
  <c r="K1000" i="5"/>
  <c r="K999" i="5"/>
  <c r="K998" i="5"/>
  <c r="K997" i="5"/>
  <c r="K996" i="5"/>
  <c r="K995" i="5"/>
  <c r="K994" i="5"/>
  <c r="K993" i="5"/>
  <c r="K992" i="5"/>
  <c r="K991" i="5"/>
  <c r="K990" i="5"/>
  <c r="K989" i="5"/>
  <c r="K988" i="5"/>
  <c r="K987" i="5"/>
  <c r="K986" i="5"/>
  <c r="K985" i="5"/>
  <c r="K984" i="5"/>
  <c r="K983" i="5"/>
  <c r="K982" i="5"/>
  <c r="K981" i="5"/>
  <c r="K980" i="5"/>
  <c r="K979" i="5"/>
  <c r="K978" i="5"/>
  <c r="K977" i="5"/>
  <c r="K976" i="5"/>
  <c r="K975" i="5"/>
  <c r="K974" i="5"/>
  <c r="K973" i="5"/>
  <c r="K972" i="5"/>
  <c r="K971" i="5"/>
  <c r="K970" i="5"/>
  <c r="K969" i="5"/>
  <c r="K968" i="5"/>
  <c r="K967" i="5"/>
  <c r="K966" i="5"/>
  <c r="K965" i="5"/>
  <c r="K964" i="5"/>
  <c r="K963" i="5"/>
  <c r="K962" i="5"/>
  <c r="K961" i="5"/>
  <c r="K960" i="5"/>
  <c r="K959" i="5"/>
  <c r="K958" i="5"/>
  <c r="K957" i="5"/>
  <c r="K956" i="5"/>
  <c r="K955" i="5"/>
  <c r="K954" i="5"/>
  <c r="K953" i="5"/>
  <c r="K952" i="5"/>
  <c r="K951" i="5"/>
  <c r="K950" i="5"/>
  <c r="K949" i="5"/>
  <c r="K948" i="5"/>
  <c r="K947" i="5"/>
  <c r="K946" i="5"/>
  <c r="K945" i="5"/>
  <c r="K944" i="5"/>
  <c r="K943" i="5"/>
  <c r="K942" i="5"/>
  <c r="K941" i="5"/>
  <c r="K940" i="5"/>
  <c r="K939" i="5"/>
  <c r="K938" i="5"/>
  <c r="K937" i="5"/>
  <c r="K936" i="5"/>
  <c r="K935" i="5"/>
  <c r="K934" i="5"/>
  <c r="K933" i="5"/>
  <c r="K932" i="5"/>
  <c r="K931" i="5"/>
  <c r="K930" i="5"/>
  <c r="K929" i="5"/>
  <c r="K928" i="5"/>
  <c r="K927" i="5"/>
  <c r="K926" i="5"/>
  <c r="K925" i="5"/>
  <c r="K924" i="5"/>
  <c r="K923" i="5"/>
  <c r="K922" i="5"/>
  <c r="K921" i="5"/>
  <c r="K920" i="5"/>
  <c r="K919" i="5"/>
  <c r="K918" i="5"/>
  <c r="K917" i="5"/>
  <c r="K916" i="5"/>
  <c r="K915" i="5"/>
  <c r="K914" i="5"/>
  <c r="K913" i="5"/>
  <c r="K912" i="5"/>
  <c r="K911" i="5"/>
  <c r="K910" i="5"/>
  <c r="K909" i="5"/>
  <c r="K908" i="5"/>
  <c r="K907" i="5"/>
  <c r="K906" i="5"/>
  <c r="K905" i="5"/>
  <c r="K904" i="5"/>
  <c r="K903" i="5"/>
  <c r="K902" i="5"/>
  <c r="K901" i="5"/>
  <c r="K900" i="5"/>
  <c r="K899" i="5"/>
  <c r="K898" i="5"/>
  <c r="K897" i="5"/>
  <c r="K896" i="5"/>
  <c r="K895" i="5"/>
  <c r="K894" i="5"/>
  <c r="K893" i="5"/>
  <c r="K892" i="5"/>
  <c r="K891" i="5"/>
  <c r="K890" i="5"/>
  <c r="K889" i="5"/>
  <c r="K888" i="5"/>
  <c r="K887" i="5"/>
  <c r="K886" i="5"/>
  <c r="K885" i="5"/>
  <c r="K884" i="5"/>
  <c r="K883" i="5"/>
  <c r="K882" i="5"/>
  <c r="K881" i="5"/>
  <c r="K880" i="5"/>
  <c r="K879" i="5"/>
  <c r="K878" i="5"/>
  <c r="K877" i="5"/>
  <c r="K876" i="5"/>
  <c r="K875" i="5"/>
  <c r="K874" i="5"/>
  <c r="K873" i="5"/>
  <c r="K872" i="5"/>
  <c r="K871" i="5"/>
  <c r="K870" i="5"/>
  <c r="K869" i="5"/>
  <c r="K868" i="5"/>
  <c r="K867" i="5"/>
  <c r="K866" i="5"/>
  <c r="K865" i="5"/>
  <c r="K864" i="5"/>
  <c r="K863" i="5"/>
  <c r="K862" i="5"/>
  <c r="K861" i="5"/>
  <c r="K860" i="5"/>
  <c r="K859" i="5"/>
  <c r="K858" i="5"/>
  <c r="K857" i="5"/>
  <c r="K856" i="5"/>
  <c r="K855" i="5"/>
  <c r="K854" i="5"/>
  <c r="K853" i="5"/>
  <c r="K852" i="5"/>
  <c r="K851" i="5"/>
  <c r="K850" i="5"/>
  <c r="K849" i="5"/>
  <c r="K848" i="5"/>
  <c r="K847" i="5"/>
  <c r="K846"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alcChain>
</file>

<file path=xl/sharedStrings.xml><?xml version="1.0" encoding="utf-8"?>
<sst xmlns="http://schemas.openxmlformats.org/spreadsheetml/2006/main" count="16236" uniqueCount="4984">
  <si>
    <t>Using your Template</t>
  </si>
  <si>
    <t>Template Tab</t>
  </si>
  <si>
    <r>
      <t xml:space="preserve">The template spreadsheet includes all the available pricing offers within your store. You can then filter through these to select the content you wish to submit.The first eight columns in the template spreadsheet are geneated by the system.Please note that do not modify them.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xml:space="preserve">: the units in the template file are related to the publishing site
      a. The US marketplace uses </t>
    </r>
    <r>
      <rPr>
        <b/>
        <sz val="11"/>
        <color rgb="FF000000"/>
        <rFont val="Arial"/>
        <family val="2"/>
      </rPr>
      <t xml:space="preserve">the currency unit as USD: </t>
    </r>
    <r>
      <rPr>
        <sz val="11"/>
        <color rgb="FF000000"/>
        <rFont val="Arial"/>
        <family val="2"/>
      </rPr>
      <t xml:space="preserve">The price range is $0.01-$99999999.99, with a maximum of 2 decimal points, and will be rounded up.
      b. The German, Italian, French and Spanish marketplaces all use </t>
    </r>
    <r>
      <rPr>
        <b/>
        <sz val="11"/>
        <color rgb="FF000000"/>
        <rFont val="Arial"/>
        <family val="2"/>
      </rPr>
      <t xml:space="preserve">the currency unit as EUR: </t>
    </r>
    <r>
      <rPr>
        <sz val="11"/>
        <color rgb="FF000000"/>
        <rFont val="Arial"/>
        <family val="2"/>
      </rPr>
      <t>The price range is €0.01-€99999999.99, with a maximum of 2 decimal places, and will be rounded up.
      c. Marketplace in UK uses</t>
    </r>
    <r>
      <rPr>
        <b/>
        <sz val="11"/>
        <color rgb="FF000000"/>
        <rFont val="Arial"/>
        <family val="2"/>
      </rPr>
      <t xml:space="preserve"> the currency unit as GBP: </t>
    </r>
    <r>
      <rPr>
        <sz val="11"/>
        <color rgb="FF000000"/>
        <rFont val="Arial"/>
        <family val="2"/>
      </rPr>
      <t xml:space="preserve">The price range is £0.01-£99999999.99, with a maximum of 2 decimal places, and will be rounded up.
4. </t>
    </r>
    <r>
      <rPr>
        <b/>
        <sz val="11"/>
        <color rgb="FF000000"/>
        <rFont val="Arial"/>
        <family val="2"/>
      </rPr>
      <t>Quantity limit</t>
    </r>
    <r>
      <rPr>
        <sz val="11"/>
        <color rgb="FF000000"/>
        <rFont val="Arial"/>
        <family val="2"/>
      </rPr>
      <t>: In each file, up to 1000 lines of content are allowed, otherwise products will not be able to be added to the file.</t>
    </r>
  </si>
  <si>
    <t>Submit the spreadsheet</t>
  </si>
  <si>
    <t>Go to Seller Center and under 'Pricing health', click on the 'Batch processing of pricing health' section to submit your file.</t>
  </si>
  <si>
    <t>Upon uploading your file, our system will instantly start checking the data you submitted. If any offer fails to be published, the pop-up will display the reasons for the failure of each offer. Other successfully submitted pricing offers can be viewed in the 'Previous Records' section of the corresponding one.</t>
  </si>
  <si>
    <t>Updated Templates</t>
  </si>
  <si>
    <t>From time to time, Temu will update valid values, data validation rules, explanatory text, and requirements. Please use the latest generated template files.</t>
  </si>
  <si>
    <t>Column Name</t>
  </si>
  <si>
    <t>Explanation</t>
  </si>
  <si>
    <t>Acceptable Values</t>
  </si>
  <si>
    <t>Example</t>
  </si>
  <si>
    <t>Required/Optional</t>
  </si>
  <si>
    <t>Category</t>
  </si>
  <si>
    <t>Pricing opportunity type corresponding to the template.</t>
  </si>
  <si>
    <r>
      <t xml:space="preserve">These columns serve as references for completing the form. Once imported, these details will be checked for consistency with online data.
</t>
    </r>
    <r>
      <rPr>
        <sz val="11"/>
        <color rgb="FFFF0000"/>
        <rFont val="等线"/>
        <family val="3"/>
        <charset val="134"/>
      </rPr>
      <t>Please do not modify these information.</t>
    </r>
  </si>
  <si>
    <t>Sales boost</t>
  </si>
  <si>
    <t>-</t>
  </si>
  <si>
    <t>Pricing ID</t>
  </si>
  <si>
    <t>This is a system-generated identifier. Please do not modify it.</t>
  </si>
  <si>
    <t>Product name</t>
  </si>
  <si>
    <t>The product name corresponding to each product on the Pricing opportunities page.</t>
  </si>
  <si>
    <t>Robert Graham Men's Maya Bay Short Sleeve Classic Fit Shirt, Cranberry, X-Large</t>
  </si>
  <si>
    <t>Goods ID</t>
  </si>
  <si>
    <t>The ID information corresponding to each product on the Pricing opportunities page. If there are multiple products, they will be separated by spaces.</t>
  </si>
  <si>
    <t>SKU ID</t>
  </si>
  <si>
    <t>Displays the ID information corresponding to each SKU on the Pricing opportunities page. If there are multiple SKUs, they will be separated by spaces.</t>
  </si>
  <si>
    <t>52306259240988 42384884774161</t>
  </si>
  <si>
    <t>Variation</t>
  </si>
  <si>
    <t>Displays the variation information corresponding to the order of the SKU IDs. If there are multiple variations, they will be separated by spaces. If an SKU contains two variations, they will be separated by a forward slash (/).</t>
  </si>
  <si>
    <t>White/M White/L</t>
  </si>
  <si>
    <t>Current base price</t>
  </si>
  <si>
    <t>The current SKU base price.</t>
  </si>
  <si>
    <t>Recommended base price</t>
  </si>
  <si>
    <t>The recommended base price has been provided based on the current retail price of the product, sales statuses of similar products, and promotional activities.</t>
  </si>
  <si>
    <t>Date created</t>
  </si>
  <si>
    <t>The time when the pricing opportunity was generated.</t>
  </si>
  <si>
    <t>12/25/2024 23:16:34</t>
  </si>
  <si>
    <t>Action</t>
  </si>
  <si>
    <t>Select "Accept" to accept the recommended base price on the Pricing opportunities page.</t>
  </si>
  <si>
    <t>Accept;
New proposal;
Reject</t>
  </si>
  <si>
    <t>New proposal</t>
  </si>
  <si>
    <t>Required</t>
  </si>
  <si>
    <t>Select "New proposal" to start the bargaining process and provide a new base price with an explanation.</t>
  </si>
  <si>
    <t>Select "Reject" to decline the recommended base price on the Pricing opportunities page.</t>
  </si>
  <si>
    <t>New base price</t>
  </si>
  <si>
    <t>The new base price you provide after rejecting the platform's recommended base price. The new base price shall not be higher than the current base price.</t>
  </si>
  <si>
    <t>The price range is $0.01-$99999999.99, with a maximum of 2 decimal points, and will be rounded up.</t>
  </si>
  <si>
    <t>Required if you select "New proposal"; otherwise optional</t>
  </si>
  <si>
    <t>Reasons</t>
  </si>
  <si>
    <t>Provide as much information as possible to help us decide whether to accept your new base price.</t>
  </si>
  <si>
    <t>Multi-piece set;
IP-licensed product;
Uniqueattributes/material/style/craftsmanship;
Special dimensions;
High production cost;
Priced lower than similar products</t>
  </si>
  <si>
    <t>Multi-piece set, IP-licensed product</t>
  </si>
  <si>
    <t>Hyperlink</t>
  </si>
  <si>
    <t>Hyperlink to similar products on other platforms can help us better understand the market value of your product, thereby increasing the possibility of the acceptance of your new base price.</t>
  </si>
  <si>
    <t>Hyperlink shall begin with https:// or http://.</t>
  </si>
  <si>
    <t>http://www.companyname.com/product.com</t>
  </si>
  <si>
    <t>Optional</t>
  </si>
  <si>
    <t>Select "Accept" to accept the recommended base price on the Pricing opportunities page;
Select "New proposal" to start the bargaining process and provide a new base price with an explanation;
Select "Reject" to decline the recommended base price on the Pricing opportunities page.</t>
  </si>
  <si>
    <t>720125072417064278</t>
  </si>
  <si>
    <t>Women’s Handbag – Fashion Tote, Shoulder Bag, Crossbody, Clutch or Purse for Daily Use, Travel, Work, or Casual Outings – Stylish Lightweight PU Leather or Canvas Bag – Large Capacity or Mini Options – Elegant, Modern, Vintage, or Boho Design – Multipurpose Handbags with Zipper, Snap, or Drawstring Closures – Great for Shopping, Gifting, or Everyday Carry – Versatile Bags for Women in Trendy, Neutral, or Bold Colors</t>
  </si>
  <si>
    <t>602589898844748</t>
  </si>
  <si>
    <t>38328825027584</t>
  </si>
  <si>
    <t>BEIGE</t>
  </si>
  <si>
    <t>5.00</t>
  </si>
  <si>
    <t>0.40</t>
  </si>
  <si>
    <t>2025-07-23 20:08:39</t>
  </si>
  <si>
    <t>720125072452207519</t>
  </si>
  <si>
    <t>603264208725322</t>
  </si>
  <si>
    <t>46162845375896</t>
  </si>
  <si>
    <t>BROWN</t>
  </si>
  <si>
    <t>10.00</t>
  </si>
  <si>
    <t>3.86</t>
  </si>
  <si>
    <t>2025-07-23 23:17:28</t>
  </si>
  <si>
    <t>720125072487693607</t>
  </si>
  <si>
    <t>46300284381135</t>
  </si>
  <si>
    <t>RED</t>
  </si>
  <si>
    <t>2025-07-23 23:17:29</t>
  </si>
  <si>
    <t>720125072414308173</t>
  </si>
  <si>
    <t>43688944212865</t>
  </si>
  <si>
    <t>GREEN</t>
  </si>
  <si>
    <t>720125072430844588</t>
  </si>
  <si>
    <t>48224429674330</t>
  </si>
  <si>
    <t>BLACK</t>
  </si>
  <si>
    <t>720125072413101544</t>
  </si>
  <si>
    <t>49770617900494</t>
  </si>
  <si>
    <t>GRAY</t>
  </si>
  <si>
    <t>720125072415839064</t>
  </si>
  <si>
    <t>602856186816970</t>
  </si>
  <si>
    <t>41352482042730</t>
  </si>
  <si>
    <t>PINK</t>
  </si>
  <si>
    <t>9.00</t>
  </si>
  <si>
    <t>2.94</t>
  </si>
  <si>
    <t>2025-07-23 23:39:24</t>
  </si>
  <si>
    <t>720125072491994147</t>
  </si>
  <si>
    <t>38878580898039</t>
  </si>
  <si>
    <t>YELLOW</t>
  </si>
  <si>
    <t>720125072546783417</t>
  </si>
  <si>
    <t>603246928228590</t>
  </si>
  <si>
    <t>44582297429751</t>
  </si>
  <si>
    <t>2.21</t>
  </si>
  <si>
    <t>2025-07-24 15:00:38</t>
  </si>
  <si>
    <t>720125080156251688</t>
  </si>
  <si>
    <t>Beaded Butterfly Clutch Bag</t>
  </si>
  <si>
    <t>602847596877098</t>
  </si>
  <si>
    <t>48971754018054</t>
  </si>
  <si>
    <t>Silver</t>
  </si>
  <si>
    <t>43.99</t>
  </si>
  <si>
    <t>33.99</t>
  </si>
  <si>
    <t>2025-07-31 17:06:58</t>
  </si>
  <si>
    <t>720125080151674582</t>
  </si>
  <si>
    <t>Clear Crossbody See Thru Shoulder Bag</t>
  </si>
  <si>
    <t>602308477814842</t>
  </si>
  <si>
    <t>51187957168661</t>
  </si>
  <si>
    <t>Black</t>
  </si>
  <si>
    <t>16.99</t>
  </si>
  <si>
    <t>14.00</t>
  </si>
  <si>
    <t>2025-07-31 17:07:01</t>
  </si>
  <si>
    <t>720125080106110343</t>
  </si>
  <si>
    <t>Faux Leather HAMZA Theme Sling Bag Handbag</t>
  </si>
  <si>
    <t>602488866501495</t>
  </si>
  <si>
    <t>35760434641938</t>
  </si>
  <si>
    <t>Olive</t>
  </si>
  <si>
    <t>19.99</t>
  </si>
  <si>
    <t>720125080139702913</t>
  </si>
  <si>
    <t>Animal Print Ladies Fully Beaded Clutch Bag handbag</t>
  </si>
  <si>
    <t>603096704997871</t>
  </si>
  <si>
    <t>52476447331053</t>
  </si>
  <si>
    <t>2025-07-31 18:51:14</t>
  </si>
  <si>
    <t>720125080194138674</t>
  </si>
  <si>
    <t>Clear See Thru Square Boxed Shape Handbag</t>
  </si>
  <si>
    <t>603098852512303</t>
  </si>
  <si>
    <t>47202227460362</t>
  </si>
  <si>
    <t>Gold</t>
  </si>
  <si>
    <t>39.99</t>
  </si>
  <si>
    <t>720125080109112069</t>
  </si>
  <si>
    <t>Animal Print Handle Ladies Tote Handbag</t>
  </si>
  <si>
    <t>603034427952174</t>
  </si>
  <si>
    <t>37289442979903</t>
  </si>
  <si>
    <t>Pink</t>
  </si>
  <si>
    <t>13.99</t>
  </si>
  <si>
    <t>2025-07-31 18:51:17</t>
  </si>
  <si>
    <t>720125080107905440</t>
  </si>
  <si>
    <t>45879377532376</t>
  </si>
  <si>
    <t>White</t>
  </si>
  <si>
    <t>720125080123016291</t>
  </si>
  <si>
    <t>35777614460580</t>
  </si>
  <si>
    <t>2025-07-31 18:51:23</t>
  </si>
  <si>
    <t>720125080126267036</t>
  </si>
  <si>
    <t>43955232243667</t>
  </si>
  <si>
    <t>Blue</t>
  </si>
  <si>
    <t>2025-07-31 18:51:38</t>
  </si>
  <si>
    <t>720125080157787831</t>
  </si>
  <si>
    <t>Clear Rhinestone Ladies Cross body Handbag Shoulder Bag</t>
  </si>
  <si>
    <t>602542553533476</t>
  </si>
  <si>
    <t>49951006574638</t>
  </si>
  <si>
    <t>61.99</t>
  </si>
  <si>
    <t>7.58</t>
  </si>
  <si>
    <t>2025-07-31 22:08:01</t>
  </si>
  <si>
    <t>720125080180117290</t>
  </si>
  <si>
    <t>Clear See Thru Ladies Square Clutch Handbag</t>
  </si>
  <si>
    <t>602723042873088</t>
  </si>
  <si>
    <t>36756867035584</t>
  </si>
  <si>
    <t>49.99</t>
  </si>
  <si>
    <t>6.90</t>
  </si>
  <si>
    <t>2025-07-31 22:15:21</t>
  </si>
  <si>
    <t>720125080134278139</t>
  </si>
  <si>
    <t>51153597381625</t>
  </si>
  <si>
    <t>Fuchsia</t>
  </si>
  <si>
    <t>720125080294792786</t>
  </si>
  <si>
    <t>A Ladies Polyester Ridged Evening Clutch Bag</t>
  </si>
  <si>
    <t>602604931274310</t>
  </si>
  <si>
    <t>51187957149726</t>
  </si>
  <si>
    <t>14.99</t>
  </si>
  <si>
    <t>4.23</t>
  </si>
  <si>
    <t>2025-08-01 17:20:29</t>
  </si>
  <si>
    <t>720125080295217905</t>
  </si>
  <si>
    <t>Evening Clutch - Complements Evening Attire</t>
  </si>
  <si>
    <t>602222578500552</t>
  </si>
  <si>
    <t>39488466237584</t>
  </si>
  <si>
    <t>Khaki</t>
  </si>
  <si>
    <t>17.99</t>
  </si>
  <si>
    <t>6.97</t>
  </si>
  <si>
    <t>2025-08-01 17:20:31</t>
  </si>
  <si>
    <t>720125080269015707</t>
  </si>
  <si>
    <t>Faux Leather Envelope Shape Clutch Handbag</t>
  </si>
  <si>
    <t>602340790745467</t>
  </si>
  <si>
    <t>44986024382539</t>
  </si>
  <si>
    <t>21.99</t>
  </si>
  <si>
    <t>8.90</t>
  </si>
  <si>
    <t>2025-08-01 17:21:07</t>
  </si>
  <si>
    <t>720125080277887229</t>
  </si>
  <si>
    <t>37598680630467</t>
  </si>
  <si>
    <t>720125080295630273</t>
  </si>
  <si>
    <t>43371116690893</t>
  </si>
  <si>
    <t>Champagne</t>
  </si>
  <si>
    <t>720125080227621179</t>
  </si>
  <si>
    <t>Clear See Thru Ladies Back Pack Handbag</t>
  </si>
  <si>
    <t>602944133019156</t>
  </si>
  <si>
    <t>49092013078863</t>
  </si>
  <si>
    <t>31.99</t>
  </si>
  <si>
    <t>5.67</t>
  </si>
  <si>
    <t>2025-08-01 17:21:24</t>
  </si>
  <si>
    <t>720125080245364223</t>
  </si>
  <si>
    <t>42237245267913</t>
  </si>
  <si>
    <t>Yellow</t>
  </si>
  <si>
    <t>2025-08-01 17:21:25</t>
  </si>
  <si>
    <t>720125080214484453</t>
  </si>
  <si>
    <t>Fully Beaded Chevron EVIL EYE Themed Crossbody Handbag</t>
  </si>
  <si>
    <t>603143949657255</t>
  </si>
  <si>
    <t>35949413158678</t>
  </si>
  <si>
    <t>One Size</t>
  </si>
  <si>
    <t>71.99</t>
  </si>
  <si>
    <t>2025-08-01 20:05:25</t>
  </si>
  <si>
    <t>720125080233958448</t>
  </si>
  <si>
    <t>Fully Beaded Clutch Bag Handbag Beaded Flamingo Theme</t>
  </si>
  <si>
    <t>603244780740641</t>
  </si>
  <si>
    <t>43869332864877</t>
  </si>
  <si>
    <t>15.70</t>
  </si>
  <si>
    <t>2025-08-01 20:06:06</t>
  </si>
  <si>
    <t>720125080236969729</t>
  </si>
  <si>
    <t>Fully beaded Ladies Fashion Clutch</t>
  </si>
  <si>
    <t>603122474803927</t>
  </si>
  <si>
    <t>52579526543017</t>
  </si>
  <si>
    <t>23.99</t>
  </si>
  <si>
    <t>10.60</t>
  </si>
  <si>
    <t>2025-08-01 20:07:51</t>
  </si>
  <si>
    <t>720125080219430064</t>
  </si>
  <si>
    <t>Fully Beaded Crown Themed Ladies Shoulder Handbag</t>
  </si>
  <si>
    <t>603169719467377</t>
  </si>
  <si>
    <t>40776956403931</t>
  </si>
  <si>
    <t>53.99</t>
  </si>
  <si>
    <t>2025-08-01 20:10:32</t>
  </si>
  <si>
    <t>720125080296589928</t>
  </si>
  <si>
    <t>Fully Beaded HEART Themed Ladies Clutch Handbag</t>
  </si>
  <si>
    <t>602211841052985</t>
  </si>
  <si>
    <t>43044699162490</t>
  </si>
  <si>
    <t>29.99</t>
  </si>
  <si>
    <t>12.30</t>
  </si>
  <si>
    <t>2025-08-01 20:19:47</t>
  </si>
  <si>
    <t>720125080258077003</t>
  </si>
  <si>
    <t>Fully Beaded Fleur Di Lis Ladies Shoulder Handbag</t>
  </si>
  <si>
    <t>603285683592948</t>
  </si>
  <si>
    <t>39608725336040</t>
  </si>
  <si>
    <t>2025-08-01 20:20:20</t>
  </si>
  <si>
    <t>720125080233159471</t>
  </si>
  <si>
    <t>Fully Beaded Clutch Bag Handbag Day of the Dead Theme</t>
  </si>
  <si>
    <t>602437326896334</t>
  </si>
  <si>
    <t>40244380468150</t>
  </si>
  <si>
    <t>2025-08-01 20:30:48</t>
  </si>
  <si>
    <t>720125080278415518</t>
  </si>
  <si>
    <t>Fully Beaded Chevron EVIL EYE Ladies Shoulder Handbag</t>
  </si>
  <si>
    <t>603206226665156</t>
  </si>
  <si>
    <t>51995410990424</t>
  </si>
  <si>
    <t>30.59</t>
  </si>
  <si>
    <t>2025-08-01 20:32:34</t>
  </si>
  <si>
    <t>720125080230190399</t>
  </si>
  <si>
    <t>Fully Beaded Western Themed Ladies Shoulder Handbag</t>
  </si>
  <si>
    <t>602714352243641</t>
  </si>
  <si>
    <t>45552960067904</t>
  </si>
  <si>
    <t>2025-08-01 21:07:11</t>
  </si>
  <si>
    <t>720125080228438919</t>
  </si>
  <si>
    <t>Fully Beaded Ladies Spotted Clutch Evening Bag</t>
  </si>
  <si>
    <t>602656470832622</t>
  </si>
  <si>
    <t>46532212607674</t>
  </si>
  <si>
    <t>2025-08-01 21:08:06</t>
  </si>
  <si>
    <t>720125080269705300</t>
  </si>
  <si>
    <t>Fully Beaded Multi Color Beach Ladies Wristlet Wallet Bag</t>
  </si>
  <si>
    <t>603092309391777</t>
  </si>
  <si>
    <t>39797703869129</t>
  </si>
  <si>
    <t>12.29</t>
  </si>
  <si>
    <t>2025-08-01 21:17:33</t>
  </si>
  <si>
    <t>720125080231655747</t>
  </si>
  <si>
    <t>Fully Beaded Multi Color Ladies Shoulder Handbag</t>
  </si>
  <si>
    <t>603212669116307</t>
  </si>
  <si>
    <t>36035312524492</t>
  </si>
  <si>
    <t>2025-08-01 21:17:39</t>
  </si>
  <si>
    <t>720125080249624230</t>
  </si>
  <si>
    <t>Fully Beaded Animal Print Theme Cross body Handbag</t>
  </si>
  <si>
    <t>603236291417715</t>
  </si>
  <si>
    <t>37426881918241</t>
  </si>
  <si>
    <t>2025-08-01 21:30:38</t>
  </si>
  <si>
    <t>720125080228217693</t>
  </si>
  <si>
    <t>Fully Beaded Ladies Wristlet Wallet</t>
  </si>
  <si>
    <t>602753006984084</t>
  </si>
  <si>
    <t>46394773602490</t>
  </si>
  <si>
    <t>Turquoise</t>
  </si>
  <si>
    <t>2.95</t>
  </si>
  <si>
    <t>2025-08-01 21:59:15</t>
  </si>
  <si>
    <t>720125080292087551</t>
  </si>
  <si>
    <t>36172751464103</t>
  </si>
  <si>
    <t>720125080223209902</t>
  </si>
  <si>
    <t>Glittery Ladies Clutch Evening Bag</t>
  </si>
  <si>
    <t>603062244621935</t>
  </si>
  <si>
    <t>42013906977470</t>
  </si>
  <si>
    <t>13.91</t>
  </si>
  <si>
    <t>2025-08-02 08:10:20</t>
  </si>
  <si>
    <t>720125080261109248</t>
  </si>
  <si>
    <t>46566572314970</t>
  </si>
  <si>
    <t>720125080333141613</t>
  </si>
  <si>
    <t>Fully Beaded Ladies Evil Eye Theme Clutch Handbags</t>
  </si>
  <si>
    <t>602673650757525</t>
  </si>
  <si>
    <t>40089761675038</t>
  </si>
  <si>
    <t>16.52</t>
  </si>
  <si>
    <t>2025-08-02 19:54:58</t>
  </si>
  <si>
    <t>720125080405248617</t>
  </si>
  <si>
    <t>Ladies Clear See Thru LETS GO GIRLS Satchel Handbag</t>
  </si>
  <si>
    <t>602353675671115</t>
  </si>
  <si>
    <t>42958799826616</t>
  </si>
  <si>
    <t>One Color</t>
  </si>
  <si>
    <t>15.99</t>
  </si>
  <si>
    <t>2025-08-03 19:10:24</t>
  </si>
  <si>
    <t>720125080413481058</t>
  </si>
  <si>
    <t>Ladies Clear See Thru Game Day Satchel Handbag</t>
  </si>
  <si>
    <t>602907625811342</t>
  </si>
  <si>
    <t>36396089746015</t>
  </si>
  <si>
    <t>2025-08-03 19:11:39</t>
  </si>
  <si>
    <t>720125080426522291</t>
  </si>
  <si>
    <t>Ladies Clear See Thru GOOD VIBES ONLY Satchel Handbag</t>
  </si>
  <si>
    <t>603077377640870</t>
  </si>
  <si>
    <t>38646652619914</t>
  </si>
  <si>
    <t>2025-08-03 19:12:08</t>
  </si>
  <si>
    <t>720125080494999730</t>
  </si>
  <si>
    <t>Ladies Clear See Thru Satchel AMAZING TEACHER Handbag</t>
  </si>
  <si>
    <t>603167571973699</t>
  </si>
  <si>
    <t>46532212583834</t>
  </si>
  <si>
    <t>2025-08-03 19:12:16</t>
  </si>
  <si>
    <t>720125080420957491</t>
  </si>
  <si>
    <t>Ladies Animal Print Fully Beaded Cross Body Handbag</t>
  </si>
  <si>
    <t>602649927732896</t>
  </si>
  <si>
    <t>39557185714234</t>
  </si>
  <si>
    <t>19.95</t>
  </si>
  <si>
    <t>2025-08-03 19:12:47</t>
  </si>
  <si>
    <t>720125080439894413</t>
  </si>
  <si>
    <t>Ladies Clear See Thru HAPPY FACE Printed Satchel Handbag</t>
  </si>
  <si>
    <t>602276366239411</t>
  </si>
  <si>
    <t>49865107179975</t>
  </si>
  <si>
    <t>2025-08-03 19:12:53</t>
  </si>
  <si>
    <t>720125080464026993</t>
  </si>
  <si>
    <t>Ladies AMAZING TEACHER Themed Rhinestone Wallet</t>
  </si>
  <si>
    <t>602510441966276</t>
  </si>
  <si>
    <t>46618111949931</t>
  </si>
  <si>
    <t>2025-08-03 19:12:58</t>
  </si>
  <si>
    <t>720125080419875567</t>
  </si>
  <si>
    <t>Ladies Beaded Clutch Bag</t>
  </si>
  <si>
    <t>602564028418782</t>
  </si>
  <si>
    <t>45175002894909</t>
  </si>
  <si>
    <t>Color 1</t>
  </si>
  <si>
    <t>45.99</t>
  </si>
  <si>
    <t>2025-08-03 19:13:00</t>
  </si>
  <si>
    <t>720125080493991507</t>
  </si>
  <si>
    <t>Ladies Cat Mom Themed Small Wallet Coin Purse</t>
  </si>
  <si>
    <t>602860481818068</t>
  </si>
  <si>
    <t>48593796876255</t>
  </si>
  <si>
    <t>Light Blue</t>
  </si>
  <si>
    <t>6.99</t>
  </si>
  <si>
    <t>2025-08-03 19:14:10</t>
  </si>
  <si>
    <t>720125080465813921</t>
  </si>
  <si>
    <t>35313758010745</t>
  </si>
  <si>
    <t>720125080439336811</t>
  </si>
  <si>
    <t>Ladies Camouflage Fully Beaded Honey Bee Clutch Evening Bag</t>
  </si>
  <si>
    <t>602319315900729</t>
  </si>
  <si>
    <t>37822018924845</t>
  </si>
  <si>
    <t>47.99</t>
  </si>
  <si>
    <t>2025-08-03 19:14:21</t>
  </si>
  <si>
    <t>720125080419811812</t>
  </si>
  <si>
    <t>Ladies Clear See Thru HOWDY Satchel Handbag</t>
  </si>
  <si>
    <t>602415952690247</t>
  </si>
  <si>
    <t>43783433514215</t>
  </si>
  <si>
    <t>2025-08-03 19:14:28</t>
  </si>
  <si>
    <t>720125080403481581</t>
  </si>
  <si>
    <t>Ladies Blue Fully Beaded CROSS Shoulder Handbag</t>
  </si>
  <si>
    <t>602896989061017</t>
  </si>
  <si>
    <t>40227200588607</t>
  </si>
  <si>
    <t>2025-08-03 19:14:33</t>
  </si>
  <si>
    <t>720125080454134497</t>
  </si>
  <si>
    <t>Ladies Clear See Thru HOWDY Printed Satchel Handbag</t>
  </si>
  <si>
    <t>602714452910570</t>
  </si>
  <si>
    <t>47648904077852</t>
  </si>
  <si>
    <t>2025-08-03 19:15:11</t>
  </si>
  <si>
    <t>720125080432539880</t>
  </si>
  <si>
    <t>Ladies BLESSED Themed Rhinestone Wallet</t>
  </si>
  <si>
    <t>602224826641345</t>
  </si>
  <si>
    <t>51565914275729</t>
  </si>
  <si>
    <t>2025-08-03 19:15:24</t>
  </si>
  <si>
    <t>720125080445525136</t>
  </si>
  <si>
    <t>Ladies Clear See Thru Square Shape XOXO Print Handbag</t>
  </si>
  <si>
    <t>602602783773254</t>
  </si>
  <si>
    <t>51480014897310</t>
  </si>
  <si>
    <t>2025-08-03 19:15:28</t>
  </si>
  <si>
    <t>720125080444524691</t>
  </si>
  <si>
    <t>Indian Natural Straw Handbag Tote Bag</t>
  </si>
  <si>
    <t>602293546105539</t>
  </si>
  <si>
    <t>49435610512452</t>
  </si>
  <si>
    <t>2025-08-03 19:15:35</t>
  </si>
  <si>
    <t>720125080401442438</t>
  </si>
  <si>
    <t>Ladies "Good Vibes" Themed Coin Purse Small Wallet</t>
  </si>
  <si>
    <t>602334247641732</t>
  </si>
  <si>
    <t>37736119591392</t>
  </si>
  <si>
    <t>5.50</t>
  </si>
  <si>
    <t>720125080466381469</t>
  </si>
  <si>
    <t>48765595604430</t>
  </si>
  <si>
    <t>2025-08-03 19:15:36</t>
  </si>
  <si>
    <t>720125080402211197</t>
  </si>
  <si>
    <t>Ladies Animal Print Fashion Tote Handbag</t>
  </si>
  <si>
    <t>603264108044667</t>
  </si>
  <si>
    <t>38457674079539</t>
  </si>
  <si>
    <t>Red</t>
  </si>
  <si>
    <t>20.25</t>
  </si>
  <si>
    <t>2025-08-03 19:15:50</t>
  </si>
  <si>
    <t>720125080411082719</t>
  </si>
  <si>
    <t>36481989093860</t>
  </si>
  <si>
    <t>Brown</t>
  </si>
  <si>
    <t>720125080445293450</t>
  </si>
  <si>
    <t>42512123199950</t>
  </si>
  <si>
    <t>Bronze</t>
  </si>
  <si>
    <t>2025-08-03 19:15:51</t>
  </si>
  <si>
    <t>720125080417472255</t>
  </si>
  <si>
    <t>41154913502850</t>
  </si>
  <si>
    <t>720125080423217737</t>
  </si>
  <si>
    <t>Ladies Clear See Thru Satchel BLESSED Handbag</t>
  </si>
  <si>
    <t>602763744408176</t>
  </si>
  <si>
    <t>45741938596006</t>
  </si>
  <si>
    <t>2025-08-03 19:15:52</t>
  </si>
  <si>
    <t>720125080471195234</t>
  </si>
  <si>
    <t>Ladies Clear See Thru HEART BREAKER Satchel Handbag</t>
  </si>
  <si>
    <t>602332200856329</t>
  </si>
  <si>
    <t>35932233295838</t>
  </si>
  <si>
    <t>11.19</t>
  </si>
  <si>
    <t>2025-08-03 19:15:53</t>
  </si>
  <si>
    <t>720125080423711584</t>
  </si>
  <si>
    <t>Ladies Boxed Square Artful Frame Handbag</t>
  </si>
  <si>
    <t>602671503233842</t>
  </si>
  <si>
    <t>40502078487386</t>
  </si>
  <si>
    <t>2025-08-03 19:16:00</t>
  </si>
  <si>
    <t>720125080450326150</t>
  </si>
  <si>
    <t>Ladies Beige Fully Beaded Flower Wristlet Wallet</t>
  </si>
  <si>
    <t>602903330796731</t>
  </si>
  <si>
    <t>38715372101291</t>
  </si>
  <si>
    <t>720125080422504955</t>
  </si>
  <si>
    <t>Ladies Clear See Thru Satchel Handbag</t>
  </si>
  <si>
    <t>602737974564886</t>
  </si>
  <si>
    <t>43903692587038</t>
  </si>
  <si>
    <t>2025-08-03 19:16:01</t>
  </si>
  <si>
    <t>720125080457128054</t>
  </si>
  <si>
    <t>Ladies Clear See Thru PICKLE BALLER Satchel Handbag</t>
  </si>
  <si>
    <t>603152539563712</t>
  </si>
  <si>
    <t>39557185702658</t>
  </si>
  <si>
    <t>12.59</t>
  </si>
  <si>
    <t>2025-08-03 19:16:10</t>
  </si>
  <si>
    <t>720125080419447643</t>
  </si>
  <si>
    <t>Ladies Clear See Thru Satchel BEST MOM EVER Handbag</t>
  </si>
  <si>
    <t>602894841575768</t>
  </si>
  <si>
    <t>42701101789521</t>
  </si>
  <si>
    <t>2025-08-03 19:16:14</t>
  </si>
  <si>
    <t>720125080489625558</t>
  </si>
  <si>
    <t>Ladies Clear See Thru Studded Cross Body Handbag</t>
  </si>
  <si>
    <t>602267675628354</t>
  </si>
  <si>
    <t>52424907729332</t>
  </si>
  <si>
    <t>2025-08-03 19:16:21</t>
  </si>
  <si>
    <t>720125080483236022</t>
  </si>
  <si>
    <t>51565914260734</t>
  </si>
  <si>
    <t>720125080411632543</t>
  </si>
  <si>
    <t>Ladies Skull Printed Colorful Tote Handbag</t>
  </si>
  <si>
    <t>603268503702818</t>
  </si>
  <si>
    <t>42821360820851</t>
  </si>
  <si>
    <t>2025-08-03 19:16:24</t>
  </si>
  <si>
    <t>720125080430582216</t>
  </si>
  <si>
    <t>42082626446803</t>
  </si>
  <si>
    <t>720125080494233139</t>
  </si>
  <si>
    <t>42357504398819</t>
  </si>
  <si>
    <t>2025-08-03 19:16:25</t>
  </si>
  <si>
    <t>720125080432557604</t>
  </si>
  <si>
    <t>602310725985295</t>
  </si>
  <si>
    <t>51634633714446</t>
  </si>
  <si>
    <t>2025-08-03 19:16:27</t>
  </si>
  <si>
    <t>720125080438165630</t>
  </si>
  <si>
    <t>Ladies BLACK Fully Beaded CROWN Clutch Handbag</t>
  </si>
  <si>
    <t>602839006981498</t>
  </si>
  <si>
    <t>51359755802345</t>
  </si>
  <si>
    <t>2025-08-03 19:16:31</t>
  </si>
  <si>
    <t>720125080418009328</t>
  </si>
  <si>
    <t>Ladies Clear See Thru MOM Printed Satchel Handbag</t>
  </si>
  <si>
    <t>602499704527179</t>
  </si>
  <si>
    <t>43336756889510</t>
  </si>
  <si>
    <t>2025-08-03 19:16:33</t>
  </si>
  <si>
    <t>720125080402529335</t>
  </si>
  <si>
    <t>Ladies Clear See Thru HAPPY FACE Themed Cross Body Bag</t>
  </si>
  <si>
    <t>602319315899581</t>
  </si>
  <si>
    <t>47356846301386</t>
  </si>
  <si>
    <t>11.99</t>
  </si>
  <si>
    <t>2025-08-03 19:16:34</t>
  </si>
  <si>
    <t>720125080469247907</t>
  </si>
  <si>
    <t>Ladies Evil Eye Theme Tote Handbag</t>
  </si>
  <si>
    <t>603027884884960</t>
  </si>
  <si>
    <t>43594454969722</t>
  </si>
  <si>
    <t>2025-08-03 21:10:27</t>
  </si>
  <si>
    <t>720125080470397285</t>
  </si>
  <si>
    <t>Ladies Fabric Patterned Jute Tote Hand Bag</t>
  </si>
  <si>
    <t>602710057300901</t>
  </si>
  <si>
    <t>36859946243395</t>
  </si>
  <si>
    <t>2025-08-03 21:26:40</t>
  </si>
  <si>
    <t>720125080496846088</t>
  </si>
  <si>
    <t>Ladies Designed Jute Tote Hand Bag</t>
  </si>
  <si>
    <t>602375150531019</t>
  </si>
  <si>
    <t>40192840882553</t>
  </si>
  <si>
    <t>37.99</t>
  </si>
  <si>
    <t>2025-08-03 21:29:57</t>
  </si>
  <si>
    <t>720125080495639459</t>
  </si>
  <si>
    <t>Ladies DOG MOM Theme Small Leather Wallet</t>
  </si>
  <si>
    <t>602379344780971</t>
  </si>
  <si>
    <t>43680354306808</t>
  </si>
  <si>
    <t>2025-08-03 21:30:00</t>
  </si>
  <si>
    <t>720125080455807951</t>
  </si>
  <si>
    <t>40038222020833</t>
  </si>
  <si>
    <t>2025-08-03 21:30:15</t>
  </si>
  <si>
    <t>720125080466565604</t>
  </si>
  <si>
    <t>Ladies Fashion Naturals Jute Striped Tote Handbag</t>
  </si>
  <si>
    <t>602662812678675</t>
  </si>
  <si>
    <t>51497194768793</t>
  </si>
  <si>
    <t>22.50</t>
  </si>
  <si>
    <t>2025-08-03 21:32:14</t>
  </si>
  <si>
    <t>720125080467252884</t>
  </si>
  <si>
    <t>Ladies Denim Jeans Cross Body Shoulder Bag Handbag</t>
  </si>
  <si>
    <t>602536211797314</t>
  </si>
  <si>
    <t>39007429880646</t>
  </si>
  <si>
    <t>2025-08-03 21:32:36</t>
  </si>
  <si>
    <t>720125080406269602</t>
  </si>
  <si>
    <t>Ladies Fabric Floral Printed Jute Tote Hand Bag</t>
  </si>
  <si>
    <t>603032280518357</t>
  </si>
  <si>
    <t>36670967661875</t>
  </si>
  <si>
    <t>2025-08-03 21:34:37</t>
  </si>
  <si>
    <t>720125080489923815</t>
  </si>
  <si>
    <t>Ladies Animal Print Hard Case Clutch Bag Handbag</t>
  </si>
  <si>
    <t>602989330853212</t>
  </si>
  <si>
    <t>44350369183748</t>
  </si>
  <si>
    <t>2025-08-03 21:37:51</t>
  </si>
  <si>
    <t>720125080490134972</t>
  </si>
  <si>
    <t>Ladies Faith Printed Coin Purse Small Wallet</t>
  </si>
  <si>
    <t>603053654654134</t>
  </si>
  <si>
    <t>45656039248453</t>
  </si>
  <si>
    <t>2025-08-03 21:39:20</t>
  </si>
  <si>
    <t>720125080472391928</t>
  </si>
  <si>
    <t>35983772926898</t>
  </si>
  <si>
    <t>720125080459187737</t>
  </si>
  <si>
    <t>Ladies Denim Jeans Blue Cross body Bag Handbag</t>
  </si>
  <si>
    <t>602473834107796</t>
  </si>
  <si>
    <t>52167209711604</t>
  </si>
  <si>
    <t>2025-08-03 21:39:30</t>
  </si>
  <si>
    <t>720125080438336377</t>
  </si>
  <si>
    <t>Ladies Fashion Jute Clutch With HAMSA Theme</t>
  </si>
  <si>
    <t>602701567988757</t>
  </si>
  <si>
    <t>52064130441750</t>
  </si>
  <si>
    <t>2025-08-03 21:40:39</t>
  </si>
  <si>
    <t>720125080496091611</t>
  </si>
  <si>
    <t>Ladies Fashion Naturals Jute Flower Tote Handbag</t>
  </si>
  <si>
    <t>602856086152122</t>
  </si>
  <si>
    <t>40450538898126</t>
  </si>
  <si>
    <t>2025-08-03 21:40:58</t>
  </si>
  <si>
    <t>720125080410708615</t>
  </si>
  <si>
    <t>42769821255151</t>
  </si>
  <si>
    <t>720125080459111231</t>
  </si>
  <si>
    <t>Ladies Clear See Thru Plastic Color Trimmed Handbag</t>
  </si>
  <si>
    <t>603225554042560</t>
  </si>
  <si>
    <t>44161390652807</t>
  </si>
  <si>
    <t>5.99</t>
  </si>
  <si>
    <t>3.80</t>
  </si>
  <si>
    <t>2025-08-03 21:40:59</t>
  </si>
  <si>
    <t>720125080464994169</t>
  </si>
  <si>
    <t>Ladies Fashion Natural Jute Elephant Tote Handbag</t>
  </si>
  <si>
    <t>602293546144567</t>
  </si>
  <si>
    <t>49693308549990</t>
  </si>
  <si>
    <t>2025-08-03 21:41:11</t>
  </si>
  <si>
    <t>720125080462293248</t>
  </si>
  <si>
    <t>43319577058260</t>
  </si>
  <si>
    <t>2025-08-03 21:41:12</t>
  </si>
  <si>
    <t>720125080437172974</t>
  </si>
  <si>
    <t>38406134476007</t>
  </si>
  <si>
    <t>Gray</t>
  </si>
  <si>
    <t>720125080497315964</t>
  </si>
  <si>
    <t>48336098844979</t>
  </si>
  <si>
    <t>2025-08-03 21:41:58</t>
  </si>
  <si>
    <t>720125080414758594</t>
  </si>
  <si>
    <t>35502736574625</t>
  </si>
  <si>
    <t>2025-08-03 21:42:19</t>
  </si>
  <si>
    <t>720125080477628007</t>
  </si>
  <si>
    <t>Ladies Small Jelly Handbag With Double Pocket</t>
  </si>
  <si>
    <t>602383639762364</t>
  </si>
  <si>
    <t>49951006562025</t>
  </si>
  <si>
    <t>26.99</t>
  </si>
  <si>
    <t>6.23</t>
  </si>
  <si>
    <t>2025-08-03 21:42:35</t>
  </si>
  <si>
    <t>720125080441429137</t>
  </si>
  <si>
    <t>44109851010741</t>
  </si>
  <si>
    <t>Orange</t>
  </si>
  <si>
    <t>2025-08-03 21:42:36</t>
  </si>
  <si>
    <t>720125080473295338</t>
  </si>
  <si>
    <t>50535122135672</t>
  </si>
  <si>
    <t>2025-08-03 21:42:37</t>
  </si>
  <si>
    <t>720125080459375560</t>
  </si>
  <si>
    <t>Ladies Fashion Faux Leather Clutch Bag Evening Handbag</t>
  </si>
  <si>
    <t>602551143523958</t>
  </si>
  <si>
    <t>35794794346086</t>
  </si>
  <si>
    <t>12.13</t>
  </si>
  <si>
    <t>2025-08-03 21:46:08</t>
  </si>
  <si>
    <t>720125080446331522</t>
  </si>
  <si>
    <t>Ladies Fabric Jute Tote Hand Bag</t>
  </si>
  <si>
    <t>602476082216281</t>
  </si>
  <si>
    <t>36086852120227</t>
  </si>
  <si>
    <t>2025-08-03 21:48:56</t>
  </si>
  <si>
    <t>720125080473946533</t>
  </si>
  <si>
    <t>Ladies Clear See Thru Crossbody Rectangle Handbag</t>
  </si>
  <si>
    <t>602437326836005</t>
  </si>
  <si>
    <t>37358162458857</t>
  </si>
  <si>
    <t>7.23</t>
  </si>
  <si>
    <t>2025-08-03 21:49:00</t>
  </si>
  <si>
    <t>720125080443210455</t>
  </si>
  <si>
    <t>Ladies Black Fully Beaded STAR Cross Body Handbag</t>
  </si>
  <si>
    <t>603216964121266</t>
  </si>
  <si>
    <t>38406134432590</t>
  </si>
  <si>
    <t>57.99</t>
  </si>
  <si>
    <t>21.23</t>
  </si>
  <si>
    <t>2025-08-03 21:50:35</t>
  </si>
  <si>
    <t>720125080404290135</t>
  </si>
  <si>
    <t>Ladies Fashion Natural Jute Wooden Handle Tote Handbag</t>
  </si>
  <si>
    <t>602912021433761</t>
  </si>
  <si>
    <t>52424907688938</t>
  </si>
  <si>
    <t>2025-08-03 21:52:53</t>
  </si>
  <si>
    <t>720125080438752444</t>
  </si>
  <si>
    <t>Ladies Faux Fur Flower Print Top Handle Handbag</t>
  </si>
  <si>
    <t>602731532147754</t>
  </si>
  <si>
    <t>38165616296253</t>
  </si>
  <si>
    <t>9.99</t>
  </si>
  <si>
    <t>2025-08-03 21:57:50</t>
  </si>
  <si>
    <t>720125080429264538</t>
  </si>
  <si>
    <t>Ladies Rhinestone Snap Top Clutch Handbag</t>
  </si>
  <si>
    <t>602229121607698</t>
  </si>
  <si>
    <t>40570798002753</t>
  </si>
  <si>
    <t>AB</t>
  </si>
  <si>
    <t>2025-08-03 22:01:21</t>
  </si>
  <si>
    <t>720125080489239597</t>
  </si>
  <si>
    <t>52579526527447</t>
  </si>
  <si>
    <t>Gun Metal</t>
  </si>
  <si>
    <t>2025-08-03 22:01:22</t>
  </si>
  <si>
    <t>720125080404350448</t>
  </si>
  <si>
    <t>Ladies Box Shaped Acrylic Clutch Bag Evening Handbag</t>
  </si>
  <si>
    <t>603257766290547</t>
  </si>
  <si>
    <t>39969502528557</t>
  </si>
  <si>
    <t>15.25</t>
  </si>
  <si>
    <t>720125080412015341</t>
  </si>
  <si>
    <t>36189931332533</t>
  </si>
  <si>
    <t>2025-08-03 22:01:23</t>
  </si>
  <si>
    <t>720125080414415848</t>
  </si>
  <si>
    <t>Ladies Crossbody Multi Color Sling Handbag</t>
  </si>
  <si>
    <t>603049359685479</t>
  </si>
  <si>
    <t>36997385186524</t>
  </si>
  <si>
    <t>Multi 1</t>
  </si>
  <si>
    <t>17.96</t>
  </si>
  <si>
    <t>2025-08-03 22:01:39</t>
  </si>
  <si>
    <t>720125080427879395</t>
  </si>
  <si>
    <t>Ladies Fashion Natural Jute Flower Tote Handbag</t>
  </si>
  <si>
    <t>603126769752670</t>
  </si>
  <si>
    <t>46892989867922</t>
  </si>
  <si>
    <t>2025-08-03 22:05:01</t>
  </si>
  <si>
    <t>720125080454644168</t>
  </si>
  <si>
    <t>37083284511858</t>
  </si>
  <si>
    <t>Burgundy</t>
  </si>
  <si>
    <t>720125080421316318</t>
  </si>
  <si>
    <t>Ladies Fashion Fabric Clutch Bag Evening Handbag</t>
  </si>
  <si>
    <t>602753006961492</t>
  </si>
  <si>
    <t>49006113745180</t>
  </si>
  <si>
    <t>11.21</t>
  </si>
  <si>
    <t>2025-08-03 22:10:14</t>
  </si>
  <si>
    <t>720125080450056479</t>
  </si>
  <si>
    <t>602340690118388</t>
  </si>
  <si>
    <t>46910169724977</t>
  </si>
  <si>
    <t>8.03</t>
  </si>
  <si>
    <t>2025-08-03 22:10:16</t>
  </si>
  <si>
    <t>720125080402504101</t>
  </si>
  <si>
    <t>43079058906120</t>
  </si>
  <si>
    <t>720125080419822026</t>
  </si>
  <si>
    <t>45467060682054</t>
  </si>
  <si>
    <t>2025-08-03 22:10:17</t>
  </si>
  <si>
    <t>720125080491219321</t>
  </si>
  <si>
    <t>42546482964316</t>
  </si>
  <si>
    <t>720125080415356874</t>
  </si>
  <si>
    <t>Ladies Clutch Woven Straw Bag</t>
  </si>
  <si>
    <t>603143849016310</t>
  </si>
  <si>
    <t>52150029836769</t>
  </si>
  <si>
    <t>2025-08-03 22:11:50</t>
  </si>
  <si>
    <t>720125080496407201</t>
  </si>
  <si>
    <t>52132849936849</t>
  </si>
  <si>
    <t>720125080437383751</t>
  </si>
  <si>
    <t>Ladies Clear See Thru Handbag With Acrylic Chain Handbag</t>
  </si>
  <si>
    <t>602267675657273</t>
  </si>
  <si>
    <t>37547141012441</t>
  </si>
  <si>
    <t>16.20</t>
  </si>
  <si>
    <t>2025-08-03 22:17:12</t>
  </si>
  <si>
    <t>720125080498578190</t>
  </si>
  <si>
    <t>45535780167262</t>
  </si>
  <si>
    <t>Clear</t>
  </si>
  <si>
    <t>720125080405586278</t>
  </si>
  <si>
    <t>49916646811989</t>
  </si>
  <si>
    <t>720125080440924841</t>
  </si>
  <si>
    <t>Ladies Faux Leather Fur Trim Shoulder Tote Handbag</t>
  </si>
  <si>
    <t>603189046801543</t>
  </si>
  <si>
    <t>37718939727381</t>
  </si>
  <si>
    <t>Mauve</t>
  </si>
  <si>
    <t>23.27</t>
  </si>
  <si>
    <t>2025-08-03 23:17:15</t>
  </si>
  <si>
    <t>720125080460162177</t>
  </si>
  <si>
    <t>44178570479985</t>
  </si>
  <si>
    <t>720125080467539407</t>
  </si>
  <si>
    <t>52751325254547</t>
  </si>
  <si>
    <t>720125080412322136</t>
  </si>
  <si>
    <t>45827837944463</t>
  </si>
  <si>
    <t>Mustard</t>
  </si>
  <si>
    <t>2025-08-03 23:17:16</t>
  </si>
  <si>
    <t>720125080402737832</t>
  </si>
  <si>
    <t>49847927368281</t>
  </si>
  <si>
    <t>720125080437511138</t>
  </si>
  <si>
    <t>Ladies Crossbody Multi Color Long Strap Handbag</t>
  </si>
  <si>
    <t>603045165394148</t>
  </si>
  <si>
    <t>37701759834896</t>
  </si>
  <si>
    <t>8.70</t>
  </si>
  <si>
    <t>2025-08-03 23:17:21</t>
  </si>
  <si>
    <t>720125080422894134</t>
  </si>
  <si>
    <t>Ladies Fabric Elegant Design Clutch Bag Evening Handbag</t>
  </si>
  <si>
    <t>603270550509266</t>
  </si>
  <si>
    <t>35554276154902</t>
  </si>
  <si>
    <t>7.60</t>
  </si>
  <si>
    <t>2025-08-03 23:17:27</t>
  </si>
  <si>
    <t>720125080425393844</t>
  </si>
  <si>
    <t>Ladies Fabric Rhinestone Clutch Evening Handbag</t>
  </si>
  <si>
    <t>602299887891703</t>
  </si>
  <si>
    <t>50741280509590</t>
  </si>
  <si>
    <t>5.47</t>
  </si>
  <si>
    <t>2025-08-03 23:18:37</t>
  </si>
  <si>
    <t>720125080455113921</t>
  </si>
  <si>
    <t>Ladies Envelope Shaped Clutch Evening Bag</t>
  </si>
  <si>
    <t>603281388625356</t>
  </si>
  <si>
    <t>43938052342853</t>
  </si>
  <si>
    <t>12.99</t>
  </si>
  <si>
    <t>7.65</t>
  </si>
  <si>
    <t>2025-08-03 23:20:23</t>
  </si>
  <si>
    <t>720125080481220894</t>
  </si>
  <si>
    <t>Ladies Acrylic Square Hard Shape Clutch Bag Handbag</t>
  </si>
  <si>
    <t>603083719435328</t>
  </si>
  <si>
    <t>35829154103739</t>
  </si>
  <si>
    <t>2025-08-04 06:09:55</t>
  </si>
  <si>
    <t>720125080484833003</t>
  </si>
  <si>
    <t>Ladies Cross Body Shoulder Clear See Thru Handbag</t>
  </si>
  <si>
    <t>602375150491491</t>
  </si>
  <si>
    <t>37512781263248</t>
  </si>
  <si>
    <t>2025-08-04 06:11:44</t>
  </si>
  <si>
    <t>720125080413097041</t>
  </si>
  <si>
    <t>602843301949098</t>
  </si>
  <si>
    <t>38114076710667</t>
  </si>
  <si>
    <t>2025-08-04 06:12:33</t>
  </si>
  <si>
    <t>720125080421466938</t>
  </si>
  <si>
    <t>Ladies Animal Print Cross Body Evening Bag</t>
  </si>
  <si>
    <t>603004262552710</t>
  </si>
  <si>
    <t>39711804507517</t>
  </si>
  <si>
    <t>18.10</t>
  </si>
  <si>
    <t>2025-08-04 06:14:16</t>
  </si>
  <si>
    <t>720125080454677224</t>
  </si>
  <si>
    <t>Ladies Fabric Rhinestone Round Buckle Style Clutch Handbag</t>
  </si>
  <si>
    <t>602826021390643</t>
  </si>
  <si>
    <t>39832063638170</t>
  </si>
  <si>
    <t>13.34</t>
  </si>
  <si>
    <t>2025-08-04 06:14:27</t>
  </si>
  <si>
    <t>720125080409664977</t>
  </si>
  <si>
    <t>Ladies Evening Clutch Handbag</t>
  </si>
  <si>
    <t>602688683105054</t>
  </si>
  <si>
    <t>42391864112752</t>
  </si>
  <si>
    <t>27.99</t>
  </si>
  <si>
    <t>9.67</t>
  </si>
  <si>
    <t>2025-08-04 06:18:06</t>
  </si>
  <si>
    <t>720125080484378940</t>
  </si>
  <si>
    <t>45295262001196</t>
  </si>
  <si>
    <t>2025-08-04 06:21:27</t>
  </si>
  <si>
    <t>720125080458744290</t>
  </si>
  <si>
    <t>47202227509018</t>
  </si>
  <si>
    <t>2025-08-04 06:23:27</t>
  </si>
  <si>
    <t>720125080405644836</t>
  </si>
  <si>
    <t>602881956625067</t>
  </si>
  <si>
    <t>49641768934225</t>
  </si>
  <si>
    <t>2025-08-04 06:25:24</t>
  </si>
  <si>
    <t>720125080407032147</t>
  </si>
  <si>
    <t>Ladies 2 Pc Faux Leather Tote Handbag Cosmetic Bag</t>
  </si>
  <si>
    <t>603225453371679</t>
  </si>
  <si>
    <t>50054085738831</t>
  </si>
  <si>
    <t>Rose Gold</t>
  </si>
  <si>
    <t>2025-08-04 06:26:38</t>
  </si>
  <si>
    <t>720125080448869518</t>
  </si>
  <si>
    <t>Ladies Fashion Clutch Bag Evening Handbag</t>
  </si>
  <si>
    <t>602920510669682</t>
  </si>
  <si>
    <t>50191524740545</t>
  </si>
  <si>
    <t>2025-08-04 06:27:21</t>
  </si>
  <si>
    <t>720125080449055173</t>
  </si>
  <si>
    <t>Ladies DOG MOM Themed Rhinestone Wallet</t>
  </si>
  <si>
    <t>602272071263713</t>
  </si>
  <si>
    <t>51016158449167</t>
  </si>
  <si>
    <t>2025-08-04 06:27:59</t>
  </si>
  <si>
    <t>720125080482239957</t>
  </si>
  <si>
    <t>Ladies Rhinestone Clutch Evening Handbag</t>
  </si>
  <si>
    <t>602542654241041</t>
  </si>
  <si>
    <t>50758460399736</t>
  </si>
  <si>
    <t>34.99</t>
  </si>
  <si>
    <t>17.72</t>
  </si>
  <si>
    <t>2025-08-04 06:28:14</t>
  </si>
  <si>
    <t>720125080442143483</t>
  </si>
  <si>
    <t>Ladies Clear See Thru Shoulder Crossbody Handbag</t>
  </si>
  <si>
    <t>602705762304891</t>
  </si>
  <si>
    <t>52442087576531</t>
  </si>
  <si>
    <t>Mint</t>
  </si>
  <si>
    <t>20.99</t>
  </si>
  <si>
    <t>14.69</t>
  </si>
  <si>
    <t>2025-08-04 06:30:03</t>
  </si>
  <si>
    <t>720125080431829444</t>
  </si>
  <si>
    <t>Ladies Fashion Rhinestone Wristlet Evening Handbag</t>
  </si>
  <si>
    <t>603229748308617</t>
  </si>
  <si>
    <t>38732551986057</t>
  </si>
  <si>
    <t>6.46</t>
  </si>
  <si>
    <t>2025-08-04 07:23:08</t>
  </si>
  <si>
    <t>720125080405824378</t>
  </si>
  <si>
    <t>47322486595409</t>
  </si>
  <si>
    <t>2025-08-04 07:37:43</t>
  </si>
  <si>
    <t>720125080510803192</t>
  </si>
  <si>
    <t>Ladies Faux Fur Travel Cosmetic Pouch</t>
  </si>
  <si>
    <t>602347233217799</t>
  </si>
  <si>
    <t>38114076675443</t>
  </si>
  <si>
    <t>0.88</t>
  </si>
  <si>
    <t>2025-08-04 09:35:04</t>
  </si>
  <si>
    <t>720125080537218715</t>
  </si>
  <si>
    <t>39110509132403</t>
  </si>
  <si>
    <t>2025-08-04 09:37:10</t>
  </si>
  <si>
    <t>720125080501539194</t>
  </si>
  <si>
    <t>37031744954442</t>
  </si>
  <si>
    <t>2025-08-04 09:37:11</t>
  </si>
  <si>
    <t>720125080511523115</t>
  </si>
  <si>
    <t>Ladies 3 Piece Clear See Thru Metallic Cosmetic Bag</t>
  </si>
  <si>
    <t>602409510256904</t>
  </si>
  <si>
    <t>48061220947277</t>
  </si>
  <si>
    <t>8.87</t>
  </si>
  <si>
    <t>2025-08-04 09:37:12</t>
  </si>
  <si>
    <t>720125080500169607</t>
  </si>
  <si>
    <t>44711146473548</t>
  </si>
  <si>
    <t>2025-08-04 09:37:13</t>
  </si>
  <si>
    <t>720125080550354178</t>
  </si>
  <si>
    <t>42975979671980</t>
  </si>
  <si>
    <t>2025-08-04 09:37:14</t>
  </si>
  <si>
    <t>720125080571976744</t>
  </si>
  <si>
    <t>A Ladies Polyester Creased Evening Clutch Bag</t>
  </si>
  <si>
    <t>602297841100020</t>
  </si>
  <si>
    <t>46961709293988</t>
  </si>
  <si>
    <t>8.05</t>
  </si>
  <si>
    <t>2025-08-04 12:18:50</t>
  </si>
  <si>
    <t>720125080577162467</t>
  </si>
  <si>
    <t>Clear See Thru Ladies Cross body Bag With Nylon Straps</t>
  </si>
  <si>
    <t>602426589463853</t>
  </si>
  <si>
    <t>49452790328530</t>
  </si>
  <si>
    <t>Beige</t>
  </si>
  <si>
    <t>2.82</t>
  </si>
  <si>
    <t>2025-08-04 13:31:54</t>
  </si>
  <si>
    <t>720125080510233386</t>
  </si>
  <si>
    <t>52476447337238</t>
  </si>
  <si>
    <t>2025-08-04 13:43:12</t>
  </si>
  <si>
    <t>720125080563153689</t>
  </si>
  <si>
    <t>46137075579216</t>
  </si>
  <si>
    <t>Multi Fuchsia</t>
  </si>
  <si>
    <t>2025-08-04 13:47:45</t>
  </si>
  <si>
    <t>720125080534363675</t>
  </si>
  <si>
    <t>44504988036999</t>
  </si>
  <si>
    <t>2025-08-04 14:16:32</t>
  </si>
  <si>
    <t>720125080578824187</t>
  </si>
  <si>
    <t>Ladies Faux Leather Shoulder Handbag</t>
  </si>
  <si>
    <t>603281925499678</t>
  </si>
  <si>
    <t>49830747487319</t>
  </si>
  <si>
    <t>3.95</t>
  </si>
  <si>
    <t>2025-08-04 14:29:47</t>
  </si>
  <si>
    <t>720125080542131470</t>
  </si>
  <si>
    <t>49298171506892</t>
  </si>
  <si>
    <t>720125080585508527</t>
  </si>
  <si>
    <t>Clear See Thru Ladies Shoulder Cross Body Handbag</t>
  </si>
  <si>
    <t>603146097151365</t>
  </si>
  <si>
    <t>42787001107053</t>
  </si>
  <si>
    <t>2.84</t>
  </si>
  <si>
    <t>2025-08-04 14:35:29</t>
  </si>
  <si>
    <t>720125080578724347</t>
  </si>
  <si>
    <t>46429133374962</t>
  </si>
  <si>
    <t>Green</t>
  </si>
  <si>
    <t>7.45</t>
  </si>
  <si>
    <t>2025-08-04 14:37:16</t>
  </si>
  <si>
    <t>720125080574270035</t>
  </si>
  <si>
    <t>Clear See Thru Cross Body Shoulder Handbag</t>
  </si>
  <si>
    <t>602619862987231</t>
  </si>
  <si>
    <t>52184389544588</t>
  </si>
  <si>
    <t>1.86</t>
  </si>
  <si>
    <t>2025-08-04 14:59:25</t>
  </si>
  <si>
    <t>720125080564708685</t>
  </si>
  <si>
    <t>39505646067798</t>
  </si>
  <si>
    <t>Multi Purple</t>
  </si>
  <si>
    <t>2025-08-04 15:27:00</t>
  </si>
  <si>
    <t>720125080517637403</t>
  </si>
  <si>
    <t>Ladies Faux Leather Tiger Print Design Handbag Satchel</t>
  </si>
  <si>
    <t>603157908282755</t>
  </si>
  <si>
    <t>50122805226353</t>
  </si>
  <si>
    <t>59.99</t>
  </si>
  <si>
    <t>2025-08-04 15:27:06</t>
  </si>
  <si>
    <t>720125080556756386</t>
  </si>
  <si>
    <t>602539432991599</t>
  </si>
  <si>
    <t>40880035624346</t>
  </si>
  <si>
    <t>2025-08-04 15:53:47</t>
  </si>
  <si>
    <t>720125080581601748</t>
  </si>
  <si>
    <t>41824928451433</t>
  </si>
  <si>
    <t>720125080599344792</t>
  </si>
  <si>
    <t>46910169725233</t>
  </si>
  <si>
    <t>2025-08-04 15:53:48</t>
  </si>
  <si>
    <t>720125080529785429</t>
  </si>
  <si>
    <t>35811974219273</t>
  </si>
  <si>
    <t>720125080562652075</t>
  </si>
  <si>
    <t>49109192936272</t>
  </si>
  <si>
    <t>720125080544338678</t>
  </si>
  <si>
    <t>Ladies Fashion Tote Jute Animal Print Handbag</t>
  </si>
  <si>
    <t>602478129057007</t>
  </si>
  <si>
    <t>42374684217517</t>
  </si>
  <si>
    <t>2025-08-04 15:55:09</t>
  </si>
  <si>
    <t>720125080567918629</t>
  </si>
  <si>
    <t>Ladies Faux Leather Fox Print Design Handbag Satchel</t>
  </si>
  <si>
    <t>602276903135980</t>
  </si>
  <si>
    <t>36945845559610</t>
  </si>
  <si>
    <t>2025-08-04 15:57:33</t>
  </si>
  <si>
    <t>720125080550855087</t>
  </si>
  <si>
    <t>Ladies Faux Leather Paris Print Carry On Over Night Handbag</t>
  </si>
  <si>
    <t>602507220751296</t>
  </si>
  <si>
    <t>37753299446155</t>
  </si>
  <si>
    <t>2025-08-04 15:59:34</t>
  </si>
  <si>
    <t>720125080549774694</t>
  </si>
  <si>
    <t>Ladies Faux Leather Fox Angel Design Handbag Satchel</t>
  </si>
  <si>
    <t>602858334315363</t>
  </si>
  <si>
    <t>40158481142811</t>
  </si>
  <si>
    <t>2025-08-04 16:11:57</t>
  </si>
  <si>
    <t>720125080528281705</t>
  </si>
  <si>
    <t>Ladies Faux Leather Shoulder Cross Body Bag</t>
  </si>
  <si>
    <t>602763845042031</t>
  </si>
  <si>
    <t>35829154072539</t>
  </si>
  <si>
    <t>2025-08-04 16:46:17</t>
  </si>
  <si>
    <t>720125080558722342</t>
  </si>
  <si>
    <t>35983772900742</t>
  </si>
  <si>
    <t>2025-08-04 16:46:18</t>
  </si>
  <si>
    <t>720125080540197788</t>
  </si>
  <si>
    <t>43525735470887</t>
  </si>
  <si>
    <t>720125080530119637</t>
  </si>
  <si>
    <t>51978231094644</t>
  </si>
  <si>
    <t>720125080593001801</t>
  </si>
  <si>
    <t>45467060727892</t>
  </si>
  <si>
    <t>2025-08-04 16:46:19</t>
  </si>
  <si>
    <t>720125080525796914</t>
  </si>
  <si>
    <t>37340982584135</t>
  </si>
  <si>
    <t>2025-08-04 16:50:22</t>
  </si>
  <si>
    <t>720125080534925881</t>
  </si>
  <si>
    <t>39883603211657</t>
  </si>
  <si>
    <t>2025-08-04 17:17:52</t>
  </si>
  <si>
    <t>720125080525374220</t>
  </si>
  <si>
    <t>44333189308997</t>
  </si>
  <si>
    <t>2025-08-04 17:23:38</t>
  </si>
  <si>
    <t>720125080592339643</t>
  </si>
  <si>
    <t>Clear Satchel See thru Ladies Handbag</t>
  </si>
  <si>
    <t>603195388587972</t>
  </si>
  <si>
    <t>44900125041740</t>
  </si>
  <si>
    <t>15.06</t>
  </si>
  <si>
    <t>2025-08-04 17:23:46</t>
  </si>
  <si>
    <t>720125080547286975</t>
  </si>
  <si>
    <t>Faux Leather Lion Theme Sling Bag Handbag</t>
  </si>
  <si>
    <t>602508294500431</t>
  </si>
  <si>
    <t>45930917137064</t>
  </si>
  <si>
    <t>2025-08-04 17:24:00</t>
  </si>
  <si>
    <t>720125080575370331</t>
  </si>
  <si>
    <t>Faux Leather Cross Body Bag - Modern Design</t>
  </si>
  <si>
    <t>603167571950736</t>
  </si>
  <si>
    <t>46892989860663</t>
  </si>
  <si>
    <t>9.52</t>
  </si>
  <si>
    <t>2025-08-04 17:24:31</t>
  </si>
  <si>
    <t>720125080500470076</t>
  </si>
  <si>
    <t>50500762394783</t>
  </si>
  <si>
    <t>2025-08-04 17:26:33</t>
  </si>
  <si>
    <t>720125080504502331</t>
  </si>
  <si>
    <t>Chevron Print Fully Beaded EVIL EYE Ladies Clutch Handbag</t>
  </si>
  <si>
    <t>602237711533858</t>
  </si>
  <si>
    <t>51342575978970</t>
  </si>
  <si>
    <t>41.99</t>
  </si>
  <si>
    <t>2025-08-04 17:26:49</t>
  </si>
  <si>
    <t>720125080511647875</t>
  </si>
  <si>
    <t>52467857389550</t>
  </si>
  <si>
    <t>BLUE</t>
  </si>
  <si>
    <t>2025-08-04 17:27:18</t>
  </si>
  <si>
    <t>720125080543866388</t>
  </si>
  <si>
    <t>Animal Print Fur Shoulder Bag</t>
  </si>
  <si>
    <t>602922758808690</t>
  </si>
  <si>
    <t>36189931360257</t>
  </si>
  <si>
    <t>7.30</t>
  </si>
  <si>
    <t>2025-08-04 17:46:48</t>
  </si>
  <si>
    <t>720125080523139733</t>
  </si>
  <si>
    <t>Ladies Faux Leather Paisley Eye Print Carry On Overnight Bag</t>
  </si>
  <si>
    <t>602550170425025</t>
  </si>
  <si>
    <t>41172093374476</t>
  </si>
  <si>
    <t>2025-08-04 17:48:37</t>
  </si>
  <si>
    <t>720125080519022557</t>
  </si>
  <si>
    <t>37822018923853</t>
  </si>
  <si>
    <t>2025-08-04 18:01:38</t>
  </si>
  <si>
    <t>720125080536869777</t>
  </si>
  <si>
    <t>Ladies Embroidered Indian Patchwork Fabric Tote Handbag</t>
  </si>
  <si>
    <t>603045165407431</t>
  </si>
  <si>
    <t>44590887385981</t>
  </si>
  <si>
    <t>2025-08-04 18:04:37</t>
  </si>
  <si>
    <t>720125080555737971</t>
  </si>
  <si>
    <t>45570139923269</t>
  </si>
  <si>
    <t>720125080595947930</t>
  </si>
  <si>
    <t>45192182805572</t>
  </si>
  <si>
    <t>2025-08-04 18:15:37</t>
  </si>
  <si>
    <t>720125080583204306</t>
  </si>
  <si>
    <t>Faux Leather Fashion Clutch Bag</t>
  </si>
  <si>
    <t>602937791231173</t>
  </si>
  <si>
    <t>49452790358939</t>
  </si>
  <si>
    <t>11.45</t>
  </si>
  <si>
    <t>2025-08-04 18:17:28</t>
  </si>
  <si>
    <t>720125080564378064</t>
  </si>
  <si>
    <t>44986024368152</t>
  </si>
  <si>
    <t>2025-08-04 18:33:15</t>
  </si>
  <si>
    <t>720125080500670527</t>
  </si>
  <si>
    <t>Women’s Black Knot Strap Shoulder Bag – Soft Faux Leather Baguette Purse with Zipper Closure – Trendy Minimalist Sling Bag for Daily Wear, Travel, or Street Style – Lightweight and Stylish Small Handbag with Unique Twisted Strap Design – Casual Chic Crossbody Purse for Urban Fashion Looks – Versatile Tote for Work, Outings, or Night Events – Sleek Modern Aesthetic for Effortless Everyday Style</t>
  </si>
  <si>
    <t>602508193844934</t>
  </si>
  <si>
    <t>49968186411162</t>
  </si>
  <si>
    <t>15.00</t>
  </si>
  <si>
    <t>4.12</t>
  </si>
  <si>
    <t>2025-08-04 18:42:11</t>
  </si>
  <si>
    <t>720125080597144233</t>
  </si>
  <si>
    <t>41154913548241</t>
  </si>
  <si>
    <t>2025-08-04 18:48:05</t>
  </si>
  <si>
    <t>720125080578181809</t>
  </si>
  <si>
    <t>Rhinestone Crystal Clutch - Shimmering Rhinestones</t>
  </si>
  <si>
    <t>603231996467913</t>
  </si>
  <si>
    <t>42357504409127</t>
  </si>
  <si>
    <t>37.39</t>
  </si>
  <si>
    <t>2025-08-04 18:48:19</t>
  </si>
  <si>
    <t>720125080599600717</t>
  </si>
  <si>
    <t>Fully Beaded Abstract Ladies Clutch Evening Handbag</t>
  </si>
  <si>
    <t>602598488809132</t>
  </si>
  <si>
    <t>42666742019749</t>
  </si>
  <si>
    <t>2025-08-04 18:48:35</t>
  </si>
  <si>
    <t>720125080562183361</t>
  </si>
  <si>
    <t>52656835967290</t>
  </si>
  <si>
    <t>NAVY</t>
  </si>
  <si>
    <t>2025-08-04 19:06:41</t>
  </si>
  <si>
    <t>720125080578765170</t>
  </si>
  <si>
    <t>44917304865793</t>
  </si>
  <si>
    <t>2025-08-04 19:11:33</t>
  </si>
  <si>
    <t>720125080508299592</t>
  </si>
  <si>
    <t>Ladies Faux Leather Shoulder Bag - Versatile Tote Design</t>
  </si>
  <si>
    <t>603230385841841</t>
  </si>
  <si>
    <t>43233677703986</t>
  </si>
  <si>
    <t>2025-08-04 19:11:38</t>
  </si>
  <si>
    <t>720125080562735353</t>
  </si>
  <si>
    <t>47597364448764</t>
  </si>
  <si>
    <t>720125080563147721</t>
  </si>
  <si>
    <t>37426881948283</t>
  </si>
  <si>
    <t>720125080571606875</t>
  </si>
  <si>
    <t>48490717680238</t>
  </si>
  <si>
    <t>720125080582166122</t>
  </si>
  <si>
    <t>49160732576040</t>
  </si>
  <si>
    <t>Silvia</t>
  </si>
  <si>
    <t>720125080589041861</t>
  </si>
  <si>
    <t>Ladies Clear See Thru GAME DAY Printed Satchel Handbag</t>
  </si>
  <si>
    <t>602241905840086</t>
  </si>
  <si>
    <t>41412611558785</t>
  </si>
  <si>
    <t>2025-08-04 20:46:56</t>
  </si>
  <si>
    <t>720125080535582574</t>
  </si>
  <si>
    <t>51462835044757</t>
  </si>
  <si>
    <t>2025-08-04 20:59:08</t>
  </si>
  <si>
    <t>720125080558518471</t>
  </si>
  <si>
    <t>52253109053850</t>
  </si>
  <si>
    <t>2025-08-04 21:01:49</t>
  </si>
  <si>
    <t>720125080586362363</t>
  </si>
  <si>
    <t>Ladies Clear See Thru Crossbody Handbag</t>
  </si>
  <si>
    <t>602510441959964</t>
  </si>
  <si>
    <t>51445655176285</t>
  </si>
  <si>
    <t>13.15</t>
  </si>
  <si>
    <t>2025-08-04 21:03:55</t>
  </si>
  <si>
    <t>720125080537292359</t>
  </si>
  <si>
    <t>Ladies Clear See Thru Fashion Cross Body Handbags</t>
  </si>
  <si>
    <t>603122374115851</t>
  </si>
  <si>
    <t>41550050506922</t>
  </si>
  <si>
    <t>Purple</t>
  </si>
  <si>
    <t>8.99</t>
  </si>
  <si>
    <t>3.46</t>
  </si>
  <si>
    <t>2025-08-04 21:08:45</t>
  </si>
  <si>
    <t>720125080550921669</t>
  </si>
  <si>
    <t>41395431686622</t>
  </si>
  <si>
    <t>2025-08-04 21:08:46</t>
  </si>
  <si>
    <t>720125080524800950</t>
  </si>
  <si>
    <t>48044041090188</t>
  </si>
  <si>
    <t>2025-08-04 21:08:47</t>
  </si>
  <si>
    <t>720125080533316081</t>
  </si>
  <si>
    <t>40794136289101</t>
  </si>
  <si>
    <t>720125080539636889</t>
  </si>
  <si>
    <t>50621021485740</t>
  </si>
  <si>
    <t>2025-08-04 21:08:48</t>
  </si>
  <si>
    <t>720125080522031301</t>
  </si>
  <si>
    <t>38938710430748</t>
  </si>
  <si>
    <t>2025-08-04 21:08:49</t>
  </si>
  <si>
    <t>720125080576110671</t>
  </si>
  <si>
    <t>46549392463032</t>
  </si>
  <si>
    <t>720125080513900231</t>
  </si>
  <si>
    <t>Ladies Antique Style Phone Shape Handbag</t>
  </si>
  <si>
    <t>603105294972238</t>
  </si>
  <si>
    <t>51342575959445</t>
  </si>
  <si>
    <t>13.64</t>
  </si>
  <si>
    <t>2025-08-04 21:12:46</t>
  </si>
  <si>
    <t>720125080532849904</t>
  </si>
  <si>
    <t>40639517426852</t>
  </si>
  <si>
    <t>720125080547466908</t>
  </si>
  <si>
    <t>51067698049906</t>
  </si>
  <si>
    <t>720125080571273572</t>
  </si>
  <si>
    <t>Ladies Clear See Thru Heart Theme Crossbody Handbag</t>
  </si>
  <si>
    <t>603043017923513</t>
  </si>
  <si>
    <t>37169183915489</t>
  </si>
  <si>
    <t>6.11</t>
  </si>
  <si>
    <t>2025-08-04 21:13:54</t>
  </si>
  <si>
    <t>720125080579501040</t>
  </si>
  <si>
    <t>51978231149208</t>
  </si>
  <si>
    <t>2025-08-04 21:13:55</t>
  </si>
  <si>
    <t>720125080597888138</t>
  </si>
  <si>
    <t>39900783096363</t>
  </si>
  <si>
    <t>720125080597244084</t>
  </si>
  <si>
    <t>51892331759136</t>
  </si>
  <si>
    <t>720125080578938465</t>
  </si>
  <si>
    <t>35897873535783</t>
  </si>
  <si>
    <t>720125080577062280</t>
  </si>
  <si>
    <t>Ladies Clear see Thru Sling bag Fashion Handbag</t>
  </si>
  <si>
    <t>602312873450345</t>
  </si>
  <si>
    <t>37856378650971</t>
  </si>
  <si>
    <t>5.08</t>
  </si>
  <si>
    <t>2025-08-04 21:14:38</t>
  </si>
  <si>
    <t>720125080589403482</t>
  </si>
  <si>
    <t>41257992760568</t>
  </si>
  <si>
    <t>720125080506576173</t>
  </si>
  <si>
    <t>Ladies Classy Faux Patent Leather Clutch Evening Bag Handbag</t>
  </si>
  <si>
    <t>603085967575775</t>
  </si>
  <si>
    <t>50483582477954</t>
  </si>
  <si>
    <t>10.31</t>
  </si>
  <si>
    <t>2025-08-04 21:16:15</t>
  </si>
  <si>
    <t>720125080550933783</t>
  </si>
  <si>
    <t>51583094102877</t>
  </si>
  <si>
    <t>2025-08-04 21:16:16</t>
  </si>
  <si>
    <t>720125080535810181</t>
  </si>
  <si>
    <t>Ladies Checkered Denim Jeans Cross Body Bag Handbag</t>
  </si>
  <si>
    <t>603015100653107</t>
  </si>
  <si>
    <t>41446971320554</t>
  </si>
  <si>
    <t>9.46</t>
  </si>
  <si>
    <t>2025-08-04 21:16:28</t>
  </si>
  <si>
    <t>720125080528570407</t>
  </si>
  <si>
    <t>47185047634089</t>
  </si>
  <si>
    <t>2025-08-04 21:16:30</t>
  </si>
  <si>
    <t>720125080537798320</t>
  </si>
  <si>
    <t>Ladies Top Handle Small Handbag With Top Zipper</t>
  </si>
  <si>
    <t>602866823608428</t>
  </si>
  <si>
    <t>50243064347339</t>
  </si>
  <si>
    <t>4.95</t>
  </si>
  <si>
    <t>720125080502943535</t>
  </si>
  <si>
    <t>48507897561616</t>
  </si>
  <si>
    <t>2025-08-04 21:16:42</t>
  </si>
  <si>
    <t>720125080591658755</t>
  </si>
  <si>
    <t>47047608674636</t>
  </si>
  <si>
    <t>2025-08-04 21:16:43</t>
  </si>
  <si>
    <t>720125080562630931</t>
  </si>
  <si>
    <t>40725416797542</t>
  </si>
  <si>
    <t>720125080556241395</t>
  </si>
  <si>
    <t>36481989143901</t>
  </si>
  <si>
    <t>2025-08-04 21:16:44</t>
  </si>
  <si>
    <t>720125080536085093</t>
  </si>
  <si>
    <t>41893647898432</t>
  </si>
  <si>
    <t>2025-08-04 21:16:45</t>
  </si>
  <si>
    <t>720125080502905282</t>
  </si>
  <si>
    <t>Ladies Clear See Thru Sling Bag Cross body Bag</t>
  </si>
  <si>
    <t>602772334309806</t>
  </si>
  <si>
    <t>48147120303283</t>
  </si>
  <si>
    <t>28.99</t>
  </si>
  <si>
    <t>2025-08-04 21:17:50</t>
  </si>
  <si>
    <t>720125080578485039</t>
  </si>
  <si>
    <t>49968186427640</t>
  </si>
  <si>
    <t>2025-08-04 21:17:56</t>
  </si>
  <si>
    <t>720125080596790021</t>
  </si>
  <si>
    <t>Ice Cream Truck Shape Ladies Novelty Handbag</t>
  </si>
  <si>
    <t>602473934732054</t>
  </si>
  <si>
    <t>43079058853396</t>
  </si>
  <si>
    <t>2025-08-04 21:26:11</t>
  </si>
  <si>
    <t>720125080545785687</t>
  </si>
  <si>
    <t>Ladies Classic Old School Camera Shape Handbag</t>
  </si>
  <si>
    <t>602349280035021</t>
  </si>
  <si>
    <t>43388296539099</t>
  </si>
  <si>
    <t>13.59</t>
  </si>
  <si>
    <t>2025-08-04 21:27:13</t>
  </si>
  <si>
    <t>720125080584178880</t>
  </si>
  <si>
    <t>39557185731399</t>
  </si>
  <si>
    <t>2025-08-04 21:27:14</t>
  </si>
  <si>
    <t>720125080559557426</t>
  </si>
  <si>
    <t>602405215263681</t>
  </si>
  <si>
    <t>46566572297359</t>
  </si>
  <si>
    <t>1.32</t>
  </si>
  <si>
    <t>2025-08-04 21:28:45</t>
  </si>
  <si>
    <t>720125080503915036</t>
  </si>
  <si>
    <t>47305306687038</t>
  </si>
  <si>
    <t>720125080582264442</t>
  </si>
  <si>
    <t>48078400790405</t>
  </si>
  <si>
    <t>720125080568991523</t>
  </si>
  <si>
    <t>45827837981780</t>
  </si>
  <si>
    <t>2025-08-04 21:28:47</t>
  </si>
  <si>
    <t>720125080596812718</t>
  </si>
  <si>
    <t>50878719475623</t>
  </si>
  <si>
    <t>720125080581113790</t>
  </si>
  <si>
    <t>Ladies Clear See Thru Cross Body Shoulder Bag</t>
  </si>
  <si>
    <t>602229020958717</t>
  </si>
  <si>
    <t>40313099959178</t>
  </si>
  <si>
    <t>2.71</t>
  </si>
  <si>
    <t>2025-08-04 21:29:03</t>
  </si>
  <si>
    <t>720125080507728356</t>
  </si>
  <si>
    <t>48267379384146</t>
  </si>
  <si>
    <t>720125080537662395</t>
  </si>
  <si>
    <t>Ladies Clear see Thru Crossbody Fashion Handbag</t>
  </si>
  <si>
    <t>602284956211930</t>
  </si>
  <si>
    <t>47717623584775</t>
  </si>
  <si>
    <t>2025-08-04 21:29:27</t>
  </si>
  <si>
    <t>720125080599763049</t>
  </si>
  <si>
    <t>44590887378044</t>
  </si>
  <si>
    <t>2025-08-04 21:29:28</t>
  </si>
  <si>
    <t>720125080513529815</t>
  </si>
  <si>
    <t>45690399010054</t>
  </si>
  <si>
    <t>720125080594580142</t>
  </si>
  <si>
    <t>52613886305651</t>
  </si>
  <si>
    <t>2025-08-04 21:29:29</t>
  </si>
  <si>
    <t>720125080546602645</t>
  </si>
  <si>
    <t>48559437134301</t>
  </si>
  <si>
    <t>2025-08-04 21:29:30</t>
  </si>
  <si>
    <t>720125080558161700</t>
  </si>
  <si>
    <t>Ladies Beaded Black Star Studded Clutch Handbag</t>
  </si>
  <si>
    <t>603126669096288</t>
  </si>
  <si>
    <t>39230768157552</t>
  </si>
  <si>
    <t>15.27</t>
  </si>
  <si>
    <t>2025-08-04 21:36:21</t>
  </si>
  <si>
    <t>720125080570410840</t>
  </si>
  <si>
    <t>Ladies Clear See Thru Crossbody with heart Handbag</t>
  </si>
  <si>
    <t>602344985066849</t>
  </si>
  <si>
    <t>45175002906754</t>
  </si>
  <si>
    <t>10.92</t>
  </si>
  <si>
    <t>2025-08-04 21:40:31</t>
  </si>
  <si>
    <t>720125080574105322</t>
  </si>
  <si>
    <t>Ladies Acrylic Rhinestone Clutch Handbag</t>
  </si>
  <si>
    <t>602834712002484</t>
  </si>
  <si>
    <t>48834315062496</t>
  </si>
  <si>
    <t>2025-08-04 21:58:32</t>
  </si>
  <si>
    <t>720125080503656708</t>
  </si>
  <si>
    <t>Ladies Clutch Bag Evening Handbag</t>
  </si>
  <si>
    <t>602570571485718</t>
  </si>
  <si>
    <t>42769821254554</t>
  </si>
  <si>
    <t>2025-08-04 23:04:27</t>
  </si>
  <si>
    <t>720125080507149085</t>
  </si>
  <si>
    <t>Ladies Crossbody Guitar Strap Clear See Thru Handbag</t>
  </si>
  <si>
    <t>602538258563743</t>
  </si>
  <si>
    <t>47769163138859</t>
  </si>
  <si>
    <t>2025-08-04 23:07:02</t>
  </si>
  <si>
    <t>720125080588199412</t>
  </si>
  <si>
    <t>46119895708409</t>
  </si>
  <si>
    <t>720125080566034442</t>
  </si>
  <si>
    <t>Ladies Clutch Patterned Rhinestone Hand Bag</t>
  </si>
  <si>
    <t>602632848539008</t>
  </si>
  <si>
    <t>46515032739272</t>
  </si>
  <si>
    <t>2025-08-04 23:08:51</t>
  </si>
  <si>
    <t>720125080563333521</t>
  </si>
  <si>
    <t>47356846339960</t>
  </si>
  <si>
    <t>2025-08-04 23:08:52</t>
  </si>
  <si>
    <t>720125080516562653</t>
  </si>
  <si>
    <t>45948097005719</t>
  </si>
  <si>
    <t>720125080532979336</t>
  </si>
  <si>
    <t>Ladies Fashion Tote Jute Handbag</t>
  </si>
  <si>
    <t>602826021374714</t>
  </si>
  <si>
    <t>41017474587239</t>
  </si>
  <si>
    <t>13.75</t>
  </si>
  <si>
    <t>2025-08-04 23:09:39</t>
  </si>
  <si>
    <t>720125080599193724</t>
  </si>
  <si>
    <t>48164300171395</t>
  </si>
  <si>
    <t>Lime</t>
  </si>
  <si>
    <t>720125080583013700</t>
  </si>
  <si>
    <t>43663174403511</t>
  </si>
  <si>
    <t>Multi-Colored</t>
  </si>
  <si>
    <t>720125080505201367</t>
  </si>
  <si>
    <t>Ladies Envelope Fabric Rhinestone Clutch Bag Evening Handbag</t>
  </si>
  <si>
    <t>603201831037941</t>
  </si>
  <si>
    <t>35554276208367</t>
  </si>
  <si>
    <t>2025-08-04 23:10:13</t>
  </si>
  <si>
    <t>720125080503926010</t>
  </si>
  <si>
    <t>46308874258365</t>
  </si>
  <si>
    <t>2025-08-04 23:10:14</t>
  </si>
  <si>
    <t>720125080577380172</t>
  </si>
  <si>
    <t>45260902237219</t>
  </si>
  <si>
    <t>720125080542387931</t>
  </si>
  <si>
    <t>Ladies EVIL EYE Printed Colorful Tote Handbag</t>
  </si>
  <si>
    <t>602673650742663</t>
  </si>
  <si>
    <t>45278082164236</t>
  </si>
  <si>
    <t>13.85</t>
  </si>
  <si>
    <t>2025-08-04 23:10:19</t>
  </si>
  <si>
    <t>720125080586469992</t>
  </si>
  <si>
    <t>Ladies Crossbody Fashion Sling Handbag</t>
  </si>
  <si>
    <t>602924906326875</t>
  </si>
  <si>
    <t>51291036332941</t>
  </si>
  <si>
    <t>4.28</t>
  </si>
  <si>
    <t>2025-08-04 23:18:10</t>
  </si>
  <si>
    <t>720125080574553909</t>
  </si>
  <si>
    <t>44075491277341</t>
  </si>
  <si>
    <t>720125080584194190</t>
  </si>
  <si>
    <t>38921530563232</t>
  </si>
  <si>
    <t>720125080546681710</t>
  </si>
  <si>
    <t>603272697980476</t>
  </si>
  <si>
    <t>42254425147206</t>
  </si>
  <si>
    <t>4.65</t>
  </si>
  <si>
    <t>2025-08-04 23:19:15</t>
  </si>
  <si>
    <t>720125080512196067</t>
  </si>
  <si>
    <t>44848585384457</t>
  </si>
  <si>
    <t>720125080574194713</t>
  </si>
  <si>
    <t>Ladies Fabric Envelope Handbag</t>
  </si>
  <si>
    <t>602849643704999</t>
  </si>
  <si>
    <t>35434017099475</t>
  </si>
  <si>
    <t>2.56</t>
  </si>
  <si>
    <t>2025-08-04 23:21:07</t>
  </si>
  <si>
    <t>720125080509573820</t>
  </si>
  <si>
    <t>Ladies Fabric Rhinestone Evening Bag Clutch Handbag</t>
  </si>
  <si>
    <t>602353675643940</t>
  </si>
  <si>
    <t>52407727839975</t>
  </si>
  <si>
    <t>6.24</t>
  </si>
  <si>
    <t>2025-08-04 23:21:35</t>
  </si>
  <si>
    <t>720125080547898285</t>
  </si>
  <si>
    <t>38577933150240</t>
  </si>
  <si>
    <t>2025-08-04 23:21:36</t>
  </si>
  <si>
    <t>720125080597082411</t>
  </si>
  <si>
    <t>50260244170250</t>
  </si>
  <si>
    <t>2025-08-04 23:21:37</t>
  </si>
  <si>
    <t>720125080522668225</t>
  </si>
  <si>
    <t>Ladies Clutch Evening Handbag</t>
  </si>
  <si>
    <t>602430985071884</t>
  </si>
  <si>
    <t>38440494205131</t>
  </si>
  <si>
    <t>2025-08-04 23:25:14</t>
  </si>
  <si>
    <t>720125080585975508</t>
  </si>
  <si>
    <t>46394773608919</t>
  </si>
  <si>
    <t>720125080545869088</t>
  </si>
  <si>
    <t>39711804536341</t>
  </si>
  <si>
    <t>2025-08-04 23:25:15</t>
  </si>
  <si>
    <t>720125080507001940</t>
  </si>
  <si>
    <t>Ladies Crystal Rhinestone Oval Clutch Evening Bag</t>
  </si>
  <si>
    <t>602671402599489</t>
  </si>
  <si>
    <t>35348117748330</t>
  </si>
  <si>
    <t>24.84</t>
  </si>
  <si>
    <t>2025-08-04 23:30:16</t>
  </si>
  <si>
    <t>720125080517423731</t>
  </si>
  <si>
    <t>39505646106879</t>
  </si>
  <si>
    <t>2025-08-04 23:30:17</t>
  </si>
  <si>
    <t>720125080543030074</t>
  </si>
  <si>
    <t>Ladies Crossbody Clear See Thru PVC Handbag</t>
  </si>
  <si>
    <t>602235564044139</t>
  </si>
  <si>
    <t>46772730734331</t>
  </si>
  <si>
    <t>2.10</t>
  </si>
  <si>
    <t>2025-08-04 23:32:12</t>
  </si>
  <si>
    <t>720125080502279600</t>
  </si>
  <si>
    <t>37633040324215</t>
  </si>
  <si>
    <t>2025-08-04 23:32:13</t>
  </si>
  <si>
    <t>720125080573251776</t>
  </si>
  <si>
    <t>36189931328420</t>
  </si>
  <si>
    <t>2025-08-04 23:32:14</t>
  </si>
  <si>
    <t>720125080545341324</t>
  </si>
  <si>
    <t>602271970635440</t>
  </si>
  <si>
    <t>41000294705572</t>
  </si>
  <si>
    <t>2025-08-04 23:34:20</t>
  </si>
  <si>
    <t>720125080544134695</t>
  </si>
  <si>
    <t>41739029118606</t>
  </si>
  <si>
    <t>720125080552479090</t>
  </si>
  <si>
    <t>Ladies Crystal Rhinestone Glitter Clutch Evening Bag</t>
  </si>
  <si>
    <t>603214816576044</t>
  </si>
  <si>
    <t>39883603226890</t>
  </si>
  <si>
    <t>11.55</t>
  </si>
  <si>
    <t>2025-08-04 23:36:17</t>
  </si>
  <si>
    <t>720125080587965178</t>
  </si>
  <si>
    <t>45587319813924</t>
  </si>
  <si>
    <t>2025-08-04 23:36:18</t>
  </si>
  <si>
    <t>720125080599155728</t>
  </si>
  <si>
    <t>Ladies Envelope Clutch Evening Bag</t>
  </si>
  <si>
    <t>602364413054125</t>
  </si>
  <si>
    <t>38045357208886</t>
  </si>
  <si>
    <t>9.38</t>
  </si>
  <si>
    <t>2025-08-04 23:36:44</t>
  </si>
  <si>
    <t>720125080541698103</t>
  </si>
  <si>
    <t>Ladies Cross Body Micro Fiber Shoulder Bag</t>
  </si>
  <si>
    <t>602233315928564</t>
  </si>
  <si>
    <t>49710488373422</t>
  </si>
  <si>
    <t>6.42</t>
  </si>
  <si>
    <t>2025-08-04 23:39:04</t>
  </si>
  <si>
    <t>720125080559441147</t>
  </si>
  <si>
    <t>47305306685798</t>
  </si>
  <si>
    <t>720125080552338829</t>
  </si>
  <si>
    <t>50672561037375</t>
  </si>
  <si>
    <t>2025-08-04 23:39:06</t>
  </si>
  <si>
    <t>720125080599247153</t>
  </si>
  <si>
    <t>Ladies Faux Fur Fashion Handbag</t>
  </si>
  <si>
    <t>602950676096379</t>
  </si>
  <si>
    <t>47339666445555</t>
  </si>
  <si>
    <t>7.49</t>
  </si>
  <si>
    <t>2025-08-04 23:39:29</t>
  </si>
  <si>
    <t>720125080508118675</t>
  </si>
  <si>
    <t>49779207882044</t>
  </si>
  <si>
    <t>720125080577089961</t>
  </si>
  <si>
    <t>51445655188815</t>
  </si>
  <si>
    <t>2025-08-04 23:39:30</t>
  </si>
  <si>
    <t>720125080549268766</t>
  </si>
  <si>
    <t>41429791473323</t>
  </si>
  <si>
    <t>720125080521447571</t>
  </si>
  <si>
    <t>50483582476002</t>
  </si>
  <si>
    <t>720125080591281846</t>
  </si>
  <si>
    <t>49246631933284</t>
  </si>
  <si>
    <t>2025-08-04 23:39:31</t>
  </si>
  <si>
    <t>720125080583548225</t>
  </si>
  <si>
    <t>50054085784725</t>
  </si>
  <si>
    <t>720125080501978549</t>
  </si>
  <si>
    <t>603169618792522</t>
  </si>
  <si>
    <t>41584410274496</t>
  </si>
  <si>
    <t>16.30</t>
  </si>
  <si>
    <t>2025-08-04 23:39:56</t>
  </si>
  <si>
    <t>720125080566148821</t>
  </si>
  <si>
    <t>45518600333558</t>
  </si>
  <si>
    <t>720125080562872574</t>
  </si>
  <si>
    <t>35691715132755</t>
  </si>
  <si>
    <t>2025-08-04 23:39:57</t>
  </si>
  <si>
    <t>720125080522778905</t>
  </si>
  <si>
    <t>48404818344771</t>
  </si>
  <si>
    <t>720125080500428280</t>
  </si>
  <si>
    <t>42804180966707</t>
  </si>
  <si>
    <t>720125080528249475</t>
  </si>
  <si>
    <t>35949413184932</t>
  </si>
  <si>
    <t>720125080543072663</t>
  </si>
  <si>
    <t>37839198769373</t>
  </si>
  <si>
    <t>2025-08-04 23:39:58</t>
  </si>
  <si>
    <t>720125080518476711</t>
  </si>
  <si>
    <t>Ladies Fabric Multi Zipper Fashion Sling Handbag</t>
  </si>
  <si>
    <t>602920611356890</t>
  </si>
  <si>
    <t>37615860513575</t>
  </si>
  <si>
    <t>18.99</t>
  </si>
  <si>
    <t>3.53</t>
  </si>
  <si>
    <t>2025-08-04 23:40:46</t>
  </si>
  <si>
    <t>720125080574106350</t>
  </si>
  <si>
    <t>37993817609001</t>
  </si>
  <si>
    <t>Rust</t>
  </si>
  <si>
    <t>720125080535013126</t>
  </si>
  <si>
    <t>38423314325921</t>
  </si>
  <si>
    <t>2025-08-04 23:40:47</t>
  </si>
  <si>
    <t>720125080562834321</t>
  </si>
  <si>
    <t>42288784913120</t>
  </si>
  <si>
    <t>720125080522934085</t>
  </si>
  <si>
    <t>51600274024838</t>
  </si>
  <si>
    <t>720125080516063453</t>
  </si>
  <si>
    <t>36241470954462</t>
  </si>
  <si>
    <t>720125080551549541</t>
  </si>
  <si>
    <t>46549392478160</t>
  </si>
  <si>
    <t>2025-08-04 23:40:48</t>
  </si>
  <si>
    <t>720125080562152014</t>
  </si>
  <si>
    <t>Ladies Envelope Rhinestone Clutch Handbag</t>
  </si>
  <si>
    <t>602478129028288</t>
  </si>
  <si>
    <t>37684579954864</t>
  </si>
  <si>
    <t>9.11</t>
  </si>
  <si>
    <t>2025-08-04 23:41:23</t>
  </si>
  <si>
    <t>720125080538882423</t>
  </si>
  <si>
    <t>39540005820768</t>
  </si>
  <si>
    <t>2025-08-04 23:41:25</t>
  </si>
  <si>
    <t>720125080594745916</t>
  </si>
  <si>
    <t>Ladies Fashion Clutch Evening Bag</t>
  </si>
  <si>
    <t>602667107587943</t>
  </si>
  <si>
    <t>41739029054538</t>
  </si>
  <si>
    <t>2025-08-04 23:46:02</t>
  </si>
  <si>
    <t>720125080549812980</t>
  </si>
  <si>
    <t>Ladies Evening Clutch handbag</t>
  </si>
  <si>
    <t>602394377196818</t>
  </si>
  <si>
    <t>44453448447795</t>
  </si>
  <si>
    <t>5.37</t>
  </si>
  <si>
    <t>2025-08-04 23:46:05</t>
  </si>
  <si>
    <t>720125080529025375</t>
  </si>
  <si>
    <t>52184389541904</t>
  </si>
  <si>
    <t>720125080599065834</t>
  </si>
  <si>
    <t>48473537783019</t>
  </si>
  <si>
    <t>720125080520003646</t>
  </si>
  <si>
    <t>43199317958179</t>
  </si>
  <si>
    <t>2025-08-04 23:46:06</t>
  </si>
  <si>
    <t>720125080569243749</t>
  </si>
  <si>
    <t>Ladies Fabric Shoulder Tote Handbag</t>
  </si>
  <si>
    <t>602529769345086</t>
  </si>
  <si>
    <t>50260244175921</t>
  </si>
  <si>
    <t>2025-08-04 23:46:32</t>
  </si>
  <si>
    <t>720125080564979808</t>
  </si>
  <si>
    <t>Ladies Envelope Rhinestone Clutch Pattern Handbag</t>
  </si>
  <si>
    <t>602673650742677</t>
  </si>
  <si>
    <t>47717623549249</t>
  </si>
  <si>
    <t>9.39</t>
  </si>
  <si>
    <t>2025-08-04 23:46:34</t>
  </si>
  <si>
    <t>720125080526097741</t>
  </si>
  <si>
    <t>Ladies Envelope Clutch Evening Handbag</t>
  </si>
  <si>
    <t>602456754905977</t>
  </si>
  <si>
    <t>49676128649381</t>
  </si>
  <si>
    <t>2025-08-04 23:48:20</t>
  </si>
  <si>
    <t>720125080592449585</t>
  </si>
  <si>
    <t>36310190438848</t>
  </si>
  <si>
    <t>Navy</t>
  </si>
  <si>
    <t>720125080566466322</t>
  </si>
  <si>
    <t>52734145391424</t>
  </si>
  <si>
    <t>720125080581796108</t>
  </si>
  <si>
    <t>42529303043487</t>
  </si>
  <si>
    <t>2025-08-04 23:48:22</t>
  </si>
  <si>
    <t>720125080573754295</t>
  </si>
  <si>
    <t>Ladies EVIL EYE Print Colorful Tote Handbag</t>
  </si>
  <si>
    <t>602533963635339</t>
  </si>
  <si>
    <t>37736119597946</t>
  </si>
  <si>
    <t>2025-08-04 23:50:48</t>
  </si>
  <si>
    <t>720125080576903032</t>
  </si>
  <si>
    <t>602323610877314</t>
  </si>
  <si>
    <t>52132849935180</t>
  </si>
  <si>
    <t>5.28</t>
  </si>
  <si>
    <t>2025-08-04 23:54:18</t>
  </si>
  <si>
    <t>720125080538797502</t>
  </si>
  <si>
    <t>43594454977649</t>
  </si>
  <si>
    <t>720125080583430024</t>
  </si>
  <si>
    <t>40725416802678</t>
  </si>
  <si>
    <t>2025-08-04 23:54:19</t>
  </si>
  <si>
    <t>720125080515927528</t>
  </si>
  <si>
    <t>Ladies Envelope Shaped Clutch Evening Handbag</t>
  </si>
  <si>
    <t>602933496276654</t>
  </si>
  <si>
    <t>48576617005274</t>
  </si>
  <si>
    <t>3.05</t>
  </si>
  <si>
    <t>2025-08-04 23:54:38</t>
  </si>
  <si>
    <t>720125080576108771</t>
  </si>
  <si>
    <t>41721849238679</t>
  </si>
  <si>
    <t>720125080548287576</t>
  </si>
  <si>
    <t>43491375715503</t>
  </si>
  <si>
    <t>720125080514720899</t>
  </si>
  <si>
    <t>51222316866233</t>
  </si>
  <si>
    <t>2025-08-04 23:54:39</t>
  </si>
  <si>
    <t>720125080506193017</t>
  </si>
  <si>
    <t>42683921904959</t>
  </si>
  <si>
    <t>720125080545642632</t>
  </si>
  <si>
    <t>Ladies Envelope Fabric Clutch Evening Handbag</t>
  </si>
  <si>
    <t>603268403024854</t>
  </si>
  <si>
    <t>40794136306137</t>
  </si>
  <si>
    <t>22.99</t>
  </si>
  <si>
    <t>2025-08-04 23:55:11</t>
  </si>
  <si>
    <t>720125080500078393</t>
  </si>
  <si>
    <t>52270288866219</t>
  </si>
  <si>
    <t>720125080579978068</t>
  </si>
  <si>
    <t>Ladies Fabric Clutch Evening Handbag</t>
  </si>
  <si>
    <t>602226974117550</t>
  </si>
  <si>
    <t>38285875390080</t>
  </si>
  <si>
    <t>4.54</t>
  </si>
  <si>
    <t>2025-08-04 23:55:21</t>
  </si>
  <si>
    <t>720125080516670785</t>
  </si>
  <si>
    <t>44762686078510</t>
  </si>
  <si>
    <t>720125080543491535</t>
  </si>
  <si>
    <t>Ladies Faux Fur Travel Bag Over Night Bag Carry ON Handbag</t>
  </si>
  <si>
    <t>602488866496712</t>
  </si>
  <si>
    <t>38114076685016</t>
  </si>
  <si>
    <t>12.23</t>
  </si>
  <si>
    <t>2025-08-04 23:55:36</t>
  </si>
  <si>
    <t>720125080578977623</t>
  </si>
  <si>
    <t>44762686037636</t>
  </si>
  <si>
    <t>720125080536827087</t>
  </si>
  <si>
    <t>52339008398900</t>
  </si>
  <si>
    <t>720125080501834846</t>
  </si>
  <si>
    <t>36378909918287</t>
  </si>
  <si>
    <t>2025-08-04 23:55:37</t>
  </si>
  <si>
    <t>720125080590056219</t>
  </si>
  <si>
    <t>44041131536994</t>
  </si>
  <si>
    <t>720125080567692843</t>
  </si>
  <si>
    <t>35210678792620</t>
  </si>
  <si>
    <t>720125080531000126</t>
  </si>
  <si>
    <t>52046950582431</t>
  </si>
  <si>
    <t>720125080594307409</t>
  </si>
  <si>
    <t>35691715146827</t>
  </si>
  <si>
    <t>2025-08-04 23:55:38</t>
  </si>
  <si>
    <t>720125080548867875</t>
  </si>
  <si>
    <t>Ladies EVIL EYE Theme Fully Beaded Crossbody Handbag</t>
  </si>
  <si>
    <t>603296320329018</t>
  </si>
  <si>
    <t>39746164251249</t>
  </si>
  <si>
    <t>2025-08-04 23:56:13</t>
  </si>
  <si>
    <t>720125080567140214</t>
  </si>
  <si>
    <t>Ladies Faux Fur Satchel Handbag</t>
  </si>
  <si>
    <t>602899136499118</t>
  </si>
  <si>
    <t>36207111178240</t>
  </si>
  <si>
    <t>Ivory</t>
  </si>
  <si>
    <t>2.28</t>
  </si>
  <si>
    <t>2025-08-04 23:58:50</t>
  </si>
  <si>
    <t>720125080510265693</t>
  </si>
  <si>
    <t>602718747863416</t>
  </si>
  <si>
    <t>40106941537426</t>
  </si>
  <si>
    <t>2025-08-04 23:59:27</t>
  </si>
  <si>
    <t>720125080591114809</t>
  </si>
  <si>
    <t>Ladies Clutch Evening Handbag - Chic Design</t>
  </si>
  <si>
    <t>602963460369234</t>
  </si>
  <si>
    <t>46411953515573</t>
  </si>
  <si>
    <t>Pewter</t>
  </si>
  <si>
    <t>8.60</t>
  </si>
  <si>
    <t>2025-08-05 00:00:49</t>
  </si>
  <si>
    <t>720125080512902859</t>
  </si>
  <si>
    <t>47631724230353</t>
  </si>
  <si>
    <t>720125080589908180</t>
  </si>
  <si>
    <t>Ladies Fabric Clutch Evening Wallet Handbag</t>
  </si>
  <si>
    <t>602727237136992</t>
  </si>
  <si>
    <t>36722507308007</t>
  </si>
  <si>
    <t>720125080572165136</t>
  </si>
  <si>
    <t>50054085799423</t>
  </si>
  <si>
    <t>720125080512683924</t>
  </si>
  <si>
    <t>39540005839334</t>
  </si>
  <si>
    <t>2025-08-05 00:00:50</t>
  </si>
  <si>
    <t>720125080593464312</t>
  </si>
  <si>
    <t>Ladies Fashion Rhinestone Evening Handbag</t>
  </si>
  <si>
    <t>602261333888436</t>
  </si>
  <si>
    <t>40484898637381</t>
  </si>
  <si>
    <t>8.96</t>
  </si>
  <si>
    <t>2025-08-05 00:02:03</t>
  </si>
  <si>
    <t>720125080546693444</t>
  </si>
  <si>
    <t>45982456752540</t>
  </si>
  <si>
    <t>720125080584867702</t>
  </si>
  <si>
    <t>Ladies Fabric Clutch Envelope Handbag</t>
  </si>
  <si>
    <t>602731532149152</t>
  </si>
  <si>
    <t>43903692609281</t>
  </si>
  <si>
    <t>3.89</t>
  </si>
  <si>
    <t>2025-08-05 00:02:39</t>
  </si>
  <si>
    <t>720125080589243597</t>
  </si>
  <si>
    <t>Ladies Clutch Evening Chain Strap Handbag</t>
  </si>
  <si>
    <t>602242006520683</t>
  </si>
  <si>
    <t>51428475332468</t>
  </si>
  <si>
    <t>9.75</t>
  </si>
  <si>
    <t>2025-08-05 00:02:49</t>
  </si>
  <si>
    <t>720125080542910599</t>
  </si>
  <si>
    <t>43113418594513</t>
  </si>
  <si>
    <t>2025-08-05 00:02:50</t>
  </si>
  <si>
    <t>720125080573201029</t>
  </si>
  <si>
    <t>40227200582347</t>
  </si>
  <si>
    <t>720125080504410425</t>
  </si>
  <si>
    <t>602619963617764</t>
  </si>
  <si>
    <t>39952322693348</t>
  </si>
  <si>
    <t>2025-08-05 00:03:30</t>
  </si>
  <si>
    <t>720125080513281947</t>
  </si>
  <si>
    <t>44144210782550</t>
  </si>
  <si>
    <t>720125080522153469</t>
  </si>
  <si>
    <t>37031744960900</t>
  </si>
  <si>
    <t>720125080509580581</t>
  </si>
  <si>
    <t>603068787720490</t>
  </si>
  <si>
    <t>38698192258825</t>
  </si>
  <si>
    <t>7.75</t>
  </si>
  <si>
    <t>2025-08-05 00:03:35</t>
  </si>
  <si>
    <t>720125080599502430</t>
  </si>
  <si>
    <t>47734803414347</t>
  </si>
  <si>
    <t>720125080527323625</t>
  </si>
  <si>
    <t>49006113767509</t>
  </si>
  <si>
    <t>720125080549116648</t>
  </si>
  <si>
    <t>602323510227791</t>
  </si>
  <si>
    <t>49435610486362</t>
  </si>
  <si>
    <t>2025-08-05 00:05:22</t>
  </si>
  <si>
    <t>720125080506871882</t>
  </si>
  <si>
    <t>Ladies Curved Rhinestone Crystal Clutch Evening Bag</t>
  </si>
  <si>
    <t>602705862984595</t>
  </si>
  <si>
    <t>50535122118703</t>
  </si>
  <si>
    <t>11.44</t>
  </si>
  <si>
    <t>2025-08-05 00:05:35</t>
  </si>
  <si>
    <t>720125080540520038</t>
  </si>
  <si>
    <t>47511465110550</t>
  </si>
  <si>
    <t>2025-08-05 00:05:36</t>
  </si>
  <si>
    <t>720125080577212755</t>
  </si>
  <si>
    <t>42632382286818</t>
  </si>
  <si>
    <t>720125080544195902</t>
  </si>
  <si>
    <t>Ladies Fashion Rhinestone Wristlet Handbag</t>
  </si>
  <si>
    <t>602409510246002</t>
  </si>
  <si>
    <t>46480673000997</t>
  </si>
  <si>
    <t>6.80</t>
  </si>
  <si>
    <t>2025-08-05 00:05:47</t>
  </si>
  <si>
    <t>720125080517581336</t>
  </si>
  <si>
    <t>38869990925711</t>
  </si>
  <si>
    <t>720125080534255207</t>
  </si>
  <si>
    <t>49160732545783</t>
  </si>
  <si>
    <t>720125080502643389</t>
  </si>
  <si>
    <t>Ladies Crystal Crossbody Bag With Chain Strap</t>
  </si>
  <si>
    <t>602246200836148</t>
  </si>
  <si>
    <t>50363323384730</t>
  </si>
  <si>
    <t>6.18</t>
  </si>
  <si>
    <t>2025-08-05 00:08:27</t>
  </si>
  <si>
    <t>720125080511514911</t>
  </si>
  <si>
    <t>38577933161037</t>
  </si>
  <si>
    <t>720125080569201417</t>
  </si>
  <si>
    <t>47614544361701</t>
  </si>
  <si>
    <t>720125080520717322</t>
  </si>
  <si>
    <t>Ladies Cross Body Straw Clutch Bag</t>
  </si>
  <si>
    <t>602959266057618</t>
  </si>
  <si>
    <t>37684579944876</t>
  </si>
  <si>
    <t>7.96</t>
  </si>
  <si>
    <t>2025-08-05 00:08:42</t>
  </si>
  <si>
    <t>720125080530658017</t>
  </si>
  <si>
    <t>42907260174133</t>
  </si>
  <si>
    <t>720125080551987668</t>
  </si>
  <si>
    <t>Ladies Evening Bag Clutch Handbag</t>
  </si>
  <si>
    <t>602768140030112</t>
  </si>
  <si>
    <t>48885854673162</t>
  </si>
  <si>
    <t>11.20</t>
  </si>
  <si>
    <t>2025-08-05 00:10:41</t>
  </si>
  <si>
    <t>720125080500331502</t>
  </si>
  <si>
    <t>Ladies Fabric Creased Fashion Shoulder Handbag</t>
  </si>
  <si>
    <t>602675798224712</t>
  </si>
  <si>
    <t>42941619953970</t>
  </si>
  <si>
    <t>6.07</t>
  </si>
  <si>
    <t>2025-08-05 00:13:16</t>
  </si>
  <si>
    <t>720125080569328290</t>
  </si>
  <si>
    <t>46429133362717</t>
  </si>
  <si>
    <t>2025-08-05 00:13:17</t>
  </si>
  <si>
    <t>720125080564412517</t>
  </si>
  <si>
    <t>Ladies Clutch Evening Handbag - Timeless Addition</t>
  </si>
  <si>
    <t>602607078755130</t>
  </si>
  <si>
    <t>37014565060679</t>
  </si>
  <si>
    <t>8.67</t>
  </si>
  <si>
    <t>2025-08-05 00:14:35</t>
  </si>
  <si>
    <t>720125080564687429</t>
  </si>
  <si>
    <t>37873558519343</t>
  </si>
  <si>
    <t>2025-08-05 00:14:36</t>
  </si>
  <si>
    <t>720125080581648963</t>
  </si>
  <si>
    <t>43525735460460</t>
  </si>
  <si>
    <t>2025-08-05 00:14:37</t>
  </si>
  <si>
    <t>720125080595265522</t>
  </si>
  <si>
    <t>45106283418089</t>
  </si>
  <si>
    <t>2025-08-05 00:14:47</t>
  </si>
  <si>
    <t>720125080511674427</t>
  </si>
  <si>
    <t>603019395597168</t>
  </si>
  <si>
    <t>37856378644120</t>
  </si>
  <si>
    <t>13.54</t>
  </si>
  <si>
    <t>2025-08-05 00:17:15</t>
  </si>
  <si>
    <t>720125080589736170</t>
  </si>
  <si>
    <t>37152004022367</t>
  </si>
  <si>
    <t>2025-08-05 00:17:16</t>
  </si>
  <si>
    <t>720125080573375464</t>
  </si>
  <si>
    <t>36894305981803</t>
  </si>
  <si>
    <t>2025-08-05 00:17:17</t>
  </si>
  <si>
    <t>720125080508571084</t>
  </si>
  <si>
    <t>Ladies Cross Body Faux Leather Handbag</t>
  </si>
  <si>
    <t>602744417003681</t>
  </si>
  <si>
    <t>38182796166868</t>
  </si>
  <si>
    <t>35.99</t>
  </si>
  <si>
    <t>20.46</t>
  </si>
  <si>
    <t>2025-08-05 00:19:32</t>
  </si>
  <si>
    <t>720125080506926585</t>
  </si>
  <si>
    <t>43061879012244</t>
  </si>
  <si>
    <t>720125080579186869</t>
  </si>
  <si>
    <t>45295262039005</t>
  </si>
  <si>
    <t>720125080565763743</t>
  </si>
  <si>
    <t>Ladies Fashion Fabric Hobo Top Handle Handbag</t>
  </si>
  <si>
    <t>602284956180489</t>
  </si>
  <si>
    <t>49813567599072</t>
  </si>
  <si>
    <t>7.25</t>
  </si>
  <si>
    <t>2025-08-05 00:19:44</t>
  </si>
  <si>
    <t>720125080520543144</t>
  </si>
  <si>
    <t>39625905164223</t>
  </si>
  <si>
    <t>720125080502456460</t>
  </si>
  <si>
    <t>48593796906851</t>
  </si>
  <si>
    <t>720125080588827150</t>
  </si>
  <si>
    <t>41120553816360</t>
  </si>
  <si>
    <t>2025-08-05 00:19:45</t>
  </si>
  <si>
    <t>720125080501249831</t>
  </si>
  <si>
    <t>35554276197771</t>
  </si>
  <si>
    <t>720125080515441716</t>
  </si>
  <si>
    <t>47666083980430</t>
  </si>
  <si>
    <t>720125080563798301</t>
  </si>
  <si>
    <t>Ladies Cross Body Woven Straw Bag</t>
  </si>
  <si>
    <t>603174014386872</t>
  </si>
  <si>
    <t>50947438962248</t>
  </si>
  <si>
    <t>17.40</t>
  </si>
  <si>
    <t>2025-08-05 00:21:53</t>
  </si>
  <si>
    <t>720125080597309001</t>
  </si>
  <si>
    <t>44642426957934</t>
  </si>
  <si>
    <t>720125080563688515</t>
  </si>
  <si>
    <t>602284855503560</t>
  </si>
  <si>
    <t>41446971285744</t>
  </si>
  <si>
    <t>0.19</t>
  </si>
  <si>
    <t>2025-08-05 00:25:55</t>
  </si>
  <si>
    <t>720125080579937267</t>
  </si>
  <si>
    <t>47236587208103</t>
  </si>
  <si>
    <t>2025-08-05 00:25:56</t>
  </si>
  <si>
    <t>720125080518124276</t>
  </si>
  <si>
    <t>46360413921901</t>
  </si>
  <si>
    <t>720125080506979120</t>
  </si>
  <si>
    <t>Ladies Envelope Evening Handbag</t>
  </si>
  <si>
    <t>603113784216902</t>
  </si>
  <si>
    <t>43061878983146</t>
  </si>
  <si>
    <t>2025-08-05 00:30:25</t>
  </si>
  <si>
    <t>720125080577882568</t>
  </si>
  <si>
    <t>46222974948885</t>
  </si>
  <si>
    <t>720125080522240178</t>
  </si>
  <si>
    <t>52115670071533</t>
  </si>
  <si>
    <t>2025-08-05 00:30:26</t>
  </si>
  <si>
    <t>720125080561621065</t>
  </si>
  <si>
    <t>602811089681213</t>
  </si>
  <si>
    <t>36911485862143</t>
  </si>
  <si>
    <t>2025-08-05 00:30:35</t>
  </si>
  <si>
    <t>720125080505978675</t>
  </si>
  <si>
    <t>40021042188200</t>
  </si>
  <si>
    <t>2025-08-05 00:30:36</t>
  </si>
  <si>
    <t>720125080555094073</t>
  </si>
  <si>
    <t>50810000026761</t>
  </si>
  <si>
    <t>720125080540074647</t>
  </si>
  <si>
    <t>Ladies Faux Leather Sling Bag</t>
  </si>
  <si>
    <t>602273145015932</t>
  </si>
  <si>
    <t>47631724228178</t>
  </si>
  <si>
    <t>7.50</t>
  </si>
  <si>
    <t>2025-08-05 00:33:18</t>
  </si>
  <si>
    <t>720125080533466176</t>
  </si>
  <si>
    <t>40880035651751</t>
  </si>
  <si>
    <t>Camel</t>
  </si>
  <si>
    <t>720125080515723132</t>
  </si>
  <si>
    <t>44968844464846</t>
  </si>
  <si>
    <t>720125080532259547</t>
  </si>
  <si>
    <t>43869332864596</t>
  </si>
  <si>
    <t>2025-08-05 00:33:19</t>
  </si>
  <si>
    <t>720125080545262527</t>
  </si>
  <si>
    <t>Ladies Fashion Double Handle Tote Handbag</t>
  </si>
  <si>
    <t>602828269519179</t>
  </si>
  <si>
    <t>37993817612599</t>
  </si>
  <si>
    <t>13.73</t>
  </si>
  <si>
    <t>2025-08-05 00:34:35</t>
  </si>
  <si>
    <t>720125080522611488</t>
  </si>
  <si>
    <t>52253109058171</t>
  </si>
  <si>
    <t>2025-08-05 00:34:36</t>
  </si>
  <si>
    <t>720125080509340737</t>
  </si>
  <si>
    <t>Ladies Evening Clutch Handbags</t>
  </si>
  <si>
    <t>602652075218011</t>
  </si>
  <si>
    <t>42958799827258</t>
  </si>
  <si>
    <t>11.54</t>
  </si>
  <si>
    <t>2025-08-05 00:39:57</t>
  </si>
  <si>
    <t>720125080563776498</t>
  </si>
  <si>
    <t>42580842666383</t>
  </si>
  <si>
    <t>720125080572648020</t>
  </si>
  <si>
    <t>41807748575291</t>
  </si>
  <si>
    <t>2025-08-05 00:39:58</t>
  </si>
  <si>
    <t>720125080514255873</t>
  </si>
  <si>
    <t>Ladies Fabric Elegant Ridged Clutch Bag Evening Handbag</t>
  </si>
  <si>
    <t>603075129477117</t>
  </si>
  <si>
    <t>38784091583055</t>
  </si>
  <si>
    <t>2025-08-05 00:46:29</t>
  </si>
  <si>
    <t>720125080595443656</t>
  </si>
  <si>
    <t>50105625400638</t>
  </si>
  <si>
    <t>2025-08-05 00:46:30</t>
  </si>
  <si>
    <t>720125080507886229</t>
  </si>
  <si>
    <t>44728326350162</t>
  </si>
  <si>
    <t>2025-08-05 00:54:36</t>
  </si>
  <si>
    <t>720125080637515799</t>
  </si>
  <si>
    <t>51445655151408</t>
  </si>
  <si>
    <t>2025-08-05 09:25:20</t>
  </si>
  <si>
    <t>720125080637706684</t>
  </si>
  <si>
    <t>48679696257013</t>
  </si>
  <si>
    <t>4.62</t>
  </si>
  <si>
    <t>2025-08-05 09:52:14</t>
  </si>
  <si>
    <t>720125080676726084</t>
  </si>
  <si>
    <t>44041131564631</t>
  </si>
  <si>
    <t>2025-08-05 10:50:56</t>
  </si>
  <si>
    <t>720125080609643868</t>
  </si>
  <si>
    <t>A Ladies Polyester Evening Bag Ridged Clutch</t>
  </si>
  <si>
    <t>602778776793054</t>
  </si>
  <si>
    <t>50930259081036</t>
  </si>
  <si>
    <t>3.78</t>
  </si>
  <si>
    <t>2025-08-05 12:05:05</t>
  </si>
  <si>
    <t>720125080692048997</t>
  </si>
  <si>
    <t>Ladies Clear See Thru Wristlet Handbag</t>
  </si>
  <si>
    <t>602780924249537</t>
  </si>
  <si>
    <t>45260902266516</t>
  </si>
  <si>
    <t>0.91</t>
  </si>
  <si>
    <t>2025-08-05 13:25:14</t>
  </si>
  <si>
    <t>720125080663105848</t>
  </si>
  <si>
    <t>49177912437275</t>
  </si>
  <si>
    <t>2025-08-05 15:17:24</t>
  </si>
  <si>
    <t>720125080644344255</t>
  </si>
  <si>
    <t>Ladies Clear See Thru GLAM Theme Cosmetic Pouch Bag</t>
  </si>
  <si>
    <t>603040769754025</t>
  </si>
  <si>
    <t>41584410275317</t>
  </si>
  <si>
    <t>0.79</t>
  </si>
  <si>
    <t>2025-08-05 15:51:17</t>
  </si>
  <si>
    <t>720125080675807397</t>
  </si>
  <si>
    <t>Ladies Clear See Thru STUFF Theme Cosmetic Pouch Bag</t>
  </si>
  <si>
    <t>602555438477925</t>
  </si>
  <si>
    <t>46137075581802</t>
  </si>
  <si>
    <t>7.99</t>
  </si>
  <si>
    <t>2025-08-05 16:01:39</t>
  </si>
  <si>
    <t>720125080694263223</t>
  </si>
  <si>
    <t>42374684271026</t>
  </si>
  <si>
    <t>2025-08-05 16:01:40</t>
  </si>
  <si>
    <t>720125080637620388</t>
  </si>
  <si>
    <t>49590229277548</t>
  </si>
  <si>
    <t>720125080647668835</t>
  </si>
  <si>
    <t>48610976754235</t>
  </si>
  <si>
    <t>2025-08-05 17:29:34</t>
  </si>
  <si>
    <t>720125080674655225</t>
  </si>
  <si>
    <t>Ladies Faux Leather Metal Multi Color Shoulder Handbag</t>
  </si>
  <si>
    <t>602584530128421</t>
  </si>
  <si>
    <t>49177912437358</t>
  </si>
  <si>
    <t>2025-08-05 18:26:37</t>
  </si>
  <si>
    <t>720125080639594256</t>
  </si>
  <si>
    <t>43405476377845</t>
  </si>
  <si>
    <t>720125080632779601</t>
  </si>
  <si>
    <t>37066104653356</t>
  </si>
  <si>
    <t>2025-08-05 18:26:38</t>
  </si>
  <si>
    <t>720125080683951866</t>
  </si>
  <si>
    <t>47081968379390</t>
  </si>
  <si>
    <t>720125080623039480</t>
  </si>
  <si>
    <t>Ladies Faux Leather Rhinestone Clutch Handbag Evening Bag</t>
  </si>
  <si>
    <t>602328979635349</t>
  </si>
  <si>
    <t>43508555595473</t>
  </si>
  <si>
    <t>2025-08-05 18:32:52</t>
  </si>
  <si>
    <t>720125080666546852</t>
  </si>
  <si>
    <t>49160732603282</t>
  </si>
  <si>
    <t>720125080696424914</t>
  </si>
  <si>
    <t>48284559257008</t>
  </si>
  <si>
    <t>720125080661363945</t>
  </si>
  <si>
    <t>Ladies Faux Leather Braided Handle Handbag</t>
  </si>
  <si>
    <t>602583456426442</t>
  </si>
  <si>
    <t>49246631916472</t>
  </si>
  <si>
    <t>2025-08-05 18:32:56</t>
  </si>
  <si>
    <t>720125080615868434</t>
  </si>
  <si>
    <t>46308874317013</t>
  </si>
  <si>
    <t>720125080624739956</t>
  </si>
  <si>
    <t>42013906969640</t>
  </si>
  <si>
    <t>2025-08-05 18:32:57</t>
  </si>
  <si>
    <t>720125080632048458</t>
  </si>
  <si>
    <t>52167209702250</t>
  </si>
  <si>
    <t>720125080607747310</t>
  </si>
  <si>
    <t>Ladies Faux Leather Clutch Evening Handbag</t>
  </si>
  <si>
    <t>602558760350714</t>
  </si>
  <si>
    <t>47391206079463</t>
  </si>
  <si>
    <t>2025-08-05 18:39:12</t>
  </si>
  <si>
    <t>720125080675812381</t>
  </si>
  <si>
    <t>52253109059417</t>
  </si>
  <si>
    <t>720125080623145824</t>
  </si>
  <si>
    <t>51067698063281</t>
  </si>
  <si>
    <t>720125080630248142</t>
  </si>
  <si>
    <t>37976637733013</t>
  </si>
  <si>
    <t>720125080687921897</t>
  </si>
  <si>
    <t>Ladies Faux Leather Criss Cross Woven Wallet</t>
  </si>
  <si>
    <t>602859408033986</t>
  </si>
  <si>
    <t>37873558513877</t>
  </si>
  <si>
    <t>9.86</t>
  </si>
  <si>
    <t>2025-08-05 18:39:37</t>
  </si>
  <si>
    <t>720125080660100702</t>
  </si>
  <si>
    <t>45381161346396</t>
  </si>
  <si>
    <t>2025-08-05 18:39:38</t>
  </si>
  <si>
    <t>720125080643851950</t>
  </si>
  <si>
    <t>45982456774138</t>
  </si>
  <si>
    <t>720125080676637117</t>
  </si>
  <si>
    <t>50466402632406</t>
  </si>
  <si>
    <t>720125080622982866</t>
  </si>
  <si>
    <t>42855720578015</t>
  </si>
  <si>
    <t>720125080612123205</t>
  </si>
  <si>
    <t>43731893935702</t>
  </si>
  <si>
    <t>2025-08-05 18:39:39</t>
  </si>
  <si>
    <t>720125080637531142</t>
  </si>
  <si>
    <t>41137733646359</t>
  </si>
  <si>
    <t>Hematite</t>
  </si>
  <si>
    <t>720125080656480815</t>
  </si>
  <si>
    <t>40983114831336</t>
  </si>
  <si>
    <t>720125080627452991</t>
  </si>
  <si>
    <t>47580184579824</t>
  </si>
  <si>
    <t>2025-08-05 18:39:40</t>
  </si>
  <si>
    <t>720125080650615601</t>
  </si>
  <si>
    <t>Ladies Faux Leather Envelope Shape Clutch Handbag</t>
  </si>
  <si>
    <t>602773508717028</t>
  </si>
  <si>
    <t>51462835016293</t>
  </si>
  <si>
    <t>4.84</t>
  </si>
  <si>
    <t>2025-08-05 18:40:27</t>
  </si>
  <si>
    <t>720125080634504305</t>
  </si>
  <si>
    <t>45827837945329</t>
  </si>
  <si>
    <t>2025-08-05 18:40:28</t>
  </si>
  <si>
    <t>720125080631665928</t>
  </si>
  <si>
    <t>49710488388258</t>
  </si>
  <si>
    <t>720125080631309537</t>
  </si>
  <si>
    <t>46205795079263</t>
  </si>
  <si>
    <t>720125080603488342</t>
  </si>
  <si>
    <t>42666742022023</t>
  </si>
  <si>
    <t>720125080687733437</t>
  </si>
  <si>
    <t>49504329981042</t>
  </si>
  <si>
    <t>720125080641031297</t>
  </si>
  <si>
    <t>50002546145712</t>
  </si>
  <si>
    <t>2025-08-05 18:40:29</t>
  </si>
  <si>
    <t>720125080659980970</t>
  </si>
  <si>
    <t>51153597416000</t>
  </si>
  <si>
    <t>720125080621437570</t>
  </si>
  <si>
    <t>Ladies Faux Leather Hobo Handbag</t>
  </si>
  <si>
    <t>602840080681113</t>
  </si>
  <si>
    <t>48284559217667</t>
  </si>
  <si>
    <t>5.90</t>
  </si>
  <si>
    <t>2025-08-05 18:40:37</t>
  </si>
  <si>
    <t>720125080693616375</t>
  </si>
  <si>
    <t>47906602097529</t>
  </si>
  <si>
    <t>720125080674666702</t>
  </si>
  <si>
    <t>45656039284191</t>
  </si>
  <si>
    <t>720125080606889294</t>
  </si>
  <si>
    <t>51978231148079</t>
  </si>
  <si>
    <t>720125080655223182</t>
  </si>
  <si>
    <t>45415521082226</t>
  </si>
  <si>
    <t>2025-08-05 18:40:38</t>
  </si>
  <si>
    <t>720125080670196577</t>
  </si>
  <si>
    <t>42426223884285</t>
  </si>
  <si>
    <t>720125080664030949</t>
  </si>
  <si>
    <t>Ladies Faux Leather Shoulder Bag Handbag</t>
  </si>
  <si>
    <t>602414342105285</t>
  </si>
  <si>
    <t>44470628262945</t>
  </si>
  <si>
    <t>10.61</t>
  </si>
  <si>
    <t>2025-08-05 18:41:56</t>
  </si>
  <si>
    <t>720125080647988381</t>
  </si>
  <si>
    <t>50225884473942</t>
  </si>
  <si>
    <t>720125080622936835</t>
  </si>
  <si>
    <t>41739029102261</t>
  </si>
  <si>
    <t>720125080685037489</t>
  </si>
  <si>
    <t>45810658110919</t>
  </si>
  <si>
    <t>2025-08-05 18:41:57</t>
  </si>
  <si>
    <t>720125080683474469</t>
  </si>
  <si>
    <t>48026861193400</t>
  </si>
  <si>
    <t>720125080645575123</t>
  </si>
  <si>
    <t>48765595569801</t>
  </si>
  <si>
    <t>720125080623621310</t>
  </si>
  <si>
    <t>49641768919425</t>
  </si>
  <si>
    <t>8.85</t>
  </si>
  <si>
    <t>2025-08-05 18:45:35</t>
  </si>
  <si>
    <t>720125080624789686</t>
  </si>
  <si>
    <t>603110663641050</t>
  </si>
  <si>
    <t>37048924803715</t>
  </si>
  <si>
    <t>2025-08-05 18:46:29</t>
  </si>
  <si>
    <t>720125080651404252</t>
  </si>
  <si>
    <t>39557185697787</t>
  </si>
  <si>
    <t>2025-08-05 18:46:30</t>
  </si>
  <si>
    <t>720125080628765964</t>
  </si>
  <si>
    <t>37340982568495</t>
  </si>
  <si>
    <t>720125080646509008</t>
  </si>
  <si>
    <t>40656697314895</t>
  </si>
  <si>
    <t>720125080623763739</t>
  </si>
  <si>
    <t>Ladies Faux Leather Clutch Bag with Rhinestone Bow Handbag</t>
  </si>
  <si>
    <t>603132138481382</t>
  </si>
  <si>
    <t>48318918964930</t>
  </si>
  <si>
    <t>2025-08-05 18:47:12</t>
  </si>
  <si>
    <t>720125080673523191</t>
  </si>
  <si>
    <t>37495601402521</t>
  </si>
  <si>
    <t>720125080651584934</t>
  </si>
  <si>
    <t>43491375714031</t>
  </si>
  <si>
    <t>720125080650378305</t>
  </si>
  <si>
    <t>52613886289744</t>
  </si>
  <si>
    <t>720125080691047300</t>
  </si>
  <si>
    <t>Ladies Faux Leather Fashion Clutch Bag Evening Handbag</t>
  </si>
  <si>
    <t>602634995997946</t>
  </si>
  <si>
    <t>37203543618831</t>
  </si>
  <si>
    <t>2025-08-05 18:47:19</t>
  </si>
  <si>
    <t>720125080633129108</t>
  </si>
  <si>
    <t>52424907740719</t>
  </si>
  <si>
    <t>2025-08-05 18:47:20</t>
  </si>
  <si>
    <t>720125080607270550</t>
  </si>
  <si>
    <t>Ladies Faux Leather Clutch Bag Evening Handbag</t>
  </si>
  <si>
    <t>603175088129302</t>
  </si>
  <si>
    <t>52665425902873</t>
  </si>
  <si>
    <t>2025-08-05 18:48:08</t>
  </si>
  <si>
    <t>720125080677247254</t>
  </si>
  <si>
    <t>Ladies Faux Leather Cross Body Shoulde Handbag</t>
  </si>
  <si>
    <t>602689756828234</t>
  </si>
  <si>
    <t>42443403697339</t>
  </si>
  <si>
    <t>4.27</t>
  </si>
  <si>
    <t>2025-08-05 18:49:38</t>
  </si>
  <si>
    <t>720125080668375732</t>
  </si>
  <si>
    <t>40072581750084</t>
  </si>
  <si>
    <t>720125080680016903</t>
  </si>
  <si>
    <t>46686831400108</t>
  </si>
  <si>
    <t>720125080694990298</t>
  </si>
  <si>
    <t>50191524719422</t>
  </si>
  <si>
    <t>720125080667950613</t>
  </si>
  <si>
    <t>46205795105570</t>
  </si>
  <si>
    <t>2025-08-05 18:49:39</t>
  </si>
  <si>
    <t>720125080606631469</t>
  </si>
  <si>
    <t>35966593024122</t>
  </si>
  <si>
    <t>720125080615502991</t>
  </si>
  <si>
    <t>51978231130849</t>
  </si>
  <si>
    <t>720125080619973116</t>
  </si>
  <si>
    <t>38303055230509</t>
  </si>
  <si>
    <t>720125080690486893</t>
  </si>
  <si>
    <t>603162203236072</t>
  </si>
  <si>
    <t>45278082145683</t>
  </si>
  <si>
    <t>12.03</t>
  </si>
  <si>
    <t>2025-08-05 18:51:48</t>
  </si>
  <si>
    <t>720125080671962339</t>
  </si>
  <si>
    <t>37340982554825</t>
  </si>
  <si>
    <t>2025-08-05 18:51:49</t>
  </si>
  <si>
    <t>720125080607023308</t>
  </si>
  <si>
    <t>51308216203622</t>
  </si>
  <si>
    <t>720125080618995368</t>
  </si>
  <si>
    <t>Ladies Faux Leather Animal Print Tote Handbag</t>
  </si>
  <si>
    <t>602689219986705</t>
  </si>
  <si>
    <t>50105625405407</t>
  </si>
  <si>
    <t>9.24</t>
  </si>
  <si>
    <t>2025-08-05 18:52:19</t>
  </si>
  <si>
    <t>720125080654481456</t>
  </si>
  <si>
    <t>36945845563198</t>
  </si>
  <si>
    <t>2025-08-05 18:52:20</t>
  </si>
  <si>
    <t>720125080600758477</t>
  </si>
  <si>
    <t>42357504399507</t>
  </si>
  <si>
    <t>720125080657251105</t>
  </si>
  <si>
    <t>52201569430884</t>
  </si>
  <si>
    <t>720125080633474916</t>
  </si>
  <si>
    <t>Ladies Faux Leather Fashion Clutch Evening Handbag</t>
  </si>
  <si>
    <t>602928127519590</t>
  </si>
  <si>
    <t>37289442981258</t>
  </si>
  <si>
    <t>11.00</t>
  </si>
  <si>
    <t>2025-08-05 18:52:24</t>
  </si>
  <si>
    <t>720125080680670903</t>
  </si>
  <si>
    <t>43336756941377</t>
  </si>
  <si>
    <t>2025-08-05 18:52:25</t>
  </si>
  <si>
    <t>720125080689542425</t>
  </si>
  <si>
    <t>46944529449930</t>
  </si>
  <si>
    <t>720125080618587973</t>
  </si>
  <si>
    <t>603140728419286</t>
  </si>
  <si>
    <t>36344550171476</t>
  </si>
  <si>
    <t>2025-08-05 18:53:26</t>
  </si>
  <si>
    <t>720125080620932503</t>
  </si>
  <si>
    <t>39557185669661</t>
  </si>
  <si>
    <t>720125080626252866</t>
  </si>
  <si>
    <t>37959457867471</t>
  </si>
  <si>
    <t>720125080643789726</t>
  </si>
  <si>
    <t>39677444779587</t>
  </si>
  <si>
    <t>720125080691904679</t>
  </si>
  <si>
    <t>43199317951856</t>
  </si>
  <si>
    <t>2025-08-05 18:53:27</t>
  </si>
  <si>
    <t>720125080661738954</t>
  </si>
  <si>
    <t>45845017805540</t>
  </si>
  <si>
    <t>720125080664083484</t>
  </si>
  <si>
    <t>49916646812165</t>
  </si>
  <si>
    <t>720125080655211962</t>
  </si>
  <si>
    <t>36035312498228</t>
  </si>
  <si>
    <t>720125080681826528</t>
  </si>
  <si>
    <t>51050518201431</t>
  </si>
  <si>
    <t>2025-08-05 18:53:28</t>
  </si>
  <si>
    <t>720125080645133811</t>
  </si>
  <si>
    <t>43645994574303</t>
  </si>
  <si>
    <t>720125080622564251</t>
  </si>
  <si>
    <t>38303055263718</t>
  </si>
  <si>
    <t>720125080685940262</t>
  </si>
  <si>
    <t>44779865928846</t>
  </si>
  <si>
    <t>720125080684664905</t>
  </si>
  <si>
    <t>43955232195667</t>
  </si>
  <si>
    <t>Peach</t>
  </si>
  <si>
    <t>720125080610296750</t>
  </si>
  <si>
    <t>Ladies Faux Leather Clutch Wristlet Handbag</t>
  </si>
  <si>
    <t>602337569529218</t>
  </si>
  <si>
    <t>46411953511399</t>
  </si>
  <si>
    <t>12.38</t>
  </si>
  <si>
    <t>2025-08-05 18:54:50</t>
  </si>
  <si>
    <t>720125080609090121</t>
  </si>
  <si>
    <t>44350369180576</t>
  </si>
  <si>
    <t>720125080659699811</t>
  </si>
  <si>
    <t>52682605786956</t>
  </si>
  <si>
    <t>720125080635704687</t>
  </si>
  <si>
    <t>42632382302027</t>
  </si>
  <si>
    <t>2025-08-05 18:54:51</t>
  </si>
  <si>
    <t>720125080638830727</t>
  </si>
  <si>
    <t>43903692597528</t>
  </si>
  <si>
    <t>720125080656573771</t>
  </si>
  <si>
    <t>40605157707411</t>
  </si>
  <si>
    <t>720125080693829063</t>
  </si>
  <si>
    <t>49968186425975</t>
  </si>
  <si>
    <t>720125080692059859</t>
  </si>
  <si>
    <t>35537096317146</t>
  </si>
  <si>
    <t>2025-08-05 18:54:52</t>
  </si>
  <si>
    <t>720125080609802903</t>
  </si>
  <si>
    <t>48147120279830</t>
  </si>
  <si>
    <t>720125080601493956</t>
  </si>
  <si>
    <t>40364639525160</t>
  </si>
  <si>
    <t>720125080630346071</t>
  </si>
  <si>
    <t>Ladies Faux Leather Shoulder Bag - Feminine Elegance</t>
  </si>
  <si>
    <t>602674724462062</t>
  </si>
  <si>
    <t>47116328108869</t>
  </si>
  <si>
    <t>8.26</t>
  </si>
  <si>
    <t>2025-08-05 18:55:40</t>
  </si>
  <si>
    <t>720125080685275679</t>
  </si>
  <si>
    <t>50397683140949</t>
  </si>
  <si>
    <t>2025-08-05 18:55:41</t>
  </si>
  <si>
    <t>720125080613096874</t>
  </si>
  <si>
    <t>38938710419824</t>
  </si>
  <si>
    <t>720125080629633289</t>
  </si>
  <si>
    <t>38646652625940</t>
  </si>
  <si>
    <t>720125080611890245</t>
  </si>
  <si>
    <t>41189273245252</t>
  </si>
  <si>
    <t>720125080697145731</t>
  </si>
  <si>
    <t>Ladies Faux Leather Fashion Wallet - Trendy Design</t>
  </si>
  <si>
    <t>602223752927382</t>
  </si>
  <si>
    <t>48714055991219</t>
  </si>
  <si>
    <t>2025-08-05 18:58:26</t>
  </si>
  <si>
    <t>720125080623760297</t>
  </si>
  <si>
    <t>39471286371371</t>
  </si>
  <si>
    <t>720125080660453014</t>
  </si>
  <si>
    <t>43353936763962</t>
  </si>
  <si>
    <t>720125080636849729</t>
  </si>
  <si>
    <t>603237365172162</t>
  </si>
  <si>
    <t>37959457870088</t>
  </si>
  <si>
    <t>15.98</t>
  </si>
  <si>
    <t>2025-08-05 19:00:36</t>
  </si>
  <si>
    <t>720125080638056358</t>
  </si>
  <si>
    <t>42391864126836</t>
  </si>
  <si>
    <t>720125080690285045</t>
  </si>
  <si>
    <t>Ladies Faux Leather Clutch Handbag</t>
  </si>
  <si>
    <t>602417026423956</t>
  </si>
  <si>
    <t>48628156603036</t>
  </si>
  <si>
    <t>9.09</t>
  </si>
  <si>
    <t>2025-08-05 19:00:53</t>
  </si>
  <si>
    <t>720125080672422269</t>
  </si>
  <si>
    <t>Ladies Faux Leather Handbag</t>
  </si>
  <si>
    <t>602863703041300</t>
  </si>
  <si>
    <t>42409043981387</t>
  </si>
  <si>
    <t>15.24</t>
  </si>
  <si>
    <t>2025-08-05 19:01:45</t>
  </si>
  <si>
    <t>720125080680018434</t>
  </si>
  <si>
    <t>43628814709264</t>
  </si>
  <si>
    <t>720125080652197239</t>
  </si>
  <si>
    <t>43817793274415</t>
  </si>
  <si>
    <t>720125080634385467</t>
  </si>
  <si>
    <t>36945845610159</t>
  </si>
  <si>
    <t>720125080669940283</t>
  </si>
  <si>
    <t>43457015991690</t>
  </si>
  <si>
    <t>720125080652128511</t>
  </si>
  <si>
    <t>35227858665631</t>
  </si>
  <si>
    <t>2025-08-05 19:01:46</t>
  </si>
  <si>
    <t>720125080651059338</t>
  </si>
  <si>
    <t>49847927350876</t>
  </si>
  <si>
    <t>720125080614414820</t>
  </si>
  <si>
    <t>Ladies Faux Leather Clear See Thru Handbag</t>
  </si>
  <si>
    <t>602801425991930</t>
  </si>
  <si>
    <t>41051834339246</t>
  </si>
  <si>
    <t>4.33</t>
  </si>
  <si>
    <t>2025-08-05 19:03:44</t>
  </si>
  <si>
    <t>720125080658464238</t>
  </si>
  <si>
    <t>Ladies Faux Leather Rhinestone Flap Clutch Evening Bag</t>
  </si>
  <si>
    <t>602238785276103</t>
  </si>
  <si>
    <t>52665425873683</t>
  </si>
  <si>
    <t>2025-08-05 19:05:44</t>
  </si>
  <si>
    <t>720125080687423334</t>
  </si>
  <si>
    <t>50346143563753</t>
  </si>
  <si>
    <t>720125080678551812</t>
  </si>
  <si>
    <t>52321828520926</t>
  </si>
  <si>
    <t>720125080684147087</t>
  </si>
  <si>
    <t>Ladies Faux Leather Top Handle Clutch Handbag</t>
  </si>
  <si>
    <t>602395551616151</t>
  </si>
  <si>
    <t>40467718734555</t>
  </si>
  <si>
    <t>13.19</t>
  </si>
  <si>
    <t>2025-08-05 19:06:00</t>
  </si>
  <si>
    <t>720125080669311148</t>
  </si>
  <si>
    <t>44092671163726</t>
  </si>
  <si>
    <t>720125080685740582</t>
  </si>
  <si>
    <t>Ladies Faux Leather Shoulder Handbag - Ample Space</t>
  </si>
  <si>
    <t>602453533623340</t>
  </si>
  <si>
    <t>38457674093147</t>
  </si>
  <si>
    <t>9.58</t>
  </si>
  <si>
    <t>2025-08-05 19:06:50</t>
  </si>
  <si>
    <t>720125080621720517</t>
  </si>
  <si>
    <t>39213588300630</t>
  </si>
  <si>
    <t>2025-08-05 19:06:51</t>
  </si>
  <si>
    <t>720125080617387848</t>
  </si>
  <si>
    <t>40880035656518</t>
  </si>
  <si>
    <t>720125080661745458</t>
  </si>
  <si>
    <t>46841450243578</t>
  </si>
  <si>
    <t>720125080635130892</t>
  </si>
  <si>
    <t>48078400824120</t>
  </si>
  <si>
    <t>720125080619307259</t>
  </si>
  <si>
    <t>37272263090319</t>
  </si>
  <si>
    <t>2025-08-05 19:06:52</t>
  </si>
  <si>
    <t>720125080659688591</t>
  </si>
  <si>
    <t>39144868839376</t>
  </si>
  <si>
    <t>720125080628178781</t>
  </si>
  <si>
    <t>44728326329341</t>
  </si>
  <si>
    <t>720125080648352807</t>
  </si>
  <si>
    <t>Ladies Faux Leather Metal Multi Color Handbag</t>
  </si>
  <si>
    <t>602475008493958</t>
  </si>
  <si>
    <t>38423314329829</t>
  </si>
  <si>
    <t>19.31</t>
  </si>
  <si>
    <t>2025-08-05 19:07:55</t>
  </si>
  <si>
    <t>720125080648984110</t>
  </si>
  <si>
    <t>36207111177222</t>
  </si>
  <si>
    <t>720125080611660090</t>
  </si>
  <si>
    <t>47717623564020</t>
  </si>
  <si>
    <t>720125080684470198</t>
  </si>
  <si>
    <t>48507897562809</t>
  </si>
  <si>
    <t>2025-08-05 19:07:56</t>
  </si>
  <si>
    <t>720125080609111544</t>
  </si>
  <si>
    <t>602719821617808</t>
  </si>
  <si>
    <t>39247948059071</t>
  </si>
  <si>
    <t>8.27</t>
  </si>
  <si>
    <t>2025-08-05 19:12:00</t>
  </si>
  <si>
    <t>720125080627279707</t>
  </si>
  <si>
    <t>50071265646065</t>
  </si>
  <si>
    <t>720125080602722008</t>
  </si>
  <si>
    <t>38388954611719</t>
  </si>
  <si>
    <t>2025-08-05 19:12:01</t>
  </si>
  <si>
    <t>720125080699458512</t>
  </si>
  <si>
    <t>40347459707149</t>
  </si>
  <si>
    <t>720125080619258423</t>
  </si>
  <si>
    <t>52304648605539</t>
  </si>
  <si>
    <t>720125080617201556</t>
  </si>
  <si>
    <t>44195750383261</t>
  </si>
  <si>
    <t>720125080643881408</t>
  </si>
  <si>
    <t>Ladies Faux Leather Fashion Shoulder Handbag</t>
  </si>
  <si>
    <t>602597415084869</t>
  </si>
  <si>
    <t>44625247105656</t>
  </si>
  <si>
    <t>7.77</t>
  </si>
  <si>
    <t>2025-08-05 19:21:40</t>
  </si>
  <si>
    <t>720125080640686640</t>
  </si>
  <si>
    <t>39196408443612</t>
  </si>
  <si>
    <t>2025-08-05 19:21:41</t>
  </si>
  <si>
    <t>720125080610573450</t>
  </si>
  <si>
    <t>Ladies Faux Leather Envelope Clutch Bag</t>
  </si>
  <si>
    <t>602973224675028</t>
  </si>
  <si>
    <t>38852811084222</t>
  </si>
  <si>
    <t>11.46</t>
  </si>
  <si>
    <t>2025-08-05 19:30:20</t>
  </si>
  <si>
    <t>720125080600495299</t>
  </si>
  <si>
    <t>49143552673986</t>
  </si>
  <si>
    <t>720125080674730971</t>
  </si>
  <si>
    <t>46016816518608</t>
  </si>
  <si>
    <t>720125080646909776</t>
  </si>
  <si>
    <t>44762686057280</t>
  </si>
  <si>
    <t>2025-08-05 19:30:21</t>
  </si>
  <si>
    <t>720125080638600829</t>
  </si>
  <si>
    <t>602636069771107</t>
  </si>
  <si>
    <t>50810000039978</t>
  </si>
  <si>
    <t>6.69</t>
  </si>
  <si>
    <t>2025-08-05 19:30:25</t>
  </si>
  <si>
    <t>720125080602264503</t>
  </si>
  <si>
    <t>36327370266235</t>
  </si>
  <si>
    <t>720125080614399521</t>
  </si>
  <si>
    <t>48026861209421</t>
  </si>
  <si>
    <t>720125080674443308</t>
  </si>
  <si>
    <t>50964618851845</t>
  </si>
  <si>
    <t>2025-08-05 19:30:26</t>
  </si>
  <si>
    <t>720125080696378760</t>
  </si>
  <si>
    <t>Ladies Faux Leather Handbag Cross Body Bag - Chic</t>
  </si>
  <si>
    <t>602753644495229</t>
  </si>
  <si>
    <t>38285875397522</t>
  </si>
  <si>
    <t>7.03</t>
  </si>
  <si>
    <t>2025-08-05 19:32:39</t>
  </si>
  <si>
    <t>720125080675303492</t>
  </si>
  <si>
    <t>52751325228022</t>
  </si>
  <si>
    <t>720125080638610775</t>
  </si>
  <si>
    <t>38869990902846</t>
  </si>
  <si>
    <t>720125080656353819</t>
  </si>
  <si>
    <t>40192840857186</t>
  </si>
  <si>
    <t>2025-08-05 19:32:40</t>
  </si>
  <si>
    <t>720125080665225341</t>
  </si>
  <si>
    <t>48988933908184</t>
  </si>
  <si>
    <t>720125080619661102</t>
  </si>
  <si>
    <t>52012590871167</t>
  </si>
  <si>
    <t>720125080687477020</t>
  </si>
  <si>
    <t>Ladies Fully Beaded Clutch Bag Handbag Beaded Chevron Theme</t>
  </si>
  <si>
    <t>602223752894965</t>
  </si>
  <si>
    <t>38921530549534</t>
  </si>
  <si>
    <t>2025-08-05 19:55:38</t>
  </si>
  <si>
    <t>720125080658631409</t>
  </si>
  <si>
    <t>Ladies Fully Beaded Festive Print Clutch Bag handbag</t>
  </si>
  <si>
    <t>603091336273980</t>
  </si>
  <si>
    <t>51170777278870</t>
  </si>
  <si>
    <t>2025-08-05 20:06:52</t>
  </si>
  <si>
    <t>720125080674729954</t>
  </si>
  <si>
    <t>Ladies Fully Beaded Elephant Print Cross Body Handbag</t>
  </si>
  <si>
    <t>602479303474083</t>
  </si>
  <si>
    <t>47666083959247</t>
  </si>
  <si>
    <t>2025-08-05 20:07:04</t>
  </si>
  <si>
    <t>720125080689952759</t>
  </si>
  <si>
    <t>Ladies Fully Beaded Cross Body Handbag Shoulder Bag</t>
  </si>
  <si>
    <t>602253817707561</t>
  </si>
  <si>
    <t>46635291815536</t>
  </si>
  <si>
    <t>2025-08-05 20:07:52</t>
  </si>
  <si>
    <t>720125080624883413</t>
  </si>
  <si>
    <t>Ladies Fully Beaded Horse Shoe Clutch Bag Handbag</t>
  </si>
  <si>
    <t>602949602380479</t>
  </si>
  <si>
    <t>51617453838832</t>
  </si>
  <si>
    <t>2025-08-05 20:12:29</t>
  </si>
  <si>
    <t>720125080680062431</t>
  </si>
  <si>
    <t>Ladies Fully Beaded Red &amp; White Lips Handbag</t>
  </si>
  <si>
    <t>602863703036896</t>
  </si>
  <si>
    <t>43319577048820</t>
  </si>
  <si>
    <t>2025-08-05 20:13:11</t>
  </si>
  <si>
    <t>720125080646999547</t>
  </si>
  <si>
    <t>Ladies Fully Beaded Star Theme Clutch bag Handbag</t>
  </si>
  <si>
    <t>603145023421154</t>
  </si>
  <si>
    <t>39746164275804</t>
  </si>
  <si>
    <t>2025-08-05 20:16:13</t>
  </si>
  <si>
    <t>720125080681416462</t>
  </si>
  <si>
    <t>Ladies Fully Beaded Clutch Bag Handbag with Cross Theme</t>
  </si>
  <si>
    <t>602423468891280</t>
  </si>
  <si>
    <t>50517942261913</t>
  </si>
  <si>
    <t>2025-08-05 20:16:16</t>
  </si>
  <si>
    <t>720125080664510268</t>
  </si>
  <si>
    <t>Ladies Fully Beaded Blue Cross Clutch Handbag</t>
  </si>
  <si>
    <t>602898062768993</t>
  </si>
  <si>
    <t>38955890307190</t>
  </si>
  <si>
    <t>2025-08-05 20:23:20</t>
  </si>
  <si>
    <t>720125080665803349</t>
  </si>
  <si>
    <t>Ladies Fully Beaded Cross Body Beaded Cross Handbag</t>
  </si>
  <si>
    <t>602414878931722</t>
  </si>
  <si>
    <t>41137733654428</t>
  </si>
  <si>
    <t>2025-08-05 20:24:42</t>
  </si>
  <si>
    <t>720125080665436375</t>
  </si>
  <si>
    <t>Ladies Fully Beaded Ray of Happy Sunshine Clutch Bag Handbag</t>
  </si>
  <si>
    <t>602753644518473</t>
  </si>
  <si>
    <t>43766253629906</t>
  </si>
  <si>
    <t>2025-08-05 20:27:55</t>
  </si>
  <si>
    <t>720125080656071006</t>
  </si>
  <si>
    <t>Ladies Fully Beaded Tequila Wristlet Wallet Handbag</t>
  </si>
  <si>
    <t>602749886387678</t>
  </si>
  <si>
    <t>41601590160646</t>
  </si>
  <si>
    <t>2025-08-05 20:27:59</t>
  </si>
  <si>
    <t>720125080675178664</t>
  </si>
  <si>
    <t>35434017095072</t>
  </si>
  <si>
    <t>2025-08-05 20:28:47</t>
  </si>
  <si>
    <t>720125080607141263</t>
  </si>
  <si>
    <t>Ladies Floral Themed Jute Tote Bag</t>
  </si>
  <si>
    <t>603183678066186</t>
  </si>
  <si>
    <t>52562346681494</t>
  </si>
  <si>
    <t>2025-08-05 20:29:31</t>
  </si>
  <si>
    <t>720125080625818192</t>
  </si>
  <si>
    <t>Ladies Fully Beaded Multi Color XOXO Wristlet Wallet Handbag</t>
  </si>
  <si>
    <t>603016174373801</t>
  </si>
  <si>
    <t>45930917153122</t>
  </si>
  <si>
    <t>2025-08-05 20:33:41</t>
  </si>
  <si>
    <t>720125080666285976</t>
  </si>
  <si>
    <t>Ladies Fully Beaded Black Star Studded Shoulder Handbag</t>
  </si>
  <si>
    <t>602960339805575</t>
  </si>
  <si>
    <t>35485556693922</t>
  </si>
  <si>
    <t>2025-08-05 20:35:03</t>
  </si>
  <si>
    <t>720125080699114369</t>
  </si>
  <si>
    <t>Ladies Fully Beaded Fleur Di Lis Theme Cross Body Handbag</t>
  </si>
  <si>
    <t>603296421000034</t>
  </si>
  <si>
    <t>45965276924001</t>
  </si>
  <si>
    <t>2025-08-05 20:35:45</t>
  </si>
  <si>
    <t>720125080646847429</t>
  </si>
  <si>
    <t>Ladies Fully Beaded Cross Body LOVE Theme Handbag</t>
  </si>
  <si>
    <t>602792299171370</t>
  </si>
  <si>
    <t>39402566858825</t>
  </si>
  <si>
    <t>2025-08-05 20:36:31</t>
  </si>
  <si>
    <t>720125080634180311</t>
  </si>
  <si>
    <t>Ladies Fully Beaded Multi Color LOVE Handbag</t>
  </si>
  <si>
    <t>602872292961090</t>
  </si>
  <si>
    <t>47855062495112</t>
  </si>
  <si>
    <t>2025-08-05 20:37:11</t>
  </si>
  <si>
    <t>720125080673085075</t>
  </si>
  <si>
    <t>Ladies Floral Themed Jute Tote Hand Bag</t>
  </si>
  <si>
    <t>602377298003740</t>
  </si>
  <si>
    <t>45827837980364</t>
  </si>
  <si>
    <t>2025-08-05 20:38:33</t>
  </si>
  <si>
    <t>720125080617004815</t>
  </si>
  <si>
    <t>Ladies Fully beaded Sunburst Fashion Clutch Handbag</t>
  </si>
  <si>
    <t>602427763860545</t>
  </si>
  <si>
    <t>51067698072578</t>
  </si>
  <si>
    <t>2025-08-05 20:38:54</t>
  </si>
  <si>
    <t>720125080675241145</t>
  </si>
  <si>
    <t>Ladies Fully Beaded Two Tone Heart Handbag</t>
  </si>
  <si>
    <t>602703715486764</t>
  </si>
  <si>
    <t>38938710410459</t>
  </si>
  <si>
    <t>2025-08-05 20:39:38</t>
  </si>
  <si>
    <t>720125080664643645</t>
  </si>
  <si>
    <t>Ladies Fully Beaded Spotted Water Waves Clutch Evening Bag</t>
  </si>
  <si>
    <t>602328442757655</t>
  </si>
  <si>
    <t>48336098862062</t>
  </si>
  <si>
    <t>27.19</t>
  </si>
  <si>
    <t>2025-08-05 20:40:05</t>
  </si>
  <si>
    <t>720125080653776206</t>
  </si>
  <si>
    <t>Ladies Fully beaded Animal Print Colorful Clutch Handbag</t>
  </si>
  <si>
    <t>602427763852163</t>
  </si>
  <si>
    <t>37323802714928</t>
  </si>
  <si>
    <t>2025-08-05 20:42:04</t>
  </si>
  <si>
    <t>720125080619295536</t>
  </si>
  <si>
    <t>Ladies Fully Beaded Clutch Bag Handbag Beaded Elephant Theme</t>
  </si>
  <si>
    <t>602535138035709</t>
  </si>
  <si>
    <t>52613886272578</t>
  </si>
  <si>
    <t>2025-08-05 20:43:13</t>
  </si>
  <si>
    <t>720125080689623658</t>
  </si>
  <si>
    <t>Ladies Fully Beaded Camouflage Clutch Evening Handbag</t>
  </si>
  <si>
    <t>603150392118330</t>
  </si>
  <si>
    <t>49006113738631</t>
  </si>
  <si>
    <t>2025-08-05 20:43:23</t>
  </si>
  <si>
    <t>720125080650685614</t>
  </si>
  <si>
    <t>Ladies Fully Beaded Multi Color Heart Handbag</t>
  </si>
  <si>
    <t>602998457622973</t>
  </si>
  <si>
    <t>49452790374541</t>
  </si>
  <si>
    <t>2025-08-05 20:44:23</t>
  </si>
  <si>
    <t>720125080690252156</t>
  </si>
  <si>
    <t>Ladies Fully Beaded Cross Body Handbag Animal Print Bag</t>
  </si>
  <si>
    <t>603201931718447</t>
  </si>
  <si>
    <t>39625905162122</t>
  </si>
  <si>
    <t>2025-08-05 20:46:04</t>
  </si>
  <si>
    <t>720125080689931213</t>
  </si>
  <si>
    <t>Ladies Fully Beaded Pink Cross Body Shoulder Handbag</t>
  </si>
  <si>
    <t>602841154429439</t>
  </si>
  <si>
    <t>36619428059133</t>
  </si>
  <si>
    <t>2025-08-05 20:48:02</t>
  </si>
  <si>
    <t>720125080661664370</t>
  </si>
  <si>
    <t>Ladies Fully Beaded Evil Eye Chevron Background Handbag</t>
  </si>
  <si>
    <t>602848670650644</t>
  </si>
  <si>
    <t>43628814672664</t>
  </si>
  <si>
    <t>2025-08-05 20:49:12</t>
  </si>
  <si>
    <t>720125080663313842</t>
  </si>
  <si>
    <t>Ladies Fully Beaded Clutch Bag Handbag Beaded Cross Theme</t>
  </si>
  <si>
    <t>602551781028417</t>
  </si>
  <si>
    <t>45999636656056</t>
  </si>
  <si>
    <t>2025-08-05 20:50:15</t>
  </si>
  <si>
    <t>720125080677648156</t>
  </si>
  <si>
    <t>Ladies Fully beaded Fashion Clutch Handbag</t>
  </si>
  <si>
    <t>602934570009365</t>
  </si>
  <si>
    <t>42975979643510</t>
  </si>
  <si>
    <t>2025-08-05 20:51:29</t>
  </si>
  <si>
    <t>720125080601424345</t>
  </si>
  <si>
    <t>Ladies Fully Beaded Clutch Bag Handbag Beaded Frida Theme</t>
  </si>
  <si>
    <t>602981277759840</t>
  </si>
  <si>
    <t>37993817581876</t>
  </si>
  <si>
    <t>2025-08-05 20:51:30</t>
  </si>
  <si>
    <t>720125080684202818</t>
  </si>
  <si>
    <t>Ladies Faux Love Theme Printed Satchel Hand Bag</t>
  </si>
  <si>
    <t>602490040899734</t>
  </si>
  <si>
    <t>48284559250115</t>
  </si>
  <si>
    <t>2025-08-05 20:55:01</t>
  </si>
  <si>
    <t>720125080610817384</t>
  </si>
  <si>
    <t>47889422237587</t>
  </si>
  <si>
    <t>720125080618265510</t>
  </si>
  <si>
    <t>Ladies Fringe HAMSA Fabric Tote Handbag</t>
  </si>
  <si>
    <t>603141802148170</t>
  </si>
  <si>
    <t>48336098842594</t>
  </si>
  <si>
    <t>32.99</t>
  </si>
  <si>
    <t>2025-08-05 20:59:11</t>
  </si>
  <si>
    <t>720125080649840606</t>
  </si>
  <si>
    <t>Ladies Fully beaded Aztec Fashion Clutch Handbag</t>
  </si>
  <si>
    <t>602526548110957</t>
  </si>
  <si>
    <t>43199317939366</t>
  </si>
  <si>
    <t>25.99</t>
  </si>
  <si>
    <t>2025-08-05 21:09:53</t>
  </si>
  <si>
    <t>720125080623651159</t>
  </si>
  <si>
    <t>Ladies Fully Beaded EVIL EYE Shoulder Handbag</t>
  </si>
  <si>
    <t>602583456407304</t>
  </si>
  <si>
    <t>47597364457560</t>
  </si>
  <si>
    <t>2025-08-05 21:09:57</t>
  </si>
  <si>
    <t>720125080653892116</t>
  </si>
  <si>
    <t>Ladies Fully Beaded Multi Color EVIL EYE Clutch Handbag</t>
  </si>
  <si>
    <t>602344012021715</t>
  </si>
  <si>
    <t>44590887384148</t>
  </si>
  <si>
    <t>2025-08-05 21:27:30</t>
  </si>
  <si>
    <t>720125080675768786</t>
  </si>
  <si>
    <t>Ladies Glittery Cross Body Shoulder Bag Handbag</t>
  </si>
  <si>
    <t>603134285974151</t>
  </si>
  <si>
    <t>37444061816314</t>
  </si>
  <si>
    <t>2025-08-05 21:35:51</t>
  </si>
  <si>
    <t>720125080680882965</t>
  </si>
  <si>
    <t>41464151175908</t>
  </si>
  <si>
    <t>2025-08-05 21:35:52</t>
  </si>
  <si>
    <t>720125080663139921</t>
  </si>
  <si>
    <t>48988933871237</t>
  </si>
  <si>
    <t>720125080626447204</t>
  </si>
  <si>
    <t>52064130490632</t>
  </si>
  <si>
    <t>720125080639501188</t>
  </si>
  <si>
    <t>42512123173161</t>
  </si>
  <si>
    <t>720125080632600338</t>
  </si>
  <si>
    <t>41670309618413</t>
  </si>
  <si>
    <t>2025-08-05 22:12:27</t>
  </si>
  <si>
    <t>720125080661837665</t>
  </si>
  <si>
    <t>41154913551436</t>
  </si>
  <si>
    <t>16.58</t>
  </si>
  <si>
    <t>2025-08-05 23:05:21</t>
  </si>
  <si>
    <t>720125080611895620</t>
  </si>
  <si>
    <t>Ladies Multi Color Faux Leather Shoulder Handbag</t>
  </si>
  <si>
    <t>602827195836726</t>
  </si>
  <si>
    <t>47459925545038</t>
  </si>
  <si>
    <t>Multi 2</t>
  </si>
  <si>
    <t>2025-08-05 23:27:02</t>
  </si>
  <si>
    <t>720125080637702537</t>
  </si>
  <si>
    <t>Ladies Rhinestone Envelope Shaped Clutch Evening Bag</t>
  </si>
  <si>
    <t>602382666679661</t>
  </si>
  <si>
    <t>45192182780742</t>
  </si>
  <si>
    <t>7.73</t>
  </si>
  <si>
    <t>2025-08-05 23:35:36</t>
  </si>
  <si>
    <t>720125080655445581</t>
  </si>
  <si>
    <t>36327370323442</t>
  </si>
  <si>
    <t>720125080698265930</t>
  </si>
  <si>
    <t>Ladies Mom Themed Printed Coin Purse Small Wallet</t>
  </si>
  <si>
    <t>603033354237429</t>
  </si>
  <si>
    <t>36241470940494</t>
  </si>
  <si>
    <t>2025-08-06 00:04:34</t>
  </si>
  <si>
    <t>720125080616008974</t>
  </si>
  <si>
    <t>42993159552637</t>
  </si>
  <si>
    <t>2025-08-06 00:04:35</t>
  </si>
  <si>
    <t>720125080698927071</t>
  </si>
  <si>
    <t>Ladies Rhinestone Flat Embellished Clutch Evening Handbag</t>
  </si>
  <si>
    <t>602472861009930</t>
  </si>
  <si>
    <t>46532212566447</t>
  </si>
  <si>
    <t>2025-08-06 00:14:51</t>
  </si>
  <si>
    <t>720125080689060077</t>
  </si>
  <si>
    <t>Ladies Multi Color Fully Beaded EVIL EYE Shoulder Handbag</t>
  </si>
  <si>
    <t>602431521925347</t>
  </si>
  <si>
    <t>39058969513759</t>
  </si>
  <si>
    <t>2025-08-06 00:16:46</t>
  </si>
  <si>
    <t>720125080626772494</t>
  </si>
  <si>
    <t>Ladies Rhinestone Crossbody Cell Phone Bag With Single Stars</t>
  </si>
  <si>
    <t>603119253578723</t>
  </si>
  <si>
    <t>41395431702648</t>
  </si>
  <si>
    <t>2025-08-06 00:31:18</t>
  </si>
  <si>
    <t>720125080638596515</t>
  </si>
  <si>
    <t>Ladies Mom Themed Coin Purse Small Wallet</t>
  </si>
  <si>
    <t>602216773566144</t>
  </si>
  <si>
    <t>35794794321222</t>
  </si>
  <si>
    <t>4.40</t>
  </si>
  <si>
    <t>2025-08-06 00:37:04</t>
  </si>
  <si>
    <t>720125080638802699</t>
  </si>
  <si>
    <t>46841450256005</t>
  </si>
  <si>
    <t>2025-08-06 00:37:05</t>
  </si>
  <si>
    <t>720125080692887042</t>
  </si>
  <si>
    <t>Ladies RED Fully Beaded LIPS Clutch Handbag</t>
  </si>
  <si>
    <t>602876587935514</t>
  </si>
  <si>
    <t>47717623592985</t>
  </si>
  <si>
    <t>2025-08-06 00:38:42</t>
  </si>
  <si>
    <t>720125080678722827</t>
  </si>
  <si>
    <t>Ladies Fully Beaded Clutch Evening Bag</t>
  </si>
  <si>
    <t>602995773301424</t>
  </si>
  <si>
    <t>50363323402748</t>
  </si>
  <si>
    <t>2025-08-06 00:42:25</t>
  </si>
  <si>
    <t>720125080669851305</t>
  </si>
  <si>
    <t>48748415717234</t>
  </si>
  <si>
    <t>720125080627838225</t>
  </si>
  <si>
    <t>Ladies Rhinestone Cross body Cell Phone Bag With Multi Stars</t>
  </si>
  <si>
    <t>602653249621300</t>
  </si>
  <si>
    <t>45467060684191</t>
  </si>
  <si>
    <t>2025-08-06 00:42:28</t>
  </si>
  <si>
    <t>720125080698585856</t>
  </si>
  <si>
    <t>Ladies Multi Color Fully Beaded HEART Clutch Handbag</t>
  </si>
  <si>
    <t>602437427560035</t>
  </si>
  <si>
    <t>42529303090287</t>
  </si>
  <si>
    <t>2025-08-06 00:49:32</t>
  </si>
  <si>
    <t>720125080630105612</t>
  </si>
  <si>
    <t>Ladies Jute Evil Eye Fashion Crossbody Handbag</t>
  </si>
  <si>
    <t>602666134538400</t>
  </si>
  <si>
    <t>42357504361711</t>
  </si>
  <si>
    <t>2025-08-06 00:52:57</t>
  </si>
  <si>
    <t>720125080636563876</t>
  </si>
  <si>
    <t>Ladies Happy Face Printed Rhinestone Wallet</t>
  </si>
  <si>
    <t>602672576959842</t>
  </si>
  <si>
    <t>35983772892995</t>
  </si>
  <si>
    <t>2025-08-06 00:53:01</t>
  </si>
  <si>
    <t>720125080686282270</t>
  </si>
  <si>
    <t>Ladies Pink Fully Beaded Hat Wristlet Wallet</t>
  </si>
  <si>
    <t>602806794715144</t>
  </si>
  <si>
    <t>44006771799304</t>
  </si>
  <si>
    <t>2025-08-06 00:57:40</t>
  </si>
  <si>
    <t>720125080671194116</t>
  </si>
  <si>
    <t>Ladies Handmade Patchwork multi Color Tote Handbag</t>
  </si>
  <si>
    <t>602913095150726</t>
  </si>
  <si>
    <t>50380503304870</t>
  </si>
  <si>
    <t>2025-08-06 01:00:49</t>
  </si>
  <si>
    <t>720125080619807889</t>
  </si>
  <si>
    <t>Ladies MOMS FLOWERS Printed Zip Around Wallet</t>
  </si>
  <si>
    <t>602903968357882</t>
  </si>
  <si>
    <t>47580184636742</t>
  </si>
  <si>
    <t>2025-08-06 01:02:34</t>
  </si>
  <si>
    <t>720125080640664222</t>
  </si>
  <si>
    <t>Ladies Lady Novelty Rhinestone Handbag</t>
  </si>
  <si>
    <t>602417026436582</t>
  </si>
  <si>
    <t>41704669356820</t>
  </si>
  <si>
    <t>2025-08-06 01:02:49</t>
  </si>
  <si>
    <t>720125080694580634</t>
  </si>
  <si>
    <t>Ladies Printed Jute Natural Fashion Tote Handbag</t>
  </si>
  <si>
    <t>602462123573677</t>
  </si>
  <si>
    <t>43199317959461</t>
  </si>
  <si>
    <t>2025-08-06 01:03:33</t>
  </si>
  <si>
    <t>720125080605720180</t>
  </si>
  <si>
    <t>602729485297884</t>
  </si>
  <si>
    <t>50122805244846</t>
  </si>
  <si>
    <t>2025-08-06 01:05:24</t>
  </si>
  <si>
    <t>720125080609670956</t>
  </si>
  <si>
    <t>Ladies Rhinestone Elegant Two Tone Flat Clutch Evening Bag</t>
  </si>
  <si>
    <t>602986109614222</t>
  </si>
  <si>
    <t>39402566906191</t>
  </si>
  <si>
    <t>Black Silver</t>
  </si>
  <si>
    <t>2025-08-06 01:06:09</t>
  </si>
  <si>
    <t>720125080692503238</t>
  </si>
  <si>
    <t>36172751460007</t>
  </si>
  <si>
    <t>Black Gold</t>
  </si>
  <si>
    <t>720125080652796435</t>
  </si>
  <si>
    <t>Ladies Multi Color Fully Beaded Star Wristlet Wallet Handbag</t>
  </si>
  <si>
    <t>603282462362623</t>
  </si>
  <si>
    <t>45398341200010</t>
  </si>
  <si>
    <t>2025-08-06 01:06:44</t>
  </si>
  <si>
    <t>720125080619285735</t>
  </si>
  <si>
    <t>Ladies Rhinestone Evening Hand Bag</t>
  </si>
  <si>
    <t>603297494724874</t>
  </si>
  <si>
    <t>46635291773489</t>
  </si>
  <si>
    <t>2025-08-06 01:07:30</t>
  </si>
  <si>
    <t>720125080612964927</t>
  </si>
  <si>
    <t>49298171505687</t>
  </si>
  <si>
    <t>720125080626011133</t>
  </si>
  <si>
    <t>Ladies Leaf Printed Jute Tote Hand Bag</t>
  </si>
  <si>
    <t>603108516161254</t>
  </si>
  <si>
    <t>48576617009476</t>
  </si>
  <si>
    <t>2025-08-06 01:09:39</t>
  </si>
  <si>
    <t>720125080644601610</t>
  </si>
  <si>
    <t>Ladies Natural Jute Tote Handbag</t>
  </si>
  <si>
    <t>602610299966659</t>
  </si>
  <si>
    <t>46961709333762</t>
  </si>
  <si>
    <t>2025-08-06 01:13:14</t>
  </si>
  <si>
    <t>720125080641587524</t>
  </si>
  <si>
    <t>Ladies Jute Themed Tote Hand Bag</t>
  </si>
  <si>
    <t>602981277731171</t>
  </si>
  <si>
    <t>45312441904569</t>
  </si>
  <si>
    <t>2025-08-06 01:14:04</t>
  </si>
  <si>
    <t>720125080613547394</t>
  </si>
  <si>
    <t>Ladies Howdy Themed Printed Coin Purse Small Wallet</t>
  </si>
  <si>
    <t>602913095181289</t>
  </si>
  <si>
    <t>52253109023072</t>
  </si>
  <si>
    <t>2025-08-06 01:14:23</t>
  </si>
  <si>
    <t>720125080640724535</t>
  </si>
  <si>
    <t>37444061815704</t>
  </si>
  <si>
    <t>2025-08-06 01:14:24</t>
  </si>
  <si>
    <t>720125080680454035</t>
  </si>
  <si>
    <t>Ladies Red Fully Beaded LOVE Wristet Wallet Handbag</t>
  </si>
  <si>
    <t>602586677658067</t>
  </si>
  <si>
    <t>49280991661394</t>
  </si>
  <si>
    <t>2025-08-06 01:16:49</t>
  </si>
  <si>
    <t>720125080678587796</t>
  </si>
  <si>
    <t>Ladies Printed Jute Natural Tote Handbag with Tassel</t>
  </si>
  <si>
    <t>602537285499753</t>
  </si>
  <si>
    <t>44865765305788</t>
  </si>
  <si>
    <t>2025-08-06 01:20:35</t>
  </si>
  <si>
    <t>720125080696155131</t>
  </si>
  <si>
    <t>Ladies Jute Flowery Handbag with Double handles</t>
  </si>
  <si>
    <t>602998457605812</t>
  </si>
  <si>
    <t>44848585419030</t>
  </si>
  <si>
    <t>2025-08-06 01:21:24</t>
  </si>
  <si>
    <t>720125080664932984</t>
  </si>
  <si>
    <t>42134166058569</t>
  </si>
  <si>
    <t>720125080669087139</t>
  </si>
  <si>
    <t>Ladies Natural Straw Handbag Back Pack</t>
  </si>
  <si>
    <t>603221795962000</t>
  </si>
  <si>
    <t>49555869588051</t>
  </si>
  <si>
    <t>2025-08-06 01:25:49</t>
  </si>
  <si>
    <t>720125080697694817</t>
  </si>
  <si>
    <t>Ladies Jute Evil Eye Fashion Shoulder Handbag</t>
  </si>
  <si>
    <t>602584530168053</t>
  </si>
  <si>
    <t>39814883710990</t>
  </si>
  <si>
    <t>2025-08-06 01:27:28</t>
  </si>
  <si>
    <t>720125080643465240</t>
  </si>
  <si>
    <t>Ladies Rhinestone Elegant Envelope Flat Clutch Evening Bag</t>
  </si>
  <si>
    <t>602730559064807</t>
  </si>
  <si>
    <t>39110509073406</t>
  </si>
  <si>
    <t>2025-08-06 01:27:42</t>
  </si>
  <si>
    <t>720125080690154629</t>
  </si>
  <si>
    <t>36172751496683</t>
  </si>
  <si>
    <t>720125080682283552</t>
  </si>
  <si>
    <t>51033338310049</t>
  </si>
  <si>
    <t>2025-08-06 01:27:43</t>
  </si>
  <si>
    <t>720125080676448813</t>
  </si>
  <si>
    <t>602541580468901</t>
  </si>
  <si>
    <t>49143552694478</t>
  </si>
  <si>
    <t>2025-08-06 01:29:53</t>
  </si>
  <si>
    <t>720125080653029015</t>
  </si>
  <si>
    <t>52596706399325</t>
  </si>
  <si>
    <t>720125080676548016</t>
  </si>
  <si>
    <t>47803522881691</t>
  </si>
  <si>
    <t>9.69</t>
  </si>
  <si>
    <t>2025-08-06 01:30:55</t>
  </si>
  <si>
    <t>720125080649482829</t>
  </si>
  <si>
    <t>Ladies Natural Shoulder Tote Handbag</t>
  </si>
  <si>
    <t>602394477833049</t>
  </si>
  <si>
    <t>40845675890407</t>
  </si>
  <si>
    <t>2025-08-06 01:31:19</t>
  </si>
  <si>
    <t>720125080684968917</t>
  </si>
  <si>
    <t>49298171504351</t>
  </si>
  <si>
    <t>720125080646150605</t>
  </si>
  <si>
    <t>44075491284314</t>
  </si>
  <si>
    <t>720125080607454193</t>
  </si>
  <si>
    <t>Ladies Ice Cream Cone Shaped Novelty Handbag</t>
  </si>
  <si>
    <t>602640364742126</t>
  </si>
  <si>
    <t>44762686050302</t>
  </si>
  <si>
    <t>2025-08-06 01:35:03</t>
  </si>
  <si>
    <t>720125080677654805</t>
  </si>
  <si>
    <t>Ladies Printed Designed Jute Tote Hand Bag</t>
  </si>
  <si>
    <t>602374076741034</t>
  </si>
  <si>
    <t>38784091609136</t>
  </si>
  <si>
    <t>2025-08-06 01:38:15</t>
  </si>
  <si>
    <t>720125080691693678</t>
  </si>
  <si>
    <t>Ladies Rhinestone Cross body Cell Phone Bag With Cross</t>
  </si>
  <si>
    <t>603041407318600</t>
  </si>
  <si>
    <t>44831405565362</t>
  </si>
  <si>
    <t>2025-08-06 01:41:16</t>
  </si>
  <si>
    <t>720125080671043529</t>
  </si>
  <si>
    <t>602713379168014</t>
  </si>
  <si>
    <t>38045357225813</t>
  </si>
  <si>
    <t>2025-08-06 01:41:18</t>
  </si>
  <si>
    <t>720125080644072572</t>
  </si>
  <si>
    <t>Ladies Rhinestone Satin Bag Clutch Evening Handbag</t>
  </si>
  <si>
    <t>602852428718898</t>
  </si>
  <si>
    <t>49813567583970</t>
  </si>
  <si>
    <t>11.03</t>
  </si>
  <si>
    <t>2025-08-06 01:41:29</t>
  </si>
  <si>
    <t>720125080633994421</t>
  </si>
  <si>
    <t>52596706388761</t>
  </si>
  <si>
    <t>720125080607379855</t>
  </si>
  <si>
    <t>48129940395382</t>
  </si>
  <si>
    <t>720125080663228429</t>
  </si>
  <si>
    <t>45260902265733</t>
  </si>
  <si>
    <t>2025-08-06 01:41:30</t>
  </si>
  <si>
    <t>720125080672937438</t>
  </si>
  <si>
    <t>Ladies Hard Case Multi Color Clutch Bag Handbag</t>
  </si>
  <si>
    <t>602636069745651</t>
  </si>
  <si>
    <t>43525735461448</t>
  </si>
  <si>
    <t>2025-08-06 01:41:51</t>
  </si>
  <si>
    <t>720125080627772816</t>
  </si>
  <si>
    <t>Ladies Hamsa Theme Back Pack - Intriguing Design</t>
  </si>
  <si>
    <t>602981277784097</t>
  </si>
  <si>
    <t>49092013127205</t>
  </si>
  <si>
    <t>2025-08-06 01:42:22</t>
  </si>
  <si>
    <t>720125080682277305</t>
  </si>
  <si>
    <t>47185047638079</t>
  </si>
  <si>
    <t>720125080665152813</t>
  </si>
  <si>
    <t>Ladies MOM Themed Rhinestone Wallet</t>
  </si>
  <si>
    <t>602858334326528</t>
  </si>
  <si>
    <t>44470628280882</t>
  </si>
  <si>
    <t>2025-08-06 01:42:50</t>
  </si>
  <si>
    <t>720125080694086407</t>
  </si>
  <si>
    <t>Ladies Rhinestone Cross body Cell Phone Bag With Happy Face</t>
  </si>
  <si>
    <t>602419173920805</t>
  </si>
  <si>
    <t>46497852835910</t>
  </si>
  <si>
    <t>2025-08-06 01:43:12</t>
  </si>
  <si>
    <t>720125080699236034</t>
  </si>
  <si>
    <t>Ladies Lion Theme Back Pack</t>
  </si>
  <si>
    <t>602601710029225</t>
  </si>
  <si>
    <t>45982456794332</t>
  </si>
  <si>
    <t>2025-08-06 01:45:14</t>
  </si>
  <si>
    <t>720125080640617811</t>
  </si>
  <si>
    <t>47253767107042</t>
  </si>
  <si>
    <t>720125080659999744</t>
  </si>
  <si>
    <t>Ladies Natural Straw Bag Evil Eye Theme Handbag</t>
  </si>
  <si>
    <t>602569497792260</t>
  </si>
  <si>
    <t>47717623533517</t>
  </si>
  <si>
    <t>2025-08-06 01:50:37</t>
  </si>
  <si>
    <t>720125080633665063</t>
  </si>
  <si>
    <t>Ladies Multiple Evil Eye Themed Tote Handbag</t>
  </si>
  <si>
    <t>602977519688640</t>
  </si>
  <si>
    <t>41395431732734</t>
  </si>
  <si>
    <t>2025-08-06 01:52:12</t>
  </si>
  <si>
    <t>720125080647681239</t>
  </si>
  <si>
    <t>Ladies Jute Cross Body HAMSA Theme Handbag</t>
  </si>
  <si>
    <t>603067177080782</t>
  </si>
  <si>
    <t>49710488372631</t>
  </si>
  <si>
    <t>2025-08-06 01:52:58</t>
  </si>
  <si>
    <t>720125080660233598</t>
  </si>
  <si>
    <t>Ladies Naturals Jute Two Toned Evil Eye Tote Handbag</t>
  </si>
  <si>
    <t>602703715515305</t>
  </si>
  <si>
    <t>41945187496297</t>
  </si>
  <si>
    <t>2025-08-06 01:54:54</t>
  </si>
  <si>
    <t>720125080665105508</t>
  </si>
  <si>
    <t>Ladies Printed Jute Natural Tote Handbag with Tassle</t>
  </si>
  <si>
    <t>602646807157438</t>
  </si>
  <si>
    <t>50380503308914</t>
  </si>
  <si>
    <t>2025-08-06 02:00:12</t>
  </si>
  <si>
    <t>720125080616094286</t>
  </si>
  <si>
    <t>Ladies Rhinestone Cross body Cell Phone Bag With HAMSA</t>
  </si>
  <si>
    <t>602951749874464</t>
  </si>
  <si>
    <t>43096238756088</t>
  </si>
  <si>
    <t>2025-08-06 02:02:42</t>
  </si>
  <si>
    <t>720125080694873784</t>
  </si>
  <si>
    <t>Ladies Naturals Jute Winged Heart Tote Handbag</t>
  </si>
  <si>
    <t>603124622311353</t>
  </si>
  <si>
    <t>40914395365474</t>
  </si>
  <si>
    <t>2025-08-06 02:04:14</t>
  </si>
  <si>
    <t>720125080646476141</t>
  </si>
  <si>
    <t>Ladies Jute Square Pattern Hand Bag</t>
  </si>
  <si>
    <t>603160055799436</t>
  </si>
  <si>
    <t>37169183900979</t>
  </si>
  <si>
    <t>2025-08-06 02:05:31</t>
  </si>
  <si>
    <t>720125080637454412</t>
  </si>
  <si>
    <t>602502925774926</t>
  </si>
  <si>
    <t>46085535990121</t>
  </si>
  <si>
    <t>2025-08-06 02:05:40</t>
  </si>
  <si>
    <t>720125080665445069</t>
  </si>
  <si>
    <t>Ladies Flat Envelope Clutch Evening Wristlet Handbag</t>
  </si>
  <si>
    <t>602389109133268</t>
  </si>
  <si>
    <t>35966593071080</t>
  </si>
  <si>
    <t>3.38</t>
  </si>
  <si>
    <t>2025-08-06 02:17:52</t>
  </si>
  <si>
    <t>720125080694047774</t>
  </si>
  <si>
    <t>42821360845736</t>
  </si>
  <si>
    <t>720125080683969623</t>
  </si>
  <si>
    <t>51445655195505</t>
  </si>
  <si>
    <t>2025-08-06 02:17:53</t>
  </si>
  <si>
    <t>720125080640530979</t>
  </si>
  <si>
    <t>36636607920914</t>
  </si>
  <si>
    <t>720125080620662340</t>
  </si>
  <si>
    <t>41756208959882</t>
  </si>
  <si>
    <t>720125080612709784</t>
  </si>
  <si>
    <t>43817793244587</t>
  </si>
  <si>
    <t>720125080600931157</t>
  </si>
  <si>
    <t>48404818351422</t>
  </si>
  <si>
    <t>720125080638824256</t>
  </si>
  <si>
    <t>37564320850342</t>
  </si>
  <si>
    <t>2025-08-06 02:32:10</t>
  </si>
  <si>
    <t>720125080628442886</t>
  </si>
  <si>
    <t>Ladies Rhinestone Cross body Cell Phone Bag With Stars</t>
  </si>
  <si>
    <t>602487893393842</t>
  </si>
  <si>
    <t>49676128634053</t>
  </si>
  <si>
    <t>2025-08-06 02:34:02</t>
  </si>
  <si>
    <t>720125080677824781</t>
  </si>
  <si>
    <t>Ladies Fully Beaded Multi Color Cross Body handbag</t>
  </si>
  <si>
    <t>602593120110391</t>
  </si>
  <si>
    <t>50260244200580</t>
  </si>
  <si>
    <t>26.06</t>
  </si>
  <si>
    <t>2025-08-06 02:42:58</t>
  </si>
  <si>
    <t>720125080632359745</t>
  </si>
  <si>
    <t>Ladies Half Moon Two Tone Straw Bag</t>
  </si>
  <si>
    <t>602359044385000</t>
  </si>
  <si>
    <t>42769821210002</t>
  </si>
  <si>
    <t>6.32</t>
  </si>
  <si>
    <t>2025-08-06 02:43:51</t>
  </si>
  <si>
    <t>720125080614616701</t>
  </si>
  <si>
    <t>37186363748495</t>
  </si>
  <si>
    <t>720125080658974311</t>
  </si>
  <si>
    <t>46652471641665</t>
  </si>
  <si>
    <t>720125080655928476</t>
  </si>
  <si>
    <t>Ladies Faux Suede with Faux Fur Trim Shoulder Handbag</t>
  </si>
  <si>
    <t>602551781043896</t>
  </si>
  <si>
    <t>42151345970280</t>
  </si>
  <si>
    <t>2025-08-06 02:58:09</t>
  </si>
  <si>
    <t>720125080663593369</t>
  </si>
  <si>
    <t>37340982560132</t>
  </si>
  <si>
    <t>720125080691414564</t>
  </si>
  <si>
    <t>44178570500355</t>
  </si>
  <si>
    <t>720125080614615427</t>
  </si>
  <si>
    <t>42649562137812</t>
  </si>
  <si>
    <t>2025-08-06 02:58:10</t>
  </si>
  <si>
    <t>720125080638617692</t>
  </si>
  <si>
    <t>Ladies Fringe Frame Clutch Handbag</t>
  </si>
  <si>
    <t>602225363514913</t>
  </si>
  <si>
    <t>41618770024305</t>
  </si>
  <si>
    <t>9.79</t>
  </si>
  <si>
    <t>2025-08-06 03:03:57</t>
  </si>
  <si>
    <t>720125080674103780</t>
  </si>
  <si>
    <t>39213588338592</t>
  </si>
  <si>
    <t>720125080664025629</t>
  </si>
  <si>
    <t>40484898667748</t>
  </si>
  <si>
    <t>2025-08-06 03:03:58</t>
  </si>
  <si>
    <t>720125080691846824</t>
  </si>
  <si>
    <t>51067698038283</t>
  </si>
  <si>
    <t>720125080622416502</t>
  </si>
  <si>
    <t>Ladies Glittery Envelope Shaped Clutch Evening Bag</t>
  </si>
  <si>
    <t>602421321379194</t>
  </si>
  <si>
    <t>41893647932318</t>
  </si>
  <si>
    <t>3.72</t>
  </si>
  <si>
    <t>2025-08-06 03:12:56</t>
  </si>
  <si>
    <t>720125080685723785</t>
  </si>
  <si>
    <t>37976637740836</t>
  </si>
  <si>
    <t>720125080617074973</t>
  </si>
  <si>
    <t>Ladies Printed Blessed  Coin Purse Small Wallet</t>
  </si>
  <si>
    <t>603263134989621</t>
  </si>
  <si>
    <t>45827837976512</t>
  </si>
  <si>
    <t>2025-08-06 03:21:30</t>
  </si>
  <si>
    <t>720125080656825002</t>
  </si>
  <si>
    <t>43508555583592</t>
  </si>
  <si>
    <t>720125080642453586</t>
  </si>
  <si>
    <t>Ladies White Fully Beaded Western Theme Cross Body Hand bag</t>
  </si>
  <si>
    <t>602784246147867</t>
  </si>
  <si>
    <t>50088445519853</t>
  </si>
  <si>
    <t>2025-08-06 04:02:02</t>
  </si>
  <si>
    <t>720125080613400260</t>
  </si>
  <si>
    <t>Ladies Turquoise Hard Shape Indian Clutch Bag Handbag</t>
  </si>
  <si>
    <t>602464271052713</t>
  </si>
  <si>
    <t>38990250042480</t>
  </si>
  <si>
    <t>2025-08-06 04:02:36</t>
  </si>
  <si>
    <t>720125080616600001</t>
  </si>
  <si>
    <t>Ladies Xoxo Printed Coin Purse Small Wallet</t>
  </si>
  <si>
    <t>602651102144842</t>
  </si>
  <si>
    <t>42031086850100</t>
  </si>
  <si>
    <t>2025-08-06 04:03:48</t>
  </si>
  <si>
    <t>720125080683239508</t>
  </si>
  <si>
    <t>39265127922519</t>
  </si>
  <si>
    <t>720125080663350340</t>
  </si>
  <si>
    <t>Ladies Sequined Diva Theme Tote Handbag</t>
  </si>
  <si>
    <t>603119253562472</t>
  </si>
  <si>
    <t>46618111926639</t>
  </si>
  <si>
    <t>2025-08-06 04:05:33</t>
  </si>
  <si>
    <t>720125080654600718</t>
  </si>
  <si>
    <t>Multi Color Fully Beaded Ladies Wristlet Wallet Handbag</t>
  </si>
  <si>
    <t>602657544581716</t>
  </si>
  <si>
    <t>39746164262711</t>
  </si>
  <si>
    <t>2025-08-06 04:08:40</t>
  </si>
  <si>
    <t>720125080650759091</t>
  </si>
  <si>
    <t>Lips Themed Hard Shape Square Ladies Clutch Handbag</t>
  </si>
  <si>
    <t>603252397590440</t>
  </si>
  <si>
    <t>39076149360342</t>
  </si>
  <si>
    <t>2025-08-06 04:12:02</t>
  </si>
  <si>
    <t>720125080654981974</t>
  </si>
  <si>
    <t>Ladies Woven Faux Leather Multi Color Tote Handbag</t>
  </si>
  <si>
    <t>602428837621836</t>
  </si>
  <si>
    <t>37031744929668</t>
  </si>
  <si>
    <t>2025-08-06 04:16:01</t>
  </si>
  <si>
    <t>720125080646110452</t>
  </si>
  <si>
    <t>40570797992705</t>
  </si>
  <si>
    <t>720125080618289257</t>
  </si>
  <si>
    <t>38234335778218</t>
  </si>
  <si>
    <t>720125080658808045</t>
  </si>
  <si>
    <t>43061878996429</t>
  </si>
  <si>
    <t>2025-08-06 04:16:02</t>
  </si>
  <si>
    <t>720125080630986850</t>
  </si>
  <si>
    <t>38114076681350</t>
  </si>
  <si>
    <t>720125080620908699</t>
  </si>
  <si>
    <t>44023951673443</t>
  </si>
  <si>
    <t>720125080686985631</t>
  </si>
  <si>
    <t>40072581771419</t>
  </si>
  <si>
    <t>720125080632236705</t>
  </si>
  <si>
    <t>Ladies White Fully Beaded WESTERN Clutch Handbag</t>
  </si>
  <si>
    <t>602442796236046</t>
  </si>
  <si>
    <t>38234335758086</t>
  </si>
  <si>
    <t>2025-08-06 04:16:34</t>
  </si>
  <si>
    <t>720125080618887280</t>
  </si>
  <si>
    <t>Ladies Western Theme Back Pack</t>
  </si>
  <si>
    <t>602268313166900</t>
  </si>
  <si>
    <t>43663174408804</t>
  </si>
  <si>
    <t>19.98</t>
  </si>
  <si>
    <t>2025-08-06 04:18:20</t>
  </si>
  <si>
    <t>720125080670772327</t>
  </si>
  <si>
    <t>46824270395237</t>
  </si>
  <si>
    <t>720125080672202864</t>
  </si>
  <si>
    <t>602806794734558</t>
  </si>
  <si>
    <t>40502078484282</t>
  </si>
  <si>
    <t>2025-08-06 04:19:29</t>
  </si>
  <si>
    <t>720125080636347634</t>
  </si>
  <si>
    <t>White See Thru Ladies Shoulder Bag CrossBody Handbag</t>
  </si>
  <si>
    <t>603196562994608</t>
  </si>
  <si>
    <t>49573049422692</t>
  </si>
  <si>
    <t>2025-08-06 04:19:38</t>
  </si>
  <si>
    <t>720125080621010070</t>
  </si>
  <si>
    <t>Ladies See Thru Clear Ladies Handbag</t>
  </si>
  <si>
    <t>602258112632952</t>
  </si>
  <si>
    <t>48164300146771</t>
  </si>
  <si>
    <t>38.99</t>
  </si>
  <si>
    <t>2025-08-06 04:20:59</t>
  </si>
  <si>
    <t>720125080649111150</t>
  </si>
  <si>
    <t>Multi Color Fully Beaded White Hearts Ladies Wallet Handbag</t>
  </si>
  <si>
    <t>603014026859124</t>
  </si>
  <si>
    <t>52132849933496</t>
  </si>
  <si>
    <t>2025-08-06 04:22:25</t>
  </si>
  <si>
    <t>720125080604234191</t>
  </si>
  <si>
    <t>Ocean Sea Shell Print Ladies Wallet</t>
  </si>
  <si>
    <t>602850818155320</t>
  </si>
  <si>
    <t>51634633709596</t>
  </si>
  <si>
    <t>2025-08-06 04:22:53</t>
  </si>
  <si>
    <t>720125080619963594</t>
  </si>
  <si>
    <t>Ladies White Fully Beaded Cross Body Handbag</t>
  </si>
  <si>
    <t>602973224682011</t>
  </si>
  <si>
    <t>52012590827691</t>
  </si>
  <si>
    <t>2025-08-06 04:23:22</t>
  </si>
  <si>
    <t>720125080666787634</t>
  </si>
  <si>
    <t>Ladies Sequined Heart Theme Tote Handbag</t>
  </si>
  <si>
    <t>602517421276926</t>
  </si>
  <si>
    <t>41481331068999</t>
  </si>
  <si>
    <t>2025-08-06 04:26:32</t>
  </si>
  <si>
    <t>720125080656340341</t>
  </si>
  <si>
    <t>White Fully Beaded HAMSA Themed Cross body Handbag</t>
  </si>
  <si>
    <t>603092946919785</t>
  </si>
  <si>
    <t>41326712194531</t>
  </si>
  <si>
    <t>2025-08-06 04:26:48</t>
  </si>
  <si>
    <t>720125080672194449</t>
  </si>
  <si>
    <t>38784091564338</t>
  </si>
  <si>
    <t>10.47</t>
  </si>
  <si>
    <t>2025-08-06 04:27:44</t>
  </si>
  <si>
    <t>720125080675363715</t>
  </si>
  <si>
    <t>Ladies Sequined Diva Shoulder Handbag - Dazzling Exterior</t>
  </si>
  <si>
    <t>602696199333305</t>
  </si>
  <si>
    <t>35932233283198</t>
  </si>
  <si>
    <t>24.99</t>
  </si>
  <si>
    <t>2025-08-06 04:28:12</t>
  </si>
  <si>
    <t>720125080653361703</t>
  </si>
  <si>
    <t>Multi Color Fully Beaded Ladies LOVE Wristlet Wallet Handbag</t>
  </si>
  <si>
    <t>602242543370824</t>
  </si>
  <si>
    <t>45982456785146</t>
  </si>
  <si>
    <t>2025-08-06 04:29:23</t>
  </si>
  <si>
    <t>720125080627615099</t>
  </si>
  <si>
    <t>Rhinestone Ladies Clutch Bag Evening Handbag with Heart</t>
  </si>
  <si>
    <t>602557686589965</t>
  </si>
  <si>
    <t>43250857553897</t>
  </si>
  <si>
    <t>2025-08-06 04:30:24</t>
  </si>
  <si>
    <t>720125080663951425</t>
  </si>
  <si>
    <t>42838540693053</t>
  </si>
  <si>
    <t>720125080699793904</t>
  </si>
  <si>
    <t>47442745656620</t>
  </si>
  <si>
    <t>720125080685876931</t>
  </si>
  <si>
    <t>Ladies Sequined Cross Body Shoulder Handbag</t>
  </si>
  <si>
    <t>602855113099238</t>
  </si>
  <si>
    <t>37426881920341</t>
  </si>
  <si>
    <t>2025-08-06 04:30:27</t>
  </si>
  <si>
    <t>720125080621363019</t>
  </si>
  <si>
    <t>52390547959843</t>
  </si>
  <si>
    <t>720125080695955082</t>
  </si>
  <si>
    <t>45278082132978</t>
  </si>
  <si>
    <t>720125080638255825</t>
  </si>
  <si>
    <t>44848585437308</t>
  </si>
  <si>
    <t>720125080629384303</t>
  </si>
  <si>
    <t>51480014889609</t>
  </si>
  <si>
    <t>720125080664870391</t>
  </si>
  <si>
    <t>39505646084723</t>
  </si>
  <si>
    <t>2025-08-06 04:30:28</t>
  </si>
  <si>
    <t>720125080646058174</t>
  </si>
  <si>
    <t>Ladies Skull Theme Back Pack</t>
  </si>
  <si>
    <t>602199593704981</t>
  </si>
  <si>
    <t>50500762401092</t>
  </si>
  <si>
    <t>2025-08-06 04:30:29</t>
  </si>
  <si>
    <t>720125080675070442</t>
  </si>
  <si>
    <t>Ladies See Thru Vinyl Tote Bag</t>
  </si>
  <si>
    <t>602772434965776</t>
  </si>
  <si>
    <t>39333847370345</t>
  </si>
  <si>
    <t>2025-08-06 04:33:45</t>
  </si>
  <si>
    <t>720125080629258961</t>
  </si>
  <si>
    <t>Ladies Square Patterned Jute Tote Hand Bag</t>
  </si>
  <si>
    <t>602640364699983</t>
  </si>
  <si>
    <t>38406134492478</t>
  </si>
  <si>
    <t>2025-08-06 04:37:48</t>
  </si>
  <si>
    <t>720125080692858880</t>
  </si>
  <si>
    <t>Ladies White Fully Beaded With Blue Star Wristlet Wallet</t>
  </si>
  <si>
    <t>602784246110208</t>
  </si>
  <si>
    <t>45827837962922</t>
  </si>
  <si>
    <t>2025-08-06 04:39:16</t>
  </si>
  <si>
    <t>720125080622311823</t>
  </si>
  <si>
    <t>Rhinestone Cross Body Shoulder Handbag Cell Phone Bag</t>
  </si>
  <si>
    <t>603218037823303</t>
  </si>
  <si>
    <t>35554276194959</t>
  </si>
  <si>
    <t>2025-08-06 04:39:23</t>
  </si>
  <si>
    <t>720125080603143215</t>
  </si>
  <si>
    <t>47940961870238</t>
  </si>
  <si>
    <t>720125080622092888</t>
  </si>
  <si>
    <t>51565914287700</t>
  </si>
  <si>
    <t>720125080610808108</t>
  </si>
  <si>
    <t>44109851044530</t>
  </si>
  <si>
    <t>2025-08-06 04:39:24</t>
  </si>
  <si>
    <t>720125080620886259</t>
  </si>
  <si>
    <t>40794136250546</t>
  </si>
  <si>
    <t>720125080693283999</t>
  </si>
  <si>
    <t>49727668262960</t>
  </si>
  <si>
    <t>720125080611027043</t>
  </si>
  <si>
    <t>39763344160788</t>
  </si>
  <si>
    <t>Teal</t>
  </si>
  <si>
    <t>720125080628770087</t>
  </si>
  <si>
    <t>36997385213621</t>
  </si>
  <si>
    <t>2025-08-06 04:39:25</t>
  </si>
  <si>
    <t>720125080632175375</t>
  </si>
  <si>
    <t>Ladies Straw Pattern Designed  Hand Bag</t>
  </si>
  <si>
    <t>602316094720966</t>
  </si>
  <si>
    <t>36791226753589</t>
  </si>
  <si>
    <t>2025-08-06 04:47:45</t>
  </si>
  <si>
    <t>720125080612375464</t>
  </si>
  <si>
    <t>42494943338865</t>
  </si>
  <si>
    <t>2025-08-06 04:47:46</t>
  </si>
  <si>
    <t>720125080621086196</t>
  </si>
  <si>
    <t>Ladies Shoulder Cross Body Acrylic Clear Handbag</t>
  </si>
  <si>
    <t>603290515404874</t>
  </si>
  <si>
    <t>37134824133600</t>
  </si>
  <si>
    <t>2025-08-06 04:52:10</t>
  </si>
  <si>
    <t>720125080636115568</t>
  </si>
  <si>
    <t>Ladies Fully Beaded Clutch Bag Handbag Beaded Hamza Theme</t>
  </si>
  <si>
    <t>602792836082878</t>
  </si>
  <si>
    <t>45707578867284</t>
  </si>
  <si>
    <t>11.01</t>
  </si>
  <si>
    <t>2025-08-06 04:52:30</t>
  </si>
  <si>
    <t>720125080615946515</t>
  </si>
  <si>
    <t>Ladies Small Clear See Thru Faux Leather Handbag</t>
  </si>
  <si>
    <t>603286757278324</t>
  </si>
  <si>
    <t>51754892829356</t>
  </si>
  <si>
    <t>2025-08-06 04:52:38</t>
  </si>
  <si>
    <t>720125080605799636</t>
  </si>
  <si>
    <t>49676128641945</t>
  </si>
  <si>
    <t>720125080633689559</t>
  </si>
  <si>
    <t>42426223858141</t>
  </si>
  <si>
    <t>720125080628656859</t>
  </si>
  <si>
    <t>40330279838149</t>
  </si>
  <si>
    <t>720125080674427282</t>
  </si>
  <si>
    <t>Ladies Sequined Mardi Gras Color Tote Handbag</t>
  </si>
  <si>
    <t>602637680364687</t>
  </si>
  <si>
    <t>47253767119397</t>
  </si>
  <si>
    <t>2025-08-06 04:52:41</t>
  </si>
  <si>
    <t>720125080614851840</t>
  </si>
  <si>
    <t>Ladies Woven Satin Clutch Bag Evening Bag</t>
  </si>
  <si>
    <t>602276903136086</t>
  </si>
  <si>
    <t>47648904066341</t>
  </si>
  <si>
    <t>2025-08-06 04:53:24</t>
  </si>
  <si>
    <t>720125080688237274</t>
  </si>
  <si>
    <t>35537096306293</t>
  </si>
  <si>
    <t>720125080633226187</t>
  </si>
  <si>
    <t>52682605777753</t>
  </si>
  <si>
    <t>720125080622941852</t>
  </si>
  <si>
    <t>Ladies Western Boot Theme Fully Beaded Cross body Handbag</t>
  </si>
  <si>
    <t>603007584404114</t>
  </si>
  <si>
    <t>37701759833133</t>
  </si>
  <si>
    <t>2025-08-06 04:53:25</t>
  </si>
  <si>
    <t>720125080601481886</t>
  </si>
  <si>
    <t>Ladies Fully Beaded Multi color Stripes Wristlet Wallet</t>
  </si>
  <si>
    <t>603024227429877</t>
  </si>
  <si>
    <t>46841450204753</t>
  </si>
  <si>
    <t>2025-08-06 04:56:40</t>
  </si>
  <si>
    <t>720125080678217268</t>
  </si>
  <si>
    <t>Ladies White Fully Beaded HEART Theme Cross Body Handbag</t>
  </si>
  <si>
    <t>602988257055118</t>
  </si>
  <si>
    <t>51205137017139</t>
  </si>
  <si>
    <t>2025-08-06 04:57:47</t>
  </si>
  <si>
    <t>720125080694072907</t>
  </si>
  <si>
    <t>Ladies Faux Leather Unicorn Printed Back Pack</t>
  </si>
  <si>
    <t>602230195349811</t>
  </si>
  <si>
    <t>49676128638263</t>
  </si>
  <si>
    <t>2025-08-06 05:10:11</t>
  </si>
  <si>
    <t>720125080647294272</t>
  </si>
  <si>
    <t>35434017078340</t>
  </si>
  <si>
    <t>2025-08-06 07:43:02</t>
  </si>
  <si>
    <t>720125080631046034</t>
  </si>
  <si>
    <t>42391864102697</t>
  </si>
  <si>
    <t>2025-08-06 08:31:14</t>
  </si>
  <si>
    <t>720125080758324190</t>
  </si>
  <si>
    <t>42288784922943</t>
  </si>
  <si>
    <t>2025-08-06 09:21:06</t>
  </si>
  <si>
    <t>720125080792105477</t>
  </si>
  <si>
    <t>43457015984119</t>
  </si>
  <si>
    <t>2025-08-06 11:52:30</t>
  </si>
  <si>
    <t>720125080774061002</t>
  </si>
  <si>
    <t>Ladies Hobo Webbing Rhinestone Fashion Handbag</t>
  </si>
  <si>
    <t>602825048295067</t>
  </si>
  <si>
    <t>42529303099344</t>
  </si>
  <si>
    <t>2025-08-06 12:38:44</t>
  </si>
  <si>
    <t>720125080705923124</t>
  </si>
  <si>
    <t>50621021457859</t>
  </si>
  <si>
    <t>2025-08-06 12:57:41</t>
  </si>
  <si>
    <t>720125080753150357</t>
  </si>
  <si>
    <t>43079058910239</t>
  </si>
  <si>
    <t>2025-08-06 14:25:39</t>
  </si>
  <si>
    <t>720125080792938002</t>
  </si>
  <si>
    <t>41137733664128</t>
  </si>
  <si>
    <t>2025-08-06 14:37:36</t>
  </si>
  <si>
    <t>720125080726328590</t>
  </si>
  <si>
    <t>48593796870676</t>
  </si>
  <si>
    <t>19.80</t>
  </si>
  <si>
    <t>2025-08-06 15:20:02</t>
  </si>
  <si>
    <t>720125080742726532</t>
  </si>
  <si>
    <t>49590229289057</t>
  </si>
  <si>
    <t>2025-08-06 16:05:53</t>
  </si>
  <si>
    <t>720125080715575787</t>
  </si>
  <si>
    <t>41618769987834</t>
  </si>
  <si>
    <t>2025-08-06 16:29:16</t>
  </si>
  <si>
    <t>720125080770011548</t>
  </si>
  <si>
    <t>41893647896772</t>
  </si>
  <si>
    <t>2025-08-06 16:29:17</t>
  </si>
  <si>
    <t>720125080741010377</t>
  </si>
  <si>
    <t>35777614484170</t>
  </si>
  <si>
    <t>2025-08-06 17:16:55</t>
  </si>
  <si>
    <t>720125080790162251</t>
  </si>
  <si>
    <t>49401250729677</t>
  </si>
  <si>
    <t>2025-08-06 19:15:31</t>
  </si>
  <si>
    <t>720125080714599838</t>
  </si>
  <si>
    <t>Ladies Fringe Clutch Evening Bag Handbag</t>
  </si>
  <si>
    <t>602672040113456</t>
  </si>
  <si>
    <t>40656697341585</t>
  </si>
  <si>
    <t>2025-08-06 19:45:12</t>
  </si>
  <si>
    <t>720125080772080160</t>
  </si>
  <si>
    <t>36104031974635</t>
  </si>
  <si>
    <t>720125080748097787</t>
  </si>
  <si>
    <t>44075491310086</t>
  </si>
  <si>
    <t>720125080720767891</t>
  </si>
  <si>
    <t>603157908292776</t>
  </si>
  <si>
    <t>49573049405554</t>
  </si>
  <si>
    <t>2025-08-06 20:08:59</t>
  </si>
  <si>
    <t>720125080795703594</t>
  </si>
  <si>
    <t>41893647908201</t>
  </si>
  <si>
    <t>2025-08-06 20:09:23</t>
  </si>
  <si>
    <t>720125080704575116</t>
  </si>
  <si>
    <t>39643085057729</t>
  </si>
  <si>
    <t>720125080776753921</t>
  </si>
  <si>
    <t>47322486601638</t>
  </si>
  <si>
    <t>2025-08-06 20:09:24</t>
  </si>
  <si>
    <t>720125080794496965</t>
  </si>
  <si>
    <t>45845017804530</t>
  </si>
  <si>
    <t>720125080768811311</t>
  </si>
  <si>
    <t>Ladies Faux Leather Tote Handbag</t>
  </si>
  <si>
    <t>602900210244379</t>
  </si>
  <si>
    <t>44573707533687</t>
  </si>
  <si>
    <t>9.43</t>
  </si>
  <si>
    <t>2025-08-06 20:11:04</t>
  </si>
  <si>
    <t>720125080724453701</t>
  </si>
  <si>
    <t>49263811819335</t>
  </si>
  <si>
    <t>720125080785923052</t>
  </si>
  <si>
    <t>41309532348252</t>
  </si>
  <si>
    <t>720125080794794574</t>
  </si>
  <si>
    <t>38526393567467</t>
  </si>
  <si>
    <t>720125080780383754</t>
  </si>
  <si>
    <t>47442745641263</t>
  </si>
  <si>
    <t>2025-08-06 20:11:05</t>
  </si>
  <si>
    <t>720125080706925133</t>
  </si>
  <si>
    <t>Ladies Faux Leather Pouch Cross Body Shoulder Handbag</t>
  </si>
  <si>
    <t>602294082981306</t>
  </si>
  <si>
    <t>41893647888739</t>
  </si>
  <si>
    <t>6.95</t>
  </si>
  <si>
    <t>2025-08-06 20:56:49</t>
  </si>
  <si>
    <t>720125080766462322</t>
  </si>
  <si>
    <t>45827837982667</t>
  </si>
  <si>
    <t>720125080701948410</t>
  </si>
  <si>
    <t>49143552686517</t>
  </si>
  <si>
    <t>2025-08-06 20:56:50</t>
  </si>
  <si>
    <t>720125080793076888</t>
  </si>
  <si>
    <t>35811974195873</t>
  </si>
  <si>
    <t>720125080793023079</t>
  </si>
  <si>
    <t>Ladies Faux Leather Fashion Wallet</t>
  </si>
  <si>
    <t>602475008483934</t>
  </si>
  <si>
    <t>44590887353979</t>
  </si>
  <si>
    <t>2025-08-06 21:00:14</t>
  </si>
  <si>
    <t>720125080743770225</t>
  </si>
  <si>
    <t>40519258344932</t>
  </si>
  <si>
    <t>720125080724820552</t>
  </si>
  <si>
    <t>51703353195059</t>
  </si>
  <si>
    <t>720125080784543396</t>
  </si>
  <si>
    <t>603101536830126</t>
  </si>
  <si>
    <t>51497194773139</t>
  </si>
  <si>
    <t>6.47</t>
  </si>
  <si>
    <t>2025-08-06 21:02:10</t>
  </si>
  <si>
    <t>720125080719879277</t>
  </si>
  <si>
    <t>51239496774780</t>
  </si>
  <si>
    <t>720125080765593723</t>
  </si>
  <si>
    <t>46910169680425</t>
  </si>
  <si>
    <t>2025-08-06 21:02:11</t>
  </si>
  <si>
    <t>720125080799091672</t>
  </si>
  <si>
    <t>44917304856174</t>
  </si>
  <si>
    <t>720125080780773302</t>
  </si>
  <si>
    <t>50191524701659</t>
  </si>
  <si>
    <t>720125080711658950</t>
  </si>
  <si>
    <t>41309532336301</t>
  </si>
  <si>
    <t>20.59</t>
  </si>
  <si>
    <t>2025-08-06 21:11:21</t>
  </si>
  <si>
    <t>720125080742246352</t>
  </si>
  <si>
    <t>Ladies Faux Velvet Shoulder Handbag</t>
  </si>
  <si>
    <t>602861018704441</t>
  </si>
  <si>
    <t>36052492380484</t>
  </si>
  <si>
    <t>2025-08-06 21:18:36</t>
  </si>
  <si>
    <t>720125080732168201</t>
  </si>
  <si>
    <t>39969502588069</t>
  </si>
  <si>
    <t>720125080755231608</t>
  </si>
  <si>
    <t>52459267476186</t>
  </si>
  <si>
    <t>2025-08-06 21:18:41</t>
  </si>
  <si>
    <t>720125080711836190</t>
  </si>
  <si>
    <t>36636607957148</t>
  </si>
  <si>
    <t>2025-08-06 21:19:06</t>
  </si>
  <si>
    <t>720125080730785863</t>
  </si>
  <si>
    <t>36533528709122</t>
  </si>
  <si>
    <t>720125080722408188</t>
  </si>
  <si>
    <t>39213588312282</t>
  </si>
  <si>
    <t>720125080732486339</t>
  </si>
  <si>
    <t>41275172643931</t>
  </si>
  <si>
    <t>720125080753933554</t>
  </si>
  <si>
    <t>46137075582980</t>
  </si>
  <si>
    <t>2025-08-06 21:20:57</t>
  </si>
  <si>
    <t>720125080781171902</t>
  </si>
  <si>
    <t>46102715845884</t>
  </si>
  <si>
    <t>9.97</t>
  </si>
  <si>
    <t>2025-08-06 21:43:23</t>
  </si>
  <si>
    <t>720125080760501224</t>
  </si>
  <si>
    <t>Ladies Elegant Clutch Handbag</t>
  </si>
  <si>
    <t>602527621865421</t>
  </si>
  <si>
    <t>43474195853317</t>
  </si>
  <si>
    <t>2025-08-06 21:47:12</t>
  </si>
  <si>
    <t>720125080722494517</t>
  </si>
  <si>
    <t>41172093422367</t>
  </si>
  <si>
    <t>11.26</t>
  </si>
  <si>
    <t>2025-08-06 22:14:35</t>
  </si>
  <si>
    <t>720125080725655882</t>
  </si>
  <si>
    <t>Ladies Rhinestone Frame Bag Clutch Evening Handbag</t>
  </si>
  <si>
    <t>603177235648474</t>
  </si>
  <si>
    <t>49401250719070</t>
  </si>
  <si>
    <t>16.82</t>
  </si>
  <si>
    <t>2025-08-06 23:01:21</t>
  </si>
  <si>
    <t>720125080712395714</t>
  </si>
  <si>
    <t>35434017070092</t>
  </si>
  <si>
    <t>2025-08-06 23:01:22</t>
  </si>
  <si>
    <t>720125080773520788</t>
  </si>
  <si>
    <t>40433359035585</t>
  </si>
  <si>
    <t>2025-08-06 23:07:25</t>
  </si>
  <si>
    <t>720125080710374552</t>
  </si>
  <si>
    <t>Ladies Rhinestone Elegant Envelope Shape Clutch Evening Bag</t>
  </si>
  <si>
    <t>602541580479742</t>
  </si>
  <si>
    <t>43233677719224</t>
  </si>
  <si>
    <t>14.40</t>
  </si>
  <si>
    <t>2025-08-06 23:23:20</t>
  </si>
  <si>
    <t>720125080729324225</t>
  </si>
  <si>
    <t>51703353220875</t>
  </si>
  <si>
    <t>720125080736989118</t>
  </si>
  <si>
    <t>51892331794242</t>
  </si>
  <si>
    <t>720125080781888137</t>
  </si>
  <si>
    <t>Ladies Natural Wooden Handbag</t>
  </si>
  <si>
    <t>603107442438127</t>
  </si>
  <si>
    <t>50878719481709</t>
  </si>
  <si>
    <t>16.39</t>
  </si>
  <si>
    <t>2025-08-06 23:31:27</t>
  </si>
  <si>
    <t>720125080708502703</t>
  </si>
  <si>
    <t>36086852147382</t>
  </si>
  <si>
    <t>720125080734590142</t>
  </si>
  <si>
    <t>36636607937005</t>
  </si>
  <si>
    <t>2025-08-06 23:33:18</t>
  </si>
  <si>
    <t>720125080729763626</t>
  </si>
  <si>
    <t>47511465126776</t>
  </si>
  <si>
    <t>2025-08-06 23:33:20</t>
  </si>
  <si>
    <t>720125080719562938</t>
  </si>
  <si>
    <t>Ladies Rhinestone Crystal Clutch Evening Bag</t>
  </si>
  <si>
    <t>602290324895982</t>
  </si>
  <si>
    <t>38165616298554</t>
  </si>
  <si>
    <t>24.80</t>
  </si>
  <si>
    <t>2025-08-06 23:36:30</t>
  </si>
  <si>
    <t>720125080730341120</t>
  </si>
  <si>
    <t>46137075582866</t>
  </si>
  <si>
    <t>720125080710828872</t>
  </si>
  <si>
    <t>45003204207928</t>
  </si>
  <si>
    <t>720125080740637569</t>
  </si>
  <si>
    <t>Ladies Multi Color EVIL EYE Theme Tote Handbag</t>
  </si>
  <si>
    <t>602887325355888</t>
  </si>
  <si>
    <t>35949413155379</t>
  </si>
  <si>
    <t>2025-08-06 23:44:44</t>
  </si>
  <si>
    <t>720125080706736561</t>
  </si>
  <si>
    <t>Ladies Indian Natural Tote Bag Handbag</t>
  </si>
  <si>
    <t>602351528213150</t>
  </si>
  <si>
    <t>36189931323401</t>
  </si>
  <si>
    <t>Coral</t>
  </si>
  <si>
    <t>2025-08-06 23:53:22</t>
  </si>
  <si>
    <t>720125080759965693</t>
  </si>
  <si>
    <t>51376935721147</t>
  </si>
  <si>
    <t>720125080756007139</t>
  </si>
  <si>
    <t>Ladies Multi Color EVIL EYE Theme Fully Beaded Clutch Bag</t>
  </si>
  <si>
    <t>602730559066096</t>
  </si>
  <si>
    <t>43130598485369</t>
  </si>
  <si>
    <t>2025-08-06 23:54:08</t>
  </si>
  <si>
    <t>720125080789235149</t>
  </si>
  <si>
    <t>Ladies Red Fully Beaded White Star Wristlet Wallet</t>
  </si>
  <si>
    <t>603082746357603</t>
  </si>
  <si>
    <t>41206453166039</t>
  </si>
  <si>
    <t>7.20</t>
  </si>
  <si>
    <t>2025-08-06 23:54:50</t>
  </si>
  <si>
    <t>720125080705964997</t>
  </si>
  <si>
    <t>Ladies Hard Case Clutch Bag Evening Handbag</t>
  </si>
  <si>
    <t>602279587508454</t>
  </si>
  <si>
    <t>49727668265711</t>
  </si>
  <si>
    <t>2025-08-06 23:55:04</t>
  </si>
  <si>
    <t>720125080775799272</t>
  </si>
  <si>
    <t>37873558513611</t>
  </si>
  <si>
    <t>2025-08-06 23:55:06</t>
  </si>
  <si>
    <t>720125080782028018</t>
  </si>
  <si>
    <t>Ladies Jelly Bag Top Handle Clutch Handbag</t>
  </si>
  <si>
    <t>602590972617479</t>
  </si>
  <si>
    <t>49160732577727</t>
  </si>
  <si>
    <t>6.35</t>
  </si>
  <si>
    <t>2025-08-06 23:58:35</t>
  </si>
  <si>
    <t>720125080712825046</t>
  </si>
  <si>
    <t>39368207120250</t>
  </si>
  <si>
    <t>2025-08-06 23:58:39</t>
  </si>
  <si>
    <t>720125080723397044</t>
  </si>
  <si>
    <t>50792820130386</t>
  </si>
  <si>
    <t>2025-08-06 23:58:40</t>
  </si>
  <si>
    <t>720125080793875373</t>
  </si>
  <si>
    <t>48593796915874</t>
  </si>
  <si>
    <t>720125080713318893</t>
  </si>
  <si>
    <t>49418430630873</t>
  </si>
  <si>
    <t>720125080733818835</t>
  </si>
  <si>
    <t>Ladies Rhinestone Clutch Evening Hand bag Fabric</t>
  </si>
  <si>
    <t>603271724892707</t>
  </si>
  <si>
    <t>51067698047683</t>
  </si>
  <si>
    <t>2025-08-06 23:58:48</t>
  </si>
  <si>
    <t>720125080741483728</t>
  </si>
  <si>
    <t>38646652621394</t>
  </si>
  <si>
    <t>2025-08-06 23:58:49</t>
  </si>
  <si>
    <t>720125080792493035</t>
  </si>
  <si>
    <t>Jelly Satchel Handbag</t>
  </si>
  <si>
    <t>602712204783964</t>
  </si>
  <si>
    <t>51875151920615</t>
  </si>
  <si>
    <t>3.76</t>
  </si>
  <si>
    <t>2025-08-06 23:59:56</t>
  </si>
  <si>
    <t>720125080795084170</t>
  </si>
  <si>
    <t>Ladies Rhinestone Blinged Top Handle Clutch Evening Handbag</t>
  </si>
  <si>
    <t>602592046328650</t>
  </si>
  <si>
    <t>37976637713054</t>
  </si>
  <si>
    <t>19.34</t>
  </si>
  <si>
    <t>2025-08-07 00:01:00</t>
  </si>
  <si>
    <t>720125080785006019</t>
  </si>
  <si>
    <t>49676128649354</t>
  </si>
  <si>
    <t>720125080790125171</t>
  </si>
  <si>
    <t>Ladies Interlinked Woven Colorful Tote Handbag</t>
  </si>
  <si>
    <t>602477155942599</t>
  </si>
  <si>
    <t>40931575211958</t>
  </si>
  <si>
    <t>Black/White</t>
  </si>
  <si>
    <t>2025-08-07 00:02:09</t>
  </si>
  <si>
    <t>720125080713626448</t>
  </si>
  <si>
    <t>42975979637085</t>
  </si>
  <si>
    <t>720125080773629177</t>
  </si>
  <si>
    <t>Ladies Rhinestone Clutch Evening Hand bag</t>
  </si>
  <si>
    <t>602861555542292</t>
  </si>
  <si>
    <t>40914395396869</t>
  </si>
  <si>
    <t>2025-08-07 00:05:32</t>
  </si>
  <si>
    <t>720125080754679504</t>
  </si>
  <si>
    <t>39694624666807</t>
  </si>
  <si>
    <t>720125080708196299</t>
  </si>
  <si>
    <t>39952322690197</t>
  </si>
  <si>
    <t>720125080703700672</t>
  </si>
  <si>
    <t>Ladies Rhinestone Fashion Ziparound Wallet Bag</t>
  </si>
  <si>
    <t>602214089199990</t>
  </si>
  <si>
    <t>41429791426953</t>
  </si>
  <si>
    <t>5.45</t>
  </si>
  <si>
    <t>2025-08-07 00:05:55</t>
  </si>
  <si>
    <t>720125080715766962</t>
  </si>
  <si>
    <t>43542915334113</t>
  </si>
  <si>
    <t>720125080713066041</t>
  </si>
  <si>
    <t>51102057789623</t>
  </si>
  <si>
    <t>720125080771246394</t>
  </si>
  <si>
    <t>603179383152348</t>
  </si>
  <si>
    <t>40776956403789</t>
  </si>
  <si>
    <t>19.29</t>
  </si>
  <si>
    <t>2025-08-07 00:06:17</t>
  </si>
  <si>
    <t>720125080788989438</t>
  </si>
  <si>
    <t>43130598498964</t>
  </si>
  <si>
    <t>720125080756321198</t>
  </si>
  <si>
    <t>Ladies Heart Shaped Clutch Evening Handbag</t>
  </si>
  <si>
    <t>602792836058140</t>
  </si>
  <si>
    <t>51772072660936</t>
  </si>
  <si>
    <t>7.84</t>
  </si>
  <si>
    <t>2025-08-07 00:07:49</t>
  </si>
  <si>
    <t>720125080728500003</t>
  </si>
  <si>
    <t>40227200625638</t>
  </si>
  <si>
    <t>720125080746243047</t>
  </si>
  <si>
    <t>47253767072422</t>
  </si>
  <si>
    <t>2025-08-07 00:07:50</t>
  </si>
  <si>
    <t>720125080727527228</t>
  </si>
  <si>
    <t>Ladies Multi Color Blue EYE Theme Tote Handbag</t>
  </si>
  <si>
    <t>602477155968536</t>
  </si>
  <si>
    <t>39196408433857</t>
  </si>
  <si>
    <t>2025-08-07 00:10:51</t>
  </si>
  <si>
    <t>720125080794721532</t>
  </si>
  <si>
    <t>49590229277688</t>
  </si>
  <si>
    <t>15.35</t>
  </si>
  <si>
    <t>2025-08-07 00:12:32</t>
  </si>
  <si>
    <t>720125080736665884</t>
  </si>
  <si>
    <t>Ladies Natural Straw Fringe Bucket Fashion BackPack</t>
  </si>
  <si>
    <t>602928127510288</t>
  </si>
  <si>
    <t>50328963665860</t>
  </si>
  <si>
    <t>5.49</t>
  </si>
  <si>
    <t>2025-08-07 00:12:36</t>
  </si>
  <si>
    <t>720125080740672637</t>
  </si>
  <si>
    <t>603184751825039</t>
  </si>
  <si>
    <t>52287468779780</t>
  </si>
  <si>
    <t>2025-08-07 00:13:16</t>
  </si>
  <si>
    <t>720125080786236876</t>
  </si>
  <si>
    <t>51480014921603</t>
  </si>
  <si>
    <t>720125080740703112</t>
  </si>
  <si>
    <t>Ladies Rhinestone Cell Phone Pouch Handbag</t>
  </si>
  <si>
    <t>603264745573252</t>
  </si>
  <si>
    <t>43869332856546</t>
  </si>
  <si>
    <t>6.03</t>
  </si>
  <si>
    <t>2025-08-07 00:13:56</t>
  </si>
  <si>
    <t>720125080733532066</t>
  </si>
  <si>
    <t>46343234001380</t>
  </si>
  <si>
    <t>2025-08-07 00:13:57</t>
  </si>
  <si>
    <t>720125080769168361</t>
  </si>
  <si>
    <t>47648904068340</t>
  </si>
  <si>
    <t>720125080748115790</t>
  </si>
  <si>
    <t>Ladies Metallic Color Fashion Sling Bag Handbag</t>
  </si>
  <si>
    <t>602704789251535</t>
  </si>
  <si>
    <t>46944529433734</t>
  </si>
  <si>
    <t>3.13</t>
  </si>
  <si>
    <t>2025-08-07 00:15:56</t>
  </si>
  <si>
    <t>720125080710491356</t>
  </si>
  <si>
    <t>51514374659099</t>
  </si>
  <si>
    <t>720125080796655862</t>
  </si>
  <si>
    <t>42288784876482</t>
  </si>
  <si>
    <t>2025-08-07 00:15:57</t>
  </si>
  <si>
    <t>720125080705527384</t>
  </si>
  <si>
    <t>42151345950883</t>
  </si>
  <si>
    <t>720125080707365316</t>
  </si>
  <si>
    <t>44986024387083</t>
  </si>
  <si>
    <t>2025-08-07 00:15:58</t>
  </si>
  <si>
    <t>720125080708571945</t>
  </si>
  <si>
    <t>51428475307048</t>
  </si>
  <si>
    <t>720125080785371082</t>
  </si>
  <si>
    <t>44900125022160</t>
  </si>
  <si>
    <t>720125080740438146</t>
  </si>
  <si>
    <t>49006113778370</t>
  </si>
  <si>
    <t>720125080706871469</t>
  </si>
  <si>
    <t>44848585429846</t>
  </si>
  <si>
    <t>2025-08-07 00:15:59</t>
  </si>
  <si>
    <t>720125080711547778</t>
  </si>
  <si>
    <t>Ladies Rhinestone Embellished Clutch Bag Evening Handbag</t>
  </si>
  <si>
    <t>602515810710014</t>
  </si>
  <si>
    <t>41275172647889</t>
  </si>
  <si>
    <t>15.16</t>
  </si>
  <si>
    <t>2025-08-07 00:16:04</t>
  </si>
  <si>
    <t>720125080798371257</t>
  </si>
  <si>
    <t>Ladies Straw Striped Tote Handbag</t>
  </si>
  <si>
    <t>603050534138760</t>
  </si>
  <si>
    <t>42529303079046</t>
  </si>
  <si>
    <t>14.85</t>
  </si>
  <si>
    <t>2025-08-07 00:19:32</t>
  </si>
  <si>
    <t>720125080789817236</t>
  </si>
  <si>
    <t>Ladies Rhinestone Elegant Two Toned Clutch Evening Bag</t>
  </si>
  <si>
    <t>602812163420038</t>
  </si>
  <si>
    <t>39522825943428</t>
  </si>
  <si>
    <t>13.40</t>
  </si>
  <si>
    <t>2025-08-07 00:27:45</t>
  </si>
  <si>
    <t>720125080798813463</t>
  </si>
  <si>
    <t>47734803417462</t>
  </si>
  <si>
    <t>2025-08-07 00:27:49</t>
  </si>
  <si>
    <t>720125080788735312</t>
  </si>
  <si>
    <t>41292352519420</t>
  </si>
  <si>
    <t>2025-08-07 00:27:50</t>
  </si>
  <si>
    <t>720125080760532224</t>
  </si>
  <si>
    <t>Ladies Hard Case Rhinestone Evening Bag</t>
  </si>
  <si>
    <t>603144486550034</t>
  </si>
  <si>
    <t>41429791426518</t>
  </si>
  <si>
    <t>15.69</t>
  </si>
  <si>
    <t>2025-08-07 00:28:14</t>
  </si>
  <si>
    <t>720125080799913111</t>
  </si>
  <si>
    <t>38440494224433</t>
  </si>
  <si>
    <t>2025-08-07 00:28:24</t>
  </si>
  <si>
    <t>720125080789834960</t>
  </si>
  <si>
    <t>40055401913404</t>
  </si>
  <si>
    <t>720125080770885287</t>
  </si>
  <si>
    <t>47666083950330</t>
  </si>
  <si>
    <t>2025-08-07 00:28:25</t>
  </si>
  <si>
    <t>720125080717704354</t>
  </si>
  <si>
    <t>Ladies Polyester Rhinestone Clutch Evening Bag</t>
  </si>
  <si>
    <t>602344011974220</t>
  </si>
  <si>
    <t>44161390625220</t>
  </si>
  <si>
    <t>2025-08-07 00:29:47</t>
  </si>
  <si>
    <t>720125080753190442</t>
  </si>
  <si>
    <t>47356846278833</t>
  </si>
  <si>
    <t>720125080708807330</t>
  </si>
  <si>
    <t>49847927364254</t>
  </si>
  <si>
    <t>2025-08-07 00:30:09</t>
  </si>
  <si>
    <t>720125080791382424</t>
  </si>
  <si>
    <t>Ladies Quilted Faux Fur Shoulder Bag Cross Body Handbag</t>
  </si>
  <si>
    <t>602771361224431</t>
  </si>
  <si>
    <t>42116986205405</t>
  </si>
  <si>
    <t>6.52</t>
  </si>
  <si>
    <t>2025-08-07 00:30:44</t>
  </si>
  <si>
    <t>720125080749180884</t>
  </si>
  <si>
    <t>Ladies Natural Jute Clutch Handbag</t>
  </si>
  <si>
    <t>602608152497210</t>
  </si>
  <si>
    <t>45381161384870</t>
  </si>
  <si>
    <t>30.99</t>
  </si>
  <si>
    <t>17.32</t>
  </si>
  <si>
    <t>2025-08-07 00:31:23</t>
  </si>
  <si>
    <t>720125080752329621</t>
  </si>
  <si>
    <t>Ladies Rhinestone Evening Handbag</t>
  </si>
  <si>
    <t>603211595383781</t>
  </si>
  <si>
    <t>41893647902541</t>
  </si>
  <si>
    <t>65.99</t>
  </si>
  <si>
    <t>10.30</t>
  </si>
  <si>
    <t>2025-08-07 00:33:36</t>
  </si>
  <si>
    <t>720125080757005930</t>
  </si>
  <si>
    <t>47116328132271</t>
  </si>
  <si>
    <t>2025-08-07 00:33:45</t>
  </si>
  <si>
    <t>720125080767084081</t>
  </si>
  <si>
    <t>37598680585534</t>
  </si>
  <si>
    <t>720125080721135144</t>
  </si>
  <si>
    <t>603132138488576</t>
  </si>
  <si>
    <t>38818451346098</t>
  </si>
  <si>
    <t>17.22</t>
  </si>
  <si>
    <t>2025-08-07 00:36:28</t>
  </si>
  <si>
    <t>720125080746036483</t>
  </si>
  <si>
    <t>41343892063109</t>
  </si>
  <si>
    <t>2025-08-07 00:36:34</t>
  </si>
  <si>
    <t>720125080793369926</t>
  </si>
  <si>
    <t>38526393521969</t>
  </si>
  <si>
    <t>2025-08-07 00:36:39</t>
  </si>
  <si>
    <t>720125080743752903</t>
  </si>
  <si>
    <t>Ladies Rhinestone Clutch Fashion Evening Bag</t>
  </si>
  <si>
    <t>602884104106604</t>
  </si>
  <si>
    <t>38921530546644</t>
  </si>
  <si>
    <t>2025-08-07 00:37:31</t>
  </si>
  <si>
    <t>720125080732468123</t>
  </si>
  <si>
    <t>51840792177902</t>
  </si>
  <si>
    <t>720125080742546274</t>
  </si>
  <si>
    <t>51772072699422</t>
  </si>
  <si>
    <t>720125080777813427</t>
  </si>
  <si>
    <t>41842108301964</t>
  </si>
  <si>
    <t>2025-08-07 00:37:37</t>
  </si>
  <si>
    <t>720125080742327339</t>
  </si>
  <si>
    <t>38045357220828</t>
  </si>
  <si>
    <t>720125080758932482</t>
  </si>
  <si>
    <t>45999636671021</t>
  </si>
  <si>
    <t>2025-08-07 00:37:41</t>
  </si>
  <si>
    <t>720125080775468897</t>
  </si>
  <si>
    <t>36464809269318</t>
  </si>
  <si>
    <t>720125080731111287</t>
  </si>
  <si>
    <t>35502736592782</t>
  </si>
  <si>
    <t>720125080797819522</t>
  </si>
  <si>
    <t>52665425863520</t>
  </si>
  <si>
    <t>2025-08-07 00:37:42</t>
  </si>
  <si>
    <t>720125080756519224</t>
  </si>
  <si>
    <t>Ladies Indian Natural Straw Handbag Tote Bag</t>
  </si>
  <si>
    <t>603238975800289</t>
  </si>
  <si>
    <t>50346143515790</t>
  </si>
  <si>
    <t>9.72</t>
  </si>
  <si>
    <t>720125080728698029</t>
  </si>
  <si>
    <t>46343234004105</t>
  </si>
  <si>
    <t>720125080716769195</t>
  </si>
  <si>
    <t>50054085786662</t>
  </si>
  <si>
    <t>Multi</t>
  </si>
  <si>
    <t>720125080784327668</t>
  </si>
  <si>
    <t>602379982361080</t>
  </si>
  <si>
    <t>46566572339457</t>
  </si>
  <si>
    <t>25.90</t>
  </si>
  <si>
    <t>2025-08-07 00:37:50</t>
  </si>
  <si>
    <t>720125080776662775</t>
  </si>
  <si>
    <t>52613886263432</t>
  </si>
  <si>
    <t>720125080750542056</t>
  </si>
  <si>
    <t>Ladies Rhinestone Evening Bag</t>
  </si>
  <si>
    <t>602385887930627</t>
  </si>
  <si>
    <t>51376935712814</t>
  </si>
  <si>
    <t>CHampagne</t>
  </si>
  <si>
    <t>46.99</t>
  </si>
  <si>
    <t>22.32</t>
  </si>
  <si>
    <t>720125080720870178</t>
  </si>
  <si>
    <t>49315351406585</t>
  </si>
  <si>
    <t>2025-08-07 00:37:56</t>
  </si>
  <si>
    <t>720125080739463460</t>
  </si>
  <si>
    <t>603271724951182</t>
  </si>
  <si>
    <t>42237245300561</t>
  </si>
  <si>
    <t>2.81</t>
  </si>
  <si>
    <t>2025-08-07 00:37:57</t>
  </si>
  <si>
    <t>720125080757206504</t>
  </si>
  <si>
    <t>35811974238030</t>
  </si>
  <si>
    <t>720125080716181118</t>
  </si>
  <si>
    <t>42237245314052</t>
  </si>
  <si>
    <t>2025-08-07 00:38:02</t>
  </si>
  <si>
    <t>720125080707309596</t>
  </si>
  <si>
    <t>37890738403845</t>
  </si>
  <si>
    <t>720125080740094763</t>
  </si>
  <si>
    <t>39505646094134</t>
  </si>
  <si>
    <t>2025-08-07 00:38:07</t>
  </si>
  <si>
    <t>720125080731223241</t>
  </si>
  <si>
    <t>48954574133799</t>
  </si>
  <si>
    <t>720125080717868843</t>
  </si>
  <si>
    <t>Ladies Pleated Clutch Evening Handbag</t>
  </si>
  <si>
    <t>602545875421362</t>
  </si>
  <si>
    <t>48336098862563</t>
  </si>
  <si>
    <t>11.64</t>
  </si>
  <si>
    <t>2025-08-07 00:38:12</t>
  </si>
  <si>
    <t>720125080772867179</t>
  </si>
  <si>
    <t>41893647877958</t>
  </si>
  <si>
    <t>2025-08-07 00:38:17</t>
  </si>
  <si>
    <t>720125080766615099</t>
  </si>
  <si>
    <t>40089761617869</t>
  </si>
  <si>
    <t>2025-08-07 00:38:23</t>
  </si>
  <si>
    <t>720125080708040102</t>
  </si>
  <si>
    <t>Ladies Natural Straw Top Handle Tote with Tassel Handbag</t>
  </si>
  <si>
    <t>602333274575929</t>
  </si>
  <si>
    <t>38303055252750</t>
  </si>
  <si>
    <t>15.44</t>
  </si>
  <si>
    <t>2025-08-07 00:38:37</t>
  </si>
  <si>
    <t>720125080774391946</t>
  </si>
  <si>
    <t>46429133387596</t>
  </si>
  <si>
    <t>2025-08-07 00:38:43</t>
  </si>
  <si>
    <t>720125080797305146</t>
  </si>
  <si>
    <t>Ladies Rhinestone Embellished Clutch Evening Handbag</t>
  </si>
  <si>
    <t>602842228207140</t>
  </si>
  <si>
    <t>43491375771925</t>
  </si>
  <si>
    <t>12.82</t>
  </si>
  <si>
    <t>2025-08-07 00:38:59</t>
  </si>
  <si>
    <t>720125080768552234</t>
  </si>
  <si>
    <t>48593796896412</t>
  </si>
  <si>
    <t>720125080758916926</t>
  </si>
  <si>
    <t>Ladies Heart Shaped Faux Leather Shoulder Handbag</t>
  </si>
  <si>
    <t>602530843057121</t>
  </si>
  <si>
    <t>36533528692041</t>
  </si>
  <si>
    <t>9.10</t>
  </si>
  <si>
    <t>2025-08-07 00:39:53</t>
  </si>
  <si>
    <t>720125080785531492</t>
  </si>
  <si>
    <t>45175002911544</t>
  </si>
  <si>
    <t>720125080742530718</t>
  </si>
  <si>
    <t>37306622816783</t>
  </si>
  <si>
    <t>720125080775453341</t>
  </si>
  <si>
    <t>40914395369137</t>
  </si>
  <si>
    <t>720125080700741546</t>
  </si>
  <si>
    <t>Ladies Natural Straw Top Handle Tote Handbag</t>
  </si>
  <si>
    <t>603078451424697</t>
  </si>
  <si>
    <t>43869332849929</t>
  </si>
  <si>
    <t>BeigeKhaki</t>
  </si>
  <si>
    <t>5.09</t>
  </si>
  <si>
    <t>2025-08-07 00:40:48</t>
  </si>
  <si>
    <t>720125080765818033</t>
  </si>
  <si>
    <t>51153597408873</t>
  </si>
  <si>
    <t>720125080792432599</t>
  </si>
  <si>
    <t>48147120321534</t>
  </si>
  <si>
    <t>720125080775402337</t>
  </si>
  <si>
    <t>49933826708685</t>
  </si>
  <si>
    <t>KhakiBeige</t>
  </si>
  <si>
    <t>2025-08-07 00:40:49</t>
  </si>
  <si>
    <t>720125080714220649</t>
  </si>
  <si>
    <t>Ladies Oval Rhinestone Crystal Clutch Evening Bag</t>
  </si>
  <si>
    <t>602625332318821</t>
  </si>
  <si>
    <t>50913079216782</t>
  </si>
  <si>
    <t>23.48</t>
  </si>
  <si>
    <t>2025-08-07 00:40:50</t>
  </si>
  <si>
    <t>720125080731963693</t>
  </si>
  <si>
    <t>44109851004412</t>
  </si>
  <si>
    <t>720125080704855280</t>
  </si>
  <si>
    <t>Ladies Metallic Sling Bag Shoulder Handbag</t>
  </si>
  <si>
    <t>602388572291098</t>
  </si>
  <si>
    <t>36258650793587</t>
  </si>
  <si>
    <t>10.28</t>
  </si>
  <si>
    <t>2025-08-07 00:40:53</t>
  </si>
  <si>
    <t>720125080739697314</t>
  </si>
  <si>
    <t>35434017108638</t>
  </si>
  <si>
    <t>720125080775183402</t>
  </si>
  <si>
    <t>35846333959156</t>
  </si>
  <si>
    <t>720125080729331500</t>
  </si>
  <si>
    <t>37066104657819</t>
  </si>
  <si>
    <t>720125080766024217</t>
  </si>
  <si>
    <t>51720533111557</t>
  </si>
  <si>
    <t>720125080736008699</t>
  </si>
  <si>
    <t>42941619941513</t>
  </si>
  <si>
    <t>2025-08-07 00:40:54</t>
  </si>
  <si>
    <t>720125080716414972</t>
  </si>
  <si>
    <t>Ladies Natural Straw Top Handle Woven Clutch Handbag</t>
  </si>
  <si>
    <t>602318242176783</t>
  </si>
  <si>
    <t>47580184585648</t>
  </si>
  <si>
    <t>2025-08-07 00:41:00</t>
  </si>
  <si>
    <t>720125080781285275</t>
  </si>
  <si>
    <t>51480014893886</t>
  </si>
  <si>
    <t>720125080748945119</t>
  </si>
  <si>
    <t>38388954608207</t>
  </si>
  <si>
    <t>2025-08-07 00:45:51</t>
  </si>
  <si>
    <t>720125080785072456</t>
  </si>
  <si>
    <t>Ladies Quilted Faux Leather Cross Body Handbag</t>
  </si>
  <si>
    <t>602623184873541</t>
  </si>
  <si>
    <t>49092013073016</t>
  </si>
  <si>
    <t>7.29</t>
  </si>
  <si>
    <t>2025-08-07 00:48:05</t>
  </si>
  <si>
    <t>720125080757251261</t>
  </si>
  <si>
    <t>50964618829123</t>
  </si>
  <si>
    <t>720125080729430066</t>
  </si>
  <si>
    <t>44556527664201</t>
  </si>
  <si>
    <t>720125080764916154</t>
  </si>
  <si>
    <t>41275172630062</t>
  </si>
  <si>
    <t>gold</t>
  </si>
  <si>
    <t>2025-08-07 00:48:06</t>
  </si>
  <si>
    <t>720125080744266005</t>
  </si>
  <si>
    <t>37066104651124</t>
  </si>
  <si>
    <t>720125080744622396</t>
  </si>
  <si>
    <t>39505646085607</t>
  </si>
  <si>
    <t>720125080725316332</t>
  </si>
  <si>
    <t>44608067218088</t>
  </si>
  <si>
    <t>720125080788623615</t>
  </si>
  <si>
    <t>41567230393456</t>
  </si>
  <si>
    <t>2025-08-07 00:48:07</t>
  </si>
  <si>
    <t>720125080728773261</t>
  </si>
  <si>
    <t>Ladies Rhinestone Clutch Envelope Evening Hand Bag</t>
  </si>
  <si>
    <t>602286029942247</t>
  </si>
  <si>
    <t>50878719464667</t>
  </si>
  <si>
    <t>7.81</t>
  </si>
  <si>
    <t>2025-08-07 00:48:30</t>
  </si>
  <si>
    <t>720125080773624718</t>
  </si>
  <si>
    <t>35811974233111</t>
  </si>
  <si>
    <t>720125080792080544</t>
  </si>
  <si>
    <t>41876468012659</t>
  </si>
  <si>
    <t>720125080732059454</t>
  </si>
  <si>
    <t>Ladies Micro Fiber Cross Body Shoulder Handbag</t>
  </si>
  <si>
    <t>602703715474634</t>
  </si>
  <si>
    <t>40295920086411</t>
  </si>
  <si>
    <t>9.96</t>
  </si>
  <si>
    <t>2025-08-07 00:50:14</t>
  </si>
  <si>
    <t>720125080784081957</t>
  </si>
  <si>
    <t>47477105369052</t>
  </si>
  <si>
    <t>720125080794160108</t>
  </si>
  <si>
    <t>46480672984611</t>
  </si>
  <si>
    <t>720125080713753835</t>
  </si>
  <si>
    <t>44230110137929</t>
  </si>
  <si>
    <t>720125080718361416</t>
  </si>
  <si>
    <t>46016816524900</t>
  </si>
  <si>
    <t>2025-08-07 00:50:15</t>
  </si>
  <si>
    <t>720125080791746850</t>
  </si>
  <si>
    <t>49676128645576</t>
  </si>
  <si>
    <t>720125080789333592</t>
  </si>
  <si>
    <t>51926691522036</t>
  </si>
  <si>
    <t>720125080784726011</t>
  </si>
  <si>
    <t>37976637707354</t>
  </si>
  <si>
    <t>720125080729083621</t>
  </si>
  <si>
    <t>41945187488519</t>
  </si>
  <si>
    <t>2025-08-07 00:50:16</t>
  </si>
  <si>
    <t>720125080782175297</t>
  </si>
  <si>
    <t>37152004011280</t>
  </si>
  <si>
    <t>720125080713972770</t>
  </si>
  <si>
    <t>Ladies Clutch Envelope Evening Hand Bag</t>
  </si>
  <si>
    <t>602641337836913</t>
  </si>
  <si>
    <t>38423314355360</t>
  </si>
  <si>
    <t>10.99</t>
  </si>
  <si>
    <t>3.06</t>
  </si>
  <si>
    <t>2025-08-07 00:51:43</t>
  </si>
  <si>
    <t>720125080705760221</t>
  </si>
  <si>
    <t>Ladies Jelly Bag Top Double Handle Small Handbag</t>
  </si>
  <si>
    <t>602356896875606</t>
  </si>
  <si>
    <t>35227858639448</t>
  </si>
  <si>
    <t>12.88</t>
  </si>
  <si>
    <t>2025-08-07 00:53:13</t>
  </si>
  <si>
    <t>720125080714631743</t>
  </si>
  <si>
    <t>40914395344325</t>
  </si>
  <si>
    <t>720125080746772856</t>
  </si>
  <si>
    <t>50552301978348</t>
  </si>
  <si>
    <t>720125080786810548</t>
  </si>
  <si>
    <t>46618111907224</t>
  </si>
  <si>
    <t>720125080781052315</t>
  </si>
  <si>
    <t>42804180998447</t>
  </si>
  <si>
    <t>2025-08-07 00:53:14</t>
  </si>
  <si>
    <t>720125080704553592</t>
  </si>
  <si>
    <t>35399657353822</t>
  </si>
  <si>
    <t>720125080706541731</t>
  </si>
  <si>
    <t>36189931334950</t>
  </si>
  <si>
    <t>720125080748911202</t>
  </si>
  <si>
    <t>50638201292608</t>
  </si>
  <si>
    <t>720125080777429623</t>
  </si>
  <si>
    <t>Ladies Rhinestone Envelope Evening Hand Bag</t>
  </si>
  <si>
    <t>602715526642026</t>
  </si>
  <si>
    <t>50071265655137</t>
  </si>
  <si>
    <t>24.21</t>
  </si>
  <si>
    <t>2025-08-07 00:55:57</t>
  </si>
  <si>
    <t>720125080702850311</t>
  </si>
  <si>
    <t>40484898644931</t>
  </si>
  <si>
    <t>720125080755063442</t>
  </si>
  <si>
    <t>602946918042758</t>
  </si>
  <si>
    <t>45948097037761</t>
  </si>
  <si>
    <t>2025-08-07 00:58:13</t>
  </si>
  <si>
    <t>720125080783309756</t>
  </si>
  <si>
    <t>52064130439621</t>
  </si>
  <si>
    <t>720125080718370725</t>
  </si>
  <si>
    <t>39213588331917</t>
  </si>
  <si>
    <t>2025-08-07 00:58:14</t>
  </si>
  <si>
    <t>720125080741120967</t>
  </si>
  <si>
    <t>Ladies Hard Shape Frame Clutch Evening Bag Handbag</t>
  </si>
  <si>
    <t>602382666704961</t>
  </si>
  <si>
    <t>45707578836323</t>
  </si>
  <si>
    <t>14.70</t>
  </si>
  <si>
    <t>2025-08-07 00:58:49</t>
  </si>
  <si>
    <t>720125080742246117</t>
  </si>
  <si>
    <t>45862197667221</t>
  </si>
  <si>
    <t>720125080726285028</t>
  </si>
  <si>
    <t>39935142829684</t>
  </si>
  <si>
    <t>720125080787748769</t>
  </si>
  <si>
    <t>Ladies Interlinked Woven Multi Color Tote Handbag</t>
  </si>
  <si>
    <t>602428837615868</t>
  </si>
  <si>
    <t>51033338297944</t>
  </si>
  <si>
    <t>5.93</t>
  </si>
  <si>
    <t>2025-08-07 01:03:03</t>
  </si>
  <si>
    <t>720125080743391159</t>
  </si>
  <si>
    <t>36447629396616</t>
  </si>
  <si>
    <t>720125080768799096</t>
  </si>
  <si>
    <t>44195750364587</t>
  </si>
  <si>
    <t>720125080785335511</t>
  </si>
  <si>
    <t>40776956439313</t>
  </si>
  <si>
    <t>2025-08-07 01:03:04</t>
  </si>
  <si>
    <t>720125080753316298</t>
  </si>
  <si>
    <t>36241470961140</t>
  </si>
  <si>
    <t>2025-08-07 01:06:00</t>
  </si>
  <si>
    <t>720125080715701810</t>
  </si>
  <si>
    <t>603147170883928</t>
  </si>
  <si>
    <t>45381161376171</t>
  </si>
  <si>
    <t>6.51</t>
  </si>
  <si>
    <t>2025-08-07 01:08:39</t>
  </si>
  <si>
    <t>720125080790706241</t>
  </si>
  <si>
    <t>52459267427419</t>
  </si>
  <si>
    <t>2025-08-07 01:08:54</t>
  </si>
  <si>
    <t>720125080722870051</t>
  </si>
  <si>
    <t>Ladies Rhinestone Covered Clutch Evening Handbag</t>
  </si>
  <si>
    <t>602745591453526</t>
  </si>
  <si>
    <t>50552301946909</t>
  </si>
  <si>
    <t>2025-08-07 01:10:56</t>
  </si>
  <si>
    <t>720125080705956716</t>
  </si>
  <si>
    <t>Ladies Natural Straw Fashion Woven Shoulder Handbag</t>
  </si>
  <si>
    <t>602434206314359</t>
  </si>
  <si>
    <t>41721849247876</t>
  </si>
  <si>
    <t>6.13</t>
  </si>
  <si>
    <t>2025-08-07 01:12:41</t>
  </si>
  <si>
    <t>720125080731995956</t>
  </si>
  <si>
    <t>39333847400689</t>
  </si>
  <si>
    <t>720125080716915580</t>
  </si>
  <si>
    <t>Ladies Matt Faux Leather Envelope Shape Clutch Handbag</t>
  </si>
  <si>
    <t>603135896590852</t>
  </si>
  <si>
    <t>42391864109722</t>
  </si>
  <si>
    <t>2025-08-07 01:13:27</t>
  </si>
  <si>
    <t>720125080732095159</t>
  </si>
  <si>
    <t>50947438977329</t>
  </si>
  <si>
    <t>2025-08-07 01:13:28</t>
  </si>
  <si>
    <t>720125080796609071</t>
  </si>
  <si>
    <t>43611634799968</t>
  </si>
  <si>
    <t>720125080785324291</t>
  </si>
  <si>
    <t>52459267445730</t>
  </si>
  <si>
    <t>720125080733070102</t>
  </si>
  <si>
    <t>Ladies Soft Clutch Metallic Evening Bag Handbag</t>
  </si>
  <si>
    <t>602408436474049</t>
  </si>
  <si>
    <t>44230110138922</t>
  </si>
  <si>
    <t>9.78</t>
  </si>
  <si>
    <t>2025-08-07 01:13:49</t>
  </si>
  <si>
    <t>720125080738965791</t>
  </si>
  <si>
    <t>39333847384926</t>
  </si>
  <si>
    <t>720125080730094269</t>
  </si>
  <si>
    <t>39883603238506</t>
  </si>
  <si>
    <t>720125080784530030</t>
  </si>
  <si>
    <t>39557185703489</t>
  </si>
  <si>
    <t>720125080708937522</t>
  </si>
  <si>
    <t>45175002912015</t>
  </si>
  <si>
    <t>2025-08-07 01:13:50</t>
  </si>
  <si>
    <t>720125080794011689</t>
  </si>
  <si>
    <t>50088445506142</t>
  </si>
  <si>
    <t>3.57</t>
  </si>
  <si>
    <t>2025-08-07 01:20:53</t>
  </si>
  <si>
    <t>720125080783045047</t>
  </si>
  <si>
    <t>Ladies Straw Clutch Afternoon Hand Bag</t>
  </si>
  <si>
    <t>603213205993222</t>
  </si>
  <si>
    <t>47322486583087</t>
  </si>
  <si>
    <t>10.39</t>
  </si>
  <si>
    <t>2025-08-07 01:21:26</t>
  </si>
  <si>
    <t>720125080727046266</t>
  </si>
  <si>
    <t>51239496777183</t>
  </si>
  <si>
    <t>720125080793441336</t>
  </si>
  <si>
    <t>Ladies Red Full Beaded White Heart Wristlet Wallet</t>
  </si>
  <si>
    <t>603187973066572</t>
  </si>
  <si>
    <t>47889422262155</t>
  </si>
  <si>
    <t>5.16</t>
  </si>
  <si>
    <t>2025-08-07 01:22:07</t>
  </si>
  <si>
    <t>720125080703412506</t>
  </si>
  <si>
    <t>Ladies Matt Faux Leather Hard Shape Clutch Handbag</t>
  </si>
  <si>
    <t>602410583982708</t>
  </si>
  <si>
    <t>42082626495795</t>
  </si>
  <si>
    <t>0.18</t>
  </si>
  <si>
    <t>2025-08-07 01:22:38</t>
  </si>
  <si>
    <t>720125080755216074</t>
  </si>
  <si>
    <t>40502078499364</t>
  </si>
  <si>
    <t>720125080789564261</t>
  </si>
  <si>
    <t>50225884459632</t>
  </si>
  <si>
    <t>720125080762949695</t>
  </si>
  <si>
    <t>46669651520575</t>
  </si>
  <si>
    <t>720125080764436209</t>
  </si>
  <si>
    <t>Ladies Nylon Fanny Pack</t>
  </si>
  <si>
    <t>602388572244911</t>
  </si>
  <si>
    <t>41670309607089</t>
  </si>
  <si>
    <t>2025-08-07 01:23:56</t>
  </si>
  <si>
    <t>720125080785374021</t>
  </si>
  <si>
    <t>47322486565015</t>
  </si>
  <si>
    <t>720125080751382225</t>
  </si>
  <si>
    <t>42031086847801</t>
  </si>
  <si>
    <t>2025-08-07 01:23:57</t>
  </si>
  <si>
    <t>720125080775789717</t>
  </si>
  <si>
    <t>50947438986759</t>
  </si>
  <si>
    <t>720125080747968522</t>
  </si>
  <si>
    <t>52751325221436</t>
  </si>
  <si>
    <t>720125080714689508</t>
  </si>
  <si>
    <t>50672561033516</t>
  </si>
  <si>
    <t>720125080723412354</t>
  </si>
  <si>
    <t>Ladies Rhinestone Top Handle Clutch Evening Handbag</t>
  </si>
  <si>
    <t>602213015501565</t>
  </si>
  <si>
    <t>49177912436007</t>
  </si>
  <si>
    <t>7.94</t>
  </si>
  <si>
    <t>2025-08-07 01:33:01</t>
  </si>
  <si>
    <t>720125080750095648</t>
  </si>
  <si>
    <t>Ladies Rhinestone Small Evening Handbag - Clutch Style</t>
  </si>
  <si>
    <t>603243807640252</t>
  </si>
  <si>
    <t>36224291072403</t>
  </si>
  <si>
    <t>720125080704956528</t>
  </si>
  <si>
    <t>36447629355974</t>
  </si>
  <si>
    <t>720125080747682390</t>
  </si>
  <si>
    <t>44436268559990</t>
  </si>
  <si>
    <t>2025-08-07 01:33:02</t>
  </si>
  <si>
    <t>720125080794878377</t>
  </si>
  <si>
    <t>44436268569956</t>
  </si>
  <si>
    <t>720125080761736819</t>
  </si>
  <si>
    <t>Ladies Rhinestone Handle Clutch Evening Bag</t>
  </si>
  <si>
    <t>603007047538249</t>
  </si>
  <si>
    <t>37426881942961</t>
  </si>
  <si>
    <t>26.01</t>
  </si>
  <si>
    <t>2025-08-07 01:33:06</t>
  </si>
  <si>
    <t>720125080772515001</t>
  </si>
  <si>
    <t>38371774704555</t>
  </si>
  <si>
    <t>2025-08-07 01:33:07</t>
  </si>
  <si>
    <t>720125080764424989</t>
  </si>
  <si>
    <t>40484898651596</t>
  </si>
  <si>
    <t>720125080763892889</t>
  </si>
  <si>
    <t>44075491283981</t>
  </si>
  <si>
    <t>6.58</t>
  </si>
  <si>
    <t>2025-08-07 01:33:37</t>
  </si>
  <si>
    <t>720125080789769171</t>
  </si>
  <si>
    <t>38526393526299</t>
  </si>
  <si>
    <t>2025-08-07 01:34:12</t>
  </si>
  <si>
    <t>720125080718544780</t>
  </si>
  <si>
    <t>Ladies Rhinestone Shoulder Bag</t>
  </si>
  <si>
    <t>603026911815562</t>
  </si>
  <si>
    <t>36722507252186</t>
  </si>
  <si>
    <t>2025-08-07 01:36:00</t>
  </si>
  <si>
    <t>720125080736287824</t>
  </si>
  <si>
    <t>38440494231047</t>
  </si>
  <si>
    <t>720125080789860596</t>
  </si>
  <si>
    <t>41069014160140</t>
  </si>
  <si>
    <t>2025-08-07 01:36:01</t>
  </si>
  <si>
    <t>720125080797525489</t>
  </si>
  <si>
    <t>38869990930604</t>
  </si>
  <si>
    <t>720125080740075642</t>
  </si>
  <si>
    <t>Ladies Hard Case Rhinestone Clutch Evening Handbag</t>
  </si>
  <si>
    <t>602654860254976</t>
  </si>
  <si>
    <t>39917962967645</t>
  </si>
  <si>
    <t>14.01</t>
  </si>
  <si>
    <t>2025-08-07 01:36:37</t>
  </si>
  <si>
    <t>720125080770954149</t>
  </si>
  <si>
    <t>37358162472309</t>
  </si>
  <si>
    <t>720125080765483579</t>
  </si>
  <si>
    <t>44728326347727</t>
  </si>
  <si>
    <t>2025-08-07 01:36:38</t>
  </si>
  <si>
    <t>720125080784433252</t>
  </si>
  <si>
    <t>39402566905858</t>
  </si>
  <si>
    <t>720125080757016647</t>
  </si>
  <si>
    <t>Ladies White Fully Beaded Wristlet Wallet with Strawberries</t>
  </si>
  <si>
    <t>602265628813113</t>
  </si>
  <si>
    <t>40639517484406</t>
  </si>
  <si>
    <t>2025-08-07 01:38:21</t>
  </si>
  <si>
    <t>720125080799034700</t>
  </si>
  <si>
    <t>Ladies Rhinestone Summer Style Evening bag</t>
  </si>
  <si>
    <t>602895378390746</t>
  </si>
  <si>
    <t>38388954604111</t>
  </si>
  <si>
    <t>2025-08-07 01:39:23</t>
  </si>
  <si>
    <t>720125080710925281</t>
  </si>
  <si>
    <t>Ladies Straw Tote Style Hand Bag</t>
  </si>
  <si>
    <t>602240932784795</t>
  </si>
  <si>
    <t>41120553816579</t>
  </si>
  <si>
    <t>21.09</t>
  </si>
  <si>
    <t>2025-08-07 01:39:55</t>
  </si>
  <si>
    <t>720125080740434201</t>
  </si>
  <si>
    <t>Rhinestone Sling Bag</t>
  </si>
  <si>
    <t>602294082993525</t>
  </si>
  <si>
    <t>38423314335264</t>
  </si>
  <si>
    <t>4.20</t>
  </si>
  <si>
    <t>2025-08-07 01:40:09</t>
  </si>
  <si>
    <t>720125080755407596</t>
  </si>
  <si>
    <t>46978889212605</t>
  </si>
  <si>
    <t>720125080719921508</t>
  </si>
  <si>
    <t>52751325228210</t>
  </si>
  <si>
    <t>720125080791250075</t>
  </si>
  <si>
    <t>45845017816505</t>
  </si>
  <si>
    <t>2025-08-07 01:40:10</t>
  </si>
  <si>
    <t>720125080708993119</t>
  </si>
  <si>
    <t>50363323398957</t>
  </si>
  <si>
    <t>720125080757356845</t>
  </si>
  <si>
    <t>Ladies Smooth Faux Leather Fashion Wallet</t>
  </si>
  <si>
    <t>602903968336815</t>
  </si>
  <si>
    <t>48129940413611</t>
  </si>
  <si>
    <t>4.00</t>
  </si>
  <si>
    <t>2025-08-07 01:47:18</t>
  </si>
  <si>
    <t>720125080763527446</t>
  </si>
  <si>
    <t>41945187496140</t>
  </si>
  <si>
    <t>2025-08-07 01:47:19</t>
  </si>
  <si>
    <t>720125080747278694</t>
  </si>
  <si>
    <t>38045357192201</t>
  </si>
  <si>
    <t>720125080712917756</t>
  </si>
  <si>
    <t>48542257286320</t>
  </si>
  <si>
    <t>720125080763815109</t>
  </si>
  <si>
    <t>Rhinestone Rectangle Clutch Bag Evening Handbag</t>
  </si>
  <si>
    <t>603181530613790</t>
  </si>
  <si>
    <t>45243722402462</t>
  </si>
  <si>
    <t>2025-08-07 01:47:20</t>
  </si>
  <si>
    <t>720125080727122392</t>
  </si>
  <si>
    <t>39093329230360</t>
  </si>
  <si>
    <t>720125080754943587</t>
  </si>
  <si>
    <t>48748415695599</t>
  </si>
  <si>
    <t>720125080777006549</t>
  </si>
  <si>
    <t>42254425148306</t>
  </si>
  <si>
    <t>720125080735993914</t>
  </si>
  <si>
    <t>36585068298439</t>
  </si>
  <si>
    <t>720125080764940259</t>
  </si>
  <si>
    <t>42357504382067</t>
  </si>
  <si>
    <t>720125080799301197</t>
  </si>
  <si>
    <t>49160732578752</t>
  </si>
  <si>
    <t>2025-08-07 01:47:21</t>
  </si>
  <si>
    <t>720125080723352298</t>
  </si>
  <si>
    <t>Ladies See Thru Cross Body Handbag</t>
  </si>
  <si>
    <t>602365486817295</t>
  </si>
  <si>
    <t>42718281603591</t>
  </si>
  <si>
    <t>2025-08-07 01:47:24</t>
  </si>
  <si>
    <t>720125080732223820</t>
  </si>
  <si>
    <t>45037563996503</t>
  </si>
  <si>
    <t>720125080704114962</t>
  </si>
  <si>
    <t>48714055982850</t>
  </si>
  <si>
    <t>720125080729522899</t>
  </si>
  <si>
    <t>38543573408771</t>
  </si>
  <si>
    <t>2025-08-07 01:47:25</t>
  </si>
  <si>
    <t>720125080746484433</t>
  </si>
  <si>
    <t>49229452074005</t>
  </si>
  <si>
    <t>720125080781970521</t>
  </si>
  <si>
    <t>50105625352793</t>
  </si>
  <si>
    <t>720125080718238119</t>
  </si>
  <si>
    <t>49023293607666</t>
  </si>
  <si>
    <t>720125080739888713</t>
  </si>
  <si>
    <t>39351027292293</t>
  </si>
  <si>
    <t>2025-08-07 01:47:26</t>
  </si>
  <si>
    <t>720125080753724207</t>
  </si>
  <si>
    <t>35640175523394</t>
  </si>
  <si>
    <t>720125080749816657</t>
  </si>
  <si>
    <t>Ladies Square Hard Shape EVIL EYE Theme Clutch Evening Bag</t>
  </si>
  <si>
    <t>602511515698974</t>
  </si>
  <si>
    <t>49092013127819</t>
  </si>
  <si>
    <t>31.44</t>
  </si>
  <si>
    <t>2025-08-07 01:47:28</t>
  </si>
  <si>
    <t>720125080772961543</t>
  </si>
  <si>
    <t>36653787800342</t>
  </si>
  <si>
    <t>720125080730441865</t>
  </si>
  <si>
    <t>50603841586270</t>
  </si>
  <si>
    <t>2025-08-07 01:47:29</t>
  </si>
  <si>
    <t>720125080711492192</t>
  </si>
  <si>
    <t>42666742052520</t>
  </si>
  <si>
    <t>720125080764721324</t>
  </si>
  <si>
    <t>43663174428734</t>
  </si>
  <si>
    <t>720125080745140348</t>
  </si>
  <si>
    <t>45106283478738</t>
  </si>
  <si>
    <t>720125080798219273</t>
  </si>
  <si>
    <t>49847927308779</t>
  </si>
  <si>
    <t>2025-08-07 01:47:30</t>
  </si>
  <si>
    <t>720125080728484201</t>
  </si>
  <si>
    <t>Ladies White Fully Beaded Multi Color Star CrossBody handbag</t>
  </si>
  <si>
    <t>602886788468305</t>
  </si>
  <si>
    <t>42237245300567</t>
  </si>
  <si>
    <t>2025-08-07 01:48:21</t>
  </si>
  <si>
    <t>720125080783757449</t>
  </si>
  <si>
    <t>Ladies Rhinestone Shoulder Bag Evening Handbag</t>
  </si>
  <si>
    <t>602784246162835</t>
  </si>
  <si>
    <t>42701101737285</t>
  </si>
  <si>
    <t>3.09</t>
  </si>
  <si>
    <t>2025-08-07 01:48:27</t>
  </si>
  <si>
    <t>720125080738055754</t>
  </si>
  <si>
    <t>46978889209387</t>
  </si>
  <si>
    <t>2025-08-07 01:48:28</t>
  </si>
  <si>
    <t>720125080720312710</t>
  </si>
  <si>
    <t>45741938573861</t>
  </si>
  <si>
    <t>720125080769577678</t>
  </si>
  <si>
    <t>Ladies Sequined Shoulder Handbag</t>
  </si>
  <si>
    <t>602597415092188</t>
  </si>
  <si>
    <t>35811974197328</t>
  </si>
  <si>
    <t>2025-08-07 01:53:47</t>
  </si>
  <si>
    <t>720125080708121078</t>
  </si>
  <si>
    <t>36104031970695</t>
  </si>
  <si>
    <t>720125080706914449</t>
  </si>
  <si>
    <t>40106941487772</t>
  </si>
  <si>
    <t>2025-08-07 01:53:48</t>
  </si>
  <si>
    <t>720125080730471703</t>
  </si>
  <si>
    <t>39110509102207</t>
  </si>
  <si>
    <t>720125080755879640</t>
  </si>
  <si>
    <t>35794794331366</t>
  </si>
  <si>
    <t>720125080774829313</t>
  </si>
  <si>
    <t>36241470914791</t>
  </si>
  <si>
    <t>720125080743917526</t>
  </si>
  <si>
    <t>Ladies Top Handle Natural Straw Woven Handbag</t>
  </si>
  <si>
    <t>602756328826980</t>
  </si>
  <si>
    <t>42821360863961</t>
  </si>
  <si>
    <t>2025-08-07 01:55:32</t>
  </si>
  <si>
    <t>720125080787974722</t>
  </si>
  <si>
    <t>Ladies Rhinestone Handbag</t>
  </si>
  <si>
    <t>602964634768955</t>
  </si>
  <si>
    <t>35502736569261</t>
  </si>
  <si>
    <t>51.99</t>
  </si>
  <si>
    <t>2025-08-07 01:55:35</t>
  </si>
  <si>
    <t>720125080705717766</t>
  </si>
  <si>
    <t>39952322701897</t>
  </si>
  <si>
    <t>2025-08-07 01:55:36</t>
  </si>
  <si>
    <t>720125080703044515</t>
  </si>
  <si>
    <t>602308578536127</t>
  </si>
  <si>
    <t>47202227475497</t>
  </si>
  <si>
    <t>15.74</t>
  </si>
  <si>
    <t>2025-08-07 01:59:12</t>
  </si>
  <si>
    <t>720125080728096061</t>
  </si>
  <si>
    <t>44693966614580</t>
  </si>
  <si>
    <t>720125080756273647</t>
  </si>
  <si>
    <t>43079058896872</t>
  </si>
  <si>
    <t>2025-08-07 01:59:13</t>
  </si>
  <si>
    <t>720125080774647994</t>
  </si>
  <si>
    <t>Ladies Rhinestone Shoulder Bag Handbag</t>
  </si>
  <si>
    <t>602359044350685</t>
  </si>
  <si>
    <t>40381819418714</t>
  </si>
  <si>
    <t>Light Gold</t>
  </si>
  <si>
    <t>69.99</t>
  </si>
  <si>
    <t>2025-08-07 01:59:20</t>
  </si>
  <si>
    <t>720125080792034647</t>
  </si>
  <si>
    <t>43645994547769</t>
  </si>
  <si>
    <t>720125080717798975</t>
  </si>
  <si>
    <t>44298829589342</t>
  </si>
  <si>
    <t>720125080757617732</t>
  </si>
  <si>
    <t>38406134440074</t>
  </si>
  <si>
    <t>2025-08-07 01:59:21</t>
  </si>
  <si>
    <t>720125080762156585</t>
  </si>
  <si>
    <t>51978231107008</t>
  </si>
  <si>
    <t>720125080716291932</t>
  </si>
  <si>
    <t>Ladies Sequined Wristlet Shoulder Handbag</t>
  </si>
  <si>
    <t>602743443962567</t>
  </si>
  <si>
    <t>40931575225206</t>
  </si>
  <si>
    <t>3.55</t>
  </si>
  <si>
    <t>2025-08-07 01:59:38</t>
  </si>
  <si>
    <t>720125080725163454</t>
  </si>
  <si>
    <t>52734145364257</t>
  </si>
  <si>
    <t>720125080723956825</t>
  </si>
  <si>
    <t>46222974937027</t>
  </si>
  <si>
    <t>fuchsia</t>
  </si>
  <si>
    <t>2025-08-07 01:59:39</t>
  </si>
  <si>
    <t>720125080768314435</t>
  </si>
  <si>
    <t>37856378626193</t>
  </si>
  <si>
    <t>720125080794503882</t>
  </si>
  <si>
    <t>35622995673765</t>
  </si>
  <si>
    <t>720125080721118448</t>
  </si>
  <si>
    <t>40055401904065</t>
  </si>
  <si>
    <t>720125080795998174</t>
  </si>
  <si>
    <t>40484898666132</t>
  </si>
  <si>
    <t>2025-08-07 01:59:40</t>
  </si>
  <si>
    <t>720125080700962146</t>
  </si>
  <si>
    <t>37306622821654</t>
  </si>
  <si>
    <t>720125080731484262</t>
  </si>
  <si>
    <t>39711804492700</t>
  </si>
  <si>
    <t>720125080710383492</t>
  </si>
  <si>
    <t>Ladies Rhinestone Patterned Clutch Evening Handbag</t>
  </si>
  <si>
    <t>603016174379563</t>
  </si>
  <si>
    <t>40639517441286</t>
  </si>
  <si>
    <t>36.99</t>
  </si>
  <si>
    <t>2025-08-07 02:00:00</t>
  </si>
  <si>
    <t>720125080718404776</t>
  </si>
  <si>
    <t>52442087575593</t>
  </si>
  <si>
    <t>720125080745869580</t>
  </si>
  <si>
    <t>41189273248358</t>
  </si>
  <si>
    <t>720125080794697315</t>
  </si>
  <si>
    <t>52579526540529</t>
  </si>
  <si>
    <t>2025-08-07 02:00:01</t>
  </si>
  <si>
    <t>720125080759211227</t>
  </si>
  <si>
    <t>36378909918383</t>
  </si>
  <si>
    <t>720125080730183403</t>
  </si>
  <si>
    <t>41842108331464</t>
  </si>
  <si>
    <t>720125080707669820</t>
  </si>
  <si>
    <t>Rhinestone Ladies Clutch Bag Evening Handbag</t>
  </si>
  <si>
    <t>602986109579485</t>
  </si>
  <si>
    <t>40931575207752</t>
  </si>
  <si>
    <t>8.49</t>
  </si>
  <si>
    <t>2025-08-07 02:00:21</t>
  </si>
  <si>
    <t>720125080706463191</t>
  </si>
  <si>
    <t>43955232205438</t>
  </si>
  <si>
    <t>720125080705325290</t>
  </si>
  <si>
    <t>39969502592569</t>
  </si>
  <si>
    <t>720125080767919791</t>
  </si>
  <si>
    <t>39711804545860</t>
  </si>
  <si>
    <t>2025-08-07 02:00:22</t>
  </si>
  <si>
    <t>720125080727459148</t>
  </si>
  <si>
    <t>602843838799748</t>
  </si>
  <si>
    <t>50878719479707</t>
  </si>
  <si>
    <t>15.28</t>
  </si>
  <si>
    <t>2025-08-07 02:04:33</t>
  </si>
  <si>
    <t>720125080702257395</t>
  </si>
  <si>
    <t>45982456742441</t>
  </si>
  <si>
    <t>720125080778124815</t>
  </si>
  <si>
    <t>36069672264846</t>
  </si>
  <si>
    <t>2025-08-07 02:04:34</t>
  </si>
  <si>
    <t>720125080795867859</t>
  </si>
  <si>
    <t>47202227514318</t>
  </si>
  <si>
    <t>720125080701050766</t>
  </si>
  <si>
    <t>47391206074197</t>
  </si>
  <si>
    <t>720125080773229571</t>
  </si>
  <si>
    <t>50002546147815</t>
  </si>
  <si>
    <t>720125080790371787</t>
  </si>
  <si>
    <t>Ladies Small Clear See Thru Faux Leather Trim Handbag</t>
  </si>
  <si>
    <t>602526548113585</t>
  </si>
  <si>
    <t>35519916472298</t>
  </si>
  <si>
    <t>2025-08-07 02:05:15</t>
  </si>
  <si>
    <t>720125080757367685</t>
  </si>
  <si>
    <t>46635291777783</t>
  </si>
  <si>
    <t>720125080761343963</t>
  </si>
  <si>
    <t>45879377582396</t>
  </si>
  <si>
    <t>720125080763103221</t>
  </si>
  <si>
    <t>37770479316504</t>
  </si>
  <si>
    <t>7.37</t>
  </si>
  <si>
    <t>2025-08-07 02:05:22</t>
  </si>
  <si>
    <t>720125080725407254</t>
  </si>
  <si>
    <t>Ladies See Thru Cross Body Sling Bag Shoulder Bag</t>
  </si>
  <si>
    <t>603110663676427</t>
  </si>
  <si>
    <t>40175661002948</t>
  </si>
  <si>
    <t>2.60</t>
  </si>
  <si>
    <t>2025-08-07 02:05:42</t>
  </si>
  <si>
    <t>720125080794770379</t>
  </si>
  <si>
    <t>Ladies Woven Faux Leather Multi Color Hobo Handbag</t>
  </si>
  <si>
    <t>602900210280749</t>
  </si>
  <si>
    <t>39505646067880</t>
  </si>
  <si>
    <t>2025-08-07 02:07:59</t>
  </si>
  <si>
    <t>720125080716202038</t>
  </si>
  <si>
    <t>49504329967601</t>
  </si>
  <si>
    <t>720125080779509321</t>
  </si>
  <si>
    <t>43938052348562</t>
  </si>
  <si>
    <t>2025-08-07 02:08:00</t>
  </si>
  <si>
    <t>720125080784692228</t>
  </si>
  <si>
    <t>44470628306844</t>
  </si>
  <si>
    <t>720125080781566188</t>
  </si>
  <si>
    <t>48181480053095</t>
  </si>
  <si>
    <t>720125080743666842</t>
  </si>
  <si>
    <t>45707578835367</t>
  </si>
  <si>
    <t>720125080770281408</t>
  </si>
  <si>
    <t>35846333938752</t>
  </si>
  <si>
    <t>2025-08-07 02:08:01</t>
  </si>
  <si>
    <t>720125080795852303</t>
  </si>
  <si>
    <t>46222974973506</t>
  </si>
  <si>
    <t>17.15</t>
  </si>
  <si>
    <t>2025-08-07 02:08:45</t>
  </si>
  <si>
    <t>720125080750840056</t>
  </si>
  <si>
    <t>602648954659074</t>
  </si>
  <si>
    <t>39488466203093</t>
  </si>
  <si>
    <t>14.47</t>
  </si>
  <si>
    <t>2025-08-07 02:11:47</t>
  </si>
  <si>
    <t>720125080732040590</t>
  </si>
  <si>
    <t>48198659867147</t>
  </si>
  <si>
    <t>720125080723306524</t>
  </si>
  <si>
    <t>38234335779893</t>
  </si>
  <si>
    <t>2025-08-07 02:11:48</t>
  </si>
  <si>
    <t>720125080767801590</t>
  </si>
  <si>
    <t>Ladies Straw Half Moon Tote Hand Bag</t>
  </si>
  <si>
    <t>602623184838726</t>
  </si>
  <si>
    <t>41704669369720</t>
  </si>
  <si>
    <t>9.91</t>
  </si>
  <si>
    <t>2025-08-07 02:11:51</t>
  </si>
  <si>
    <t>720125080788589195</t>
  </si>
  <si>
    <t>Ladies Sequined Small Handbag</t>
  </si>
  <si>
    <t>602586677668601</t>
  </si>
  <si>
    <t>36636607918006</t>
  </si>
  <si>
    <t>13.12</t>
  </si>
  <si>
    <t>2025-08-07 02:11:59</t>
  </si>
  <si>
    <t>720125080747920200</t>
  </si>
  <si>
    <t>45570139927590</t>
  </si>
  <si>
    <t>720125080741818327</t>
  </si>
  <si>
    <t>38921530568946</t>
  </si>
  <si>
    <t>720125080748276591</t>
  </si>
  <si>
    <t>44092671163838</t>
  </si>
  <si>
    <t>720125080737842049</t>
  </si>
  <si>
    <t>48559437152773</t>
  </si>
  <si>
    <t>720125080746932506</t>
  </si>
  <si>
    <t>46772730749740</t>
  </si>
  <si>
    <t>2025-08-07 02:12:00</t>
  </si>
  <si>
    <t>720125080773684528</t>
  </si>
  <si>
    <t>42288784920697</t>
  </si>
  <si>
    <t>720125080788311478</t>
  </si>
  <si>
    <t>Ladies Western Motif Fringe CrossBody Handbag</t>
  </si>
  <si>
    <t>603093483788100</t>
  </si>
  <si>
    <t>47648904096206</t>
  </si>
  <si>
    <t>3.67</t>
  </si>
  <si>
    <t>2025-08-07 02:14:17</t>
  </si>
  <si>
    <t>720125080712087667</t>
  </si>
  <si>
    <t>41051834323708</t>
  </si>
  <si>
    <t>720125080783416234</t>
  </si>
  <si>
    <t>51102057771527</t>
  </si>
  <si>
    <t>720125080758216649</t>
  </si>
  <si>
    <t>Ladies Square Shaped Faux Leather Shoulder Handbag</t>
  </si>
  <si>
    <t>602438501239717</t>
  </si>
  <si>
    <t>44831405568622</t>
  </si>
  <si>
    <t>2025-08-07 02:18:06</t>
  </si>
  <si>
    <t>720125080734896054</t>
  </si>
  <si>
    <t>Rhinestone Cross Body Shoulder Handbag</t>
  </si>
  <si>
    <t>602878198527555</t>
  </si>
  <si>
    <t>40072581762412</t>
  </si>
  <si>
    <t>3.59</t>
  </si>
  <si>
    <t>2025-08-07 02:18:45</t>
  </si>
  <si>
    <t>720125080781885857</t>
  </si>
  <si>
    <t>43525735465165</t>
  </si>
  <si>
    <t>720125080707074859</t>
  </si>
  <si>
    <t>44693966585861</t>
  </si>
  <si>
    <t>720125080726243467</t>
  </si>
  <si>
    <t>52545166834152</t>
  </si>
  <si>
    <t>2025-08-07 02:18:46</t>
  </si>
  <si>
    <t>720125080771163652</t>
  </si>
  <si>
    <t>44711146444392</t>
  </si>
  <si>
    <t>720125080789550750</t>
  </si>
  <si>
    <t>48439178072947</t>
  </si>
  <si>
    <t>720125080756684104</t>
  </si>
  <si>
    <t>35434017084153</t>
  </si>
  <si>
    <t>720125080788344121</t>
  </si>
  <si>
    <t>47477105363644</t>
  </si>
  <si>
    <t>2025-08-07 02:18:47</t>
  </si>
  <si>
    <t>720125080760522926</t>
  </si>
  <si>
    <t>44728326330252</t>
  </si>
  <si>
    <t>720125080788687761</t>
  </si>
  <si>
    <t>45673219111981</t>
  </si>
  <si>
    <t>720125080747387463</t>
  </si>
  <si>
    <t>47047608670718</t>
  </si>
  <si>
    <t>720125080769704808</t>
  </si>
  <si>
    <t>602964634738986</t>
  </si>
  <si>
    <t>36722507286257</t>
  </si>
  <si>
    <t>2025-08-07 02:20:49</t>
  </si>
  <si>
    <t>720125080774162182</t>
  </si>
  <si>
    <t>Ladies Rhinestone Patterned Evening Handbag</t>
  </si>
  <si>
    <t>602479303471060</t>
  </si>
  <si>
    <t>49796387714672</t>
  </si>
  <si>
    <t>9.57</t>
  </si>
  <si>
    <t>2025-08-07 02:21:03</t>
  </si>
  <si>
    <t>720125080784240333</t>
  </si>
  <si>
    <t>36602248213310</t>
  </si>
  <si>
    <t>720125080746340987</t>
  </si>
  <si>
    <t>44470628261655</t>
  </si>
  <si>
    <t>720125080793009847</t>
  </si>
  <si>
    <t>Ladies Woven Faux Leather Multi Color Clutch Handbag</t>
  </si>
  <si>
    <t>602437427498854</t>
  </si>
  <si>
    <t>49418430625405</t>
  </si>
  <si>
    <t>2025-08-07 02:22:48</t>
  </si>
  <si>
    <t>720125080746170251</t>
  </si>
  <si>
    <t>37770479277402</t>
  </si>
  <si>
    <t>2025-08-07 02:22:49</t>
  </si>
  <si>
    <t>720125080766820400</t>
  </si>
  <si>
    <t>50964618862886</t>
  </si>
  <si>
    <t>720125080769590049</t>
  </si>
  <si>
    <t>39213588292502</t>
  </si>
  <si>
    <t>720125080718417784</t>
  </si>
  <si>
    <t>37066104683366</t>
  </si>
  <si>
    <t>720125080799468111</t>
  </si>
  <si>
    <t>38715372095564</t>
  </si>
  <si>
    <t>2025-08-07 02:22:50</t>
  </si>
  <si>
    <t>720125080754328991</t>
  </si>
  <si>
    <t>52596706396170</t>
  </si>
  <si>
    <t>720125080705995103</t>
  </si>
  <si>
    <t>Ladies Two-tone Decorative Tote Handbag</t>
  </si>
  <si>
    <t>602803573477439</t>
  </si>
  <si>
    <t>46360413909651</t>
  </si>
  <si>
    <t>14.15</t>
  </si>
  <si>
    <t>2025-08-07 02:22:52</t>
  </si>
  <si>
    <t>720125080700168142</t>
  </si>
  <si>
    <t>603210521644284</t>
  </si>
  <si>
    <t>42374684252143</t>
  </si>
  <si>
    <t>7.83</t>
  </si>
  <si>
    <t>2025-08-07 02:23:00</t>
  </si>
  <si>
    <t>720125080768589604</t>
  </si>
  <si>
    <t>50638201317601</t>
  </si>
  <si>
    <t>2025-08-07 02:23:01</t>
  </si>
  <si>
    <t>720125080765463564</t>
  </si>
  <si>
    <t>41326712223105</t>
  </si>
  <si>
    <t>720125080781218469</t>
  </si>
  <si>
    <t>40381819403700</t>
  </si>
  <si>
    <t>720125080709821174</t>
  </si>
  <si>
    <t>46154255441319</t>
  </si>
  <si>
    <t>720125080786332648</t>
  </si>
  <si>
    <t>35622995687939</t>
  </si>
  <si>
    <t>720125080776254497</t>
  </si>
  <si>
    <t>Ladies Straw Tote Handbag</t>
  </si>
  <si>
    <t>602754181353916</t>
  </si>
  <si>
    <t>52390547999301</t>
  </si>
  <si>
    <t>7.26</t>
  </si>
  <si>
    <t>2025-08-07 02:23:02</t>
  </si>
  <si>
    <t>720125080785263475</t>
  </si>
  <si>
    <t>47597364497365</t>
  </si>
  <si>
    <t>720125080795341626</t>
  </si>
  <si>
    <t>38268695512376</t>
  </si>
  <si>
    <t>champagne</t>
  </si>
  <si>
    <t>720125080702869063</t>
  </si>
  <si>
    <t>45604499631342</t>
  </si>
  <si>
    <t>720125080729424847</t>
  </si>
  <si>
    <t>51497194813238</t>
  </si>
  <si>
    <t>5.78</t>
  </si>
  <si>
    <t>2025-08-07 02:25:28</t>
  </si>
  <si>
    <t>720125080773792403</t>
  </si>
  <si>
    <t>Ladies Straw Tote Handbag with Inner Lining</t>
  </si>
  <si>
    <t>603003289450695</t>
  </si>
  <si>
    <t>41739029063299</t>
  </si>
  <si>
    <t>2025-08-07 02:27:45</t>
  </si>
  <si>
    <t>720125080776549301</t>
  </si>
  <si>
    <t>Lucky Elephant Print Ladies Wallet</t>
  </si>
  <si>
    <t>602721969140711</t>
  </si>
  <si>
    <t>42512123205536</t>
  </si>
  <si>
    <t>2025-08-07 02:27:51</t>
  </si>
  <si>
    <t>720125080750296099</t>
  </si>
  <si>
    <t>Ladies Western Motif Fringe Shoulder Handbag</t>
  </si>
  <si>
    <t>603112811149928</t>
  </si>
  <si>
    <t>44144210746477</t>
  </si>
  <si>
    <t>2025-08-07 02:28:57</t>
  </si>
  <si>
    <t>720125080752790836</t>
  </si>
  <si>
    <t>35966593061988</t>
  </si>
  <si>
    <t>720125080725738400</t>
  </si>
  <si>
    <t>40605157736569</t>
  </si>
  <si>
    <t>2025-08-07 02:28:58</t>
  </si>
  <si>
    <t>720125080797148446</t>
  </si>
  <si>
    <t>38543573432871</t>
  </si>
  <si>
    <t>720125080771900662</t>
  </si>
  <si>
    <t>Ladies Rhinestone X pattern Clutch Evening Handbag</t>
  </si>
  <si>
    <t>603270651197096</t>
  </si>
  <si>
    <t>52064130443903</t>
  </si>
  <si>
    <t>2025-08-07 02:30:53</t>
  </si>
  <si>
    <t>720125080708730835</t>
  </si>
  <si>
    <t>36585068358630</t>
  </si>
  <si>
    <t>720125080739802775</t>
  </si>
  <si>
    <t>602517421274233</t>
  </si>
  <si>
    <t>39814883719086</t>
  </si>
  <si>
    <t>2025-08-07 02:31:08</t>
  </si>
  <si>
    <t>720125080732494273</t>
  </si>
  <si>
    <t>48696876120433</t>
  </si>
  <si>
    <t>720125080778895999</t>
  </si>
  <si>
    <t>Ladies Sequined Shoulder Hobo Style Handbag</t>
  </si>
  <si>
    <t>602852965600029</t>
  </si>
  <si>
    <t>46652471667896</t>
  </si>
  <si>
    <t>2025-08-07 02:31:21</t>
  </si>
  <si>
    <t>720125080792881700</t>
  </si>
  <si>
    <t>35691715152116</t>
  </si>
  <si>
    <t>720125080751074804</t>
  </si>
  <si>
    <t>49985366318303</t>
  </si>
  <si>
    <t>2025-08-07 02:31:22</t>
  </si>
  <si>
    <t>720125080765060505</t>
  </si>
  <si>
    <t>49779207852884</t>
  </si>
  <si>
    <t>720125080748661546</t>
  </si>
  <si>
    <t>38990249994473</t>
  </si>
  <si>
    <t>720125080780527747</t>
  </si>
  <si>
    <t>36464809232628</t>
  </si>
  <si>
    <t>720125080708774061</t>
  </si>
  <si>
    <t>44178570500273</t>
  </si>
  <si>
    <t>2025-08-07 02:31:23</t>
  </si>
  <si>
    <t>720125080719333308</t>
  </si>
  <si>
    <t>Lipstick Shape Ladies Handbag</t>
  </si>
  <si>
    <t>602569497760245</t>
  </si>
  <si>
    <t>50191524716291</t>
  </si>
  <si>
    <t>2025-08-07 02:31:41</t>
  </si>
  <si>
    <t>720125080787467107</t>
  </si>
  <si>
    <t>602732169672480</t>
  </si>
  <si>
    <t>46978889177673</t>
  </si>
  <si>
    <t>19.94</t>
  </si>
  <si>
    <t>720125080726435626</t>
  </si>
  <si>
    <t>Smooth Polyester Ladies Envelope Clutch Evening Bag</t>
  </si>
  <si>
    <t>602584530125688</t>
  </si>
  <si>
    <t>44195750376025</t>
  </si>
  <si>
    <t>8.57</t>
  </si>
  <si>
    <t>720125080751199509</t>
  </si>
  <si>
    <t>51205137013408</t>
  </si>
  <si>
    <t>2025-08-07 02:31:42</t>
  </si>
  <si>
    <t>720125080734663094</t>
  </si>
  <si>
    <t>37907918255622</t>
  </si>
  <si>
    <t>720125080745591483</t>
  </si>
  <si>
    <t>Ladies Rhinestone Satin Clutch Envelope Hand Bag</t>
  </si>
  <si>
    <t>602540506767544</t>
  </si>
  <si>
    <t>37581500764669</t>
  </si>
  <si>
    <t>2025-08-07 02:31:44</t>
  </si>
  <si>
    <t>720125080774262916</t>
  </si>
  <si>
    <t>35227858678725</t>
  </si>
  <si>
    <t>720125080764541156</t>
  </si>
  <si>
    <t>46119895703849</t>
  </si>
  <si>
    <t>720125080747146725</t>
  </si>
  <si>
    <t>Rhinestone Ladies Clutch Bag Evening Handbag with Buckle</t>
  </si>
  <si>
    <t>602243080246959</t>
  </si>
  <si>
    <t>41206453133387</t>
  </si>
  <si>
    <t>2025-08-07 02:33:05</t>
  </si>
  <si>
    <t>720125080744939651</t>
  </si>
  <si>
    <t>37220723496969</t>
  </si>
  <si>
    <t>720125080734861500</t>
  </si>
  <si>
    <t>38114076696173</t>
  </si>
  <si>
    <t>720125080722800183</t>
  </si>
  <si>
    <t>Ladies Rhinestone Pouch Wristlet Handbag</t>
  </si>
  <si>
    <t>602691904352215</t>
  </si>
  <si>
    <t>45518600293095</t>
  </si>
  <si>
    <t>2025-08-07 02:34:17</t>
  </si>
  <si>
    <t>720125080703850510</t>
  </si>
  <si>
    <t>36894305951675</t>
  </si>
  <si>
    <t>720125080784613174</t>
  </si>
  <si>
    <t>39419746730799</t>
  </si>
  <si>
    <t>720125080729993926</t>
  </si>
  <si>
    <t>Ladies Smooth Flat Envelope Clutch Evening Handbag</t>
  </si>
  <si>
    <t>603129991018457</t>
  </si>
  <si>
    <t>43731893922367</t>
  </si>
  <si>
    <t>3.32</t>
  </si>
  <si>
    <t>2025-08-07 02:36:25</t>
  </si>
  <si>
    <t>720125080712250882</t>
  </si>
  <si>
    <t>52716965505796</t>
  </si>
  <si>
    <t>720125080718065092</t>
  </si>
  <si>
    <t>44693966591234</t>
  </si>
  <si>
    <t>720125080719271721</t>
  </si>
  <si>
    <t>52751325234388</t>
  </si>
  <si>
    <t>720125080738865448</t>
  </si>
  <si>
    <t>43680354318935</t>
  </si>
  <si>
    <t>720125080716858463</t>
  </si>
  <si>
    <t>45690399026201</t>
  </si>
  <si>
    <t>2025-08-07 02:36:26</t>
  </si>
  <si>
    <t>720125080773776210</t>
  </si>
  <si>
    <t>47648904059561</t>
  </si>
  <si>
    <t>720125080754826537</t>
  </si>
  <si>
    <t>36086852137310</t>
  </si>
  <si>
    <t>720125080790887951</t>
  </si>
  <si>
    <t>39351027240497</t>
  </si>
  <si>
    <t>2025-08-07 02:36:27</t>
  </si>
  <si>
    <t>720125080748317269</t>
  </si>
  <si>
    <t>37770479278388</t>
  </si>
  <si>
    <t>2025-08-07 02:38:33</t>
  </si>
  <si>
    <t>720125080706464342</t>
  </si>
  <si>
    <t>Ladies Top Handle Fashion Evening Handbag</t>
  </si>
  <si>
    <t>603005436920307</t>
  </si>
  <si>
    <t>35829154108890</t>
  </si>
  <si>
    <t>2025-08-07 02:39:32</t>
  </si>
  <si>
    <t>720125080778643147</t>
  </si>
  <si>
    <t>44419088691924</t>
  </si>
  <si>
    <t>2025-08-07 02:39:33</t>
  </si>
  <si>
    <t>720125080704119812</t>
  </si>
  <si>
    <t>602611910571019</t>
  </si>
  <si>
    <t>37839198750705</t>
  </si>
  <si>
    <t>12.69</t>
  </si>
  <si>
    <t>2025-08-07 02:39:39</t>
  </si>
  <si>
    <t>720125080794609209</t>
  </si>
  <si>
    <t>Rhinestone Ladies Shoulder Bag Evening Handbag</t>
  </si>
  <si>
    <t>602219457925497</t>
  </si>
  <si>
    <t>50380503287375</t>
  </si>
  <si>
    <t>42.99</t>
  </si>
  <si>
    <t>14.05</t>
  </si>
  <si>
    <t>2025-08-07 02:40:49</t>
  </si>
  <si>
    <t>720125080736759745</t>
  </si>
  <si>
    <t>603150392084802</t>
  </si>
  <si>
    <t>46910169707703</t>
  </si>
  <si>
    <t>2025-08-07 02:40:53</t>
  </si>
  <si>
    <t>720125080798929127</t>
  </si>
  <si>
    <t>38869990926991</t>
  </si>
  <si>
    <t>2025-08-07 02:40:54</t>
  </si>
  <si>
    <t>720125080777497468</t>
  </si>
  <si>
    <t>42443403743853</t>
  </si>
  <si>
    <t>720125080719434936</t>
  </si>
  <si>
    <t>Ladies Rhinestone Patterned Clutch Evening Shoulder Handbag</t>
  </si>
  <si>
    <t>602541580504028</t>
  </si>
  <si>
    <t>35966593053491</t>
  </si>
  <si>
    <t>1.29</t>
  </si>
  <si>
    <t>2025-08-07 02:59:26</t>
  </si>
  <si>
    <t>720125080704736453</t>
  </si>
  <si>
    <t>43233677704437</t>
  </si>
  <si>
    <t>720125080794658302</t>
  </si>
  <si>
    <t>42082626469266</t>
  </si>
  <si>
    <t>720125080790407112</t>
  </si>
  <si>
    <t>39402566907052</t>
  </si>
  <si>
    <t>2025-08-07 02:59:27</t>
  </si>
  <si>
    <t>720125080777340377</t>
  </si>
  <si>
    <t>39471286332178</t>
  </si>
  <si>
    <t>720125080720491358</t>
  </si>
  <si>
    <t>51754892800799</t>
  </si>
  <si>
    <t>720125080705652614</t>
  </si>
  <si>
    <t>50947438972133</t>
  </si>
  <si>
    <t>4.61</t>
  </si>
  <si>
    <t>2025-08-07 03:02:40</t>
  </si>
  <si>
    <t>720125080721506722</t>
  </si>
  <si>
    <t>Ladies Sling Bag Shoulder Handbag</t>
  </si>
  <si>
    <t>602593120090064</t>
  </si>
  <si>
    <t>38234335760584</t>
  </si>
  <si>
    <t>2025-08-07 03:03:28</t>
  </si>
  <si>
    <t>720125080747339778</t>
  </si>
  <si>
    <t>36310190394299</t>
  </si>
  <si>
    <t>720125080791697388</t>
  </si>
  <si>
    <t>38835631174790</t>
  </si>
  <si>
    <t>720125080756142572</t>
  </si>
  <si>
    <t>52734145365090</t>
  </si>
  <si>
    <t>720125080718311954</t>
  </si>
  <si>
    <t>42099806339844</t>
  </si>
  <si>
    <t>720125080746064421</t>
  </si>
  <si>
    <t>45793478231427</t>
  </si>
  <si>
    <t>2025-08-07 03:03:29</t>
  </si>
  <si>
    <t>720125080727282679</t>
  </si>
  <si>
    <t>Ladies Rhinestone Handbag - Radiant Touch</t>
  </si>
  <si>
    <t>603243807637568</t>
  </si>
  <si>
    <t>50243064311814</t>
  </si>
  <si>
    <t>81.99</t>
  </si>
  <si>
    <t>44.84</t>
  </si>
  <si>
    <t>2025-08-07 03:04:18</t>
  </si>
  <si>
    <t>720125080745216351</t>
  </si>
  <si>
    <t>Ladies Two Toned Stairway Boxed Frame Clutch Bag</t>
  </si>
  <si>
    <t>603107442396114</t>
  </si>
  <si>
    <t>44367549068562</t>
  </si>
  <si>
    <t>21.65</t>
  </si>
  <si>
    <t>2025-08-07 03:07:28</t>
  </si>
  <si>
    <t>720125080766344154</t>
  </si>
  <si>
    <t>602422931990568</t>
  </si>
  <si>
    <t>45965276883826</t>
  </si>
  <si>
    <t>9.55</t>
  </si>
  <si>
    <t>2025-08-07 03:15:31</t>
  </si>
  <si>
    <t>720125080751233303</t>
  </si>
  <si>
    <t>47717623540059</t>
  </si>
  <si>
    <t>720125080702611752</t>
  </si>
  <si>
    <t>39488466230595</t>
  </si>
  <si>
    <t>2025-08-07 03:15:32</t>
  </si>
  <si>
    <t>720125080758254142</t>
  </si>
  <si>
    <t>39917962955804</t>
  </si>
  <si>
    <t>720125080781673940</t>
  </si>
  <si>
    <t>36602248215752</t>
  </si>
  <si>
    <t>720125080774790557</t>
  </si>
  <si>
    <t>37083284563853</t>
  </si>
  <si>
    <t>720125080726813060</t>
  </si>
  <si>
    <t>48817135170311</t>
  </si>
  <si>
    <t>2025-08-07 03:15:33</t>
  </si>
  <si>
    <t>720125080798991865</t>
  </si>
  <si>
    <t>51342575930535</t>
  </si>
  <si>
    <t>720125080752220997</t>
  </si>
  <si>
    <t>47477105381097</t>
  </si>
  <si>
    <t>720125080784306133</t>
  </si>
  <si>
    <t>38148436429627</t>
  </si>
  <si>
    <t>720125080776813507</t>
  </si>
  <si>
    <t>602843838824679</t>
  </si>
  <si>
    <t>35983772906240</t>
  </si>
  <si>
    <t>2025-08-07 03:22:50</t>
  </si>
  <si>
    <t>720125080740683365</t>
  </si>
  <si>
    <t>36189931365114</t>
  </si>
  <si>
    <t>720125080727127119</t>
  </si>
  <si>
    <t>36396089746008</t>
  </si>
  <si>
    <t>24.09</t>
  </si>
  <si>
    <t>2025-08-07 03:32:00</t>
  </si>
  <si>
    <t>720125080733392844</t>
  </si>
  <si>
    <t>48714055971575</t>
  </si>
  <si>
    <t>2025-08-07 03:47:06</t>
  </si>
  <si>
    <t>720125080778976338</t>
  </si>
  <si>
    <t>47185047599909</t>
  </si>
  <si>
    <t>10.35</t>
  </si>
  <si>
    <t>2025-08-07 04:00:50</t>
  </si>
  <si>
    <t>720125080713842600</t>
  </si>
  <si>
    <t>43474195865974</t>
  </si>
  <si>
    <t>5.44</t>
  </si>
  <si>
    <t>2025-08-07 04:13:07</t>
  </si>
  <si>
    <t>720125080704965725</t>
  </si>
  <si>
    <t>41172093434499</t>
  </si>
  <si>
    <t>2025-08-07 04:43:06</t>
  </si>
  <si>
    <t>720125080709389819</t>
  </si>
  <si>
    <t>51497194771227</t>
  </si>
  <si>
    <t>6.78</t>
  </si>
  <si>
    <t>2025-08-07 04:45:43</t>
  </si>
  <si>
    <t>720125080731586415</t>
  </si>
  <si>
    <t>44642426970922</t>
  </si>
  <si>
    <t>2025-08-07 05:35:47</t>
  </si>
  <si>
    <t>720125080733100599</t>
  </si>
  <si>
    <t>35640175493572</t>
  </si>
  <si>
    <t>3.47</t>
  </si>
  <si>
    <t>2025-08-07 05:40:03</t>
  </si>
  <si>
    <t>720125080713537347</t>
  </si>
  <si>
    <t>36378909911553</t>
  </si>
  <si>
    <t>3.66</t>
  </si>
  <si>
    <t>2025-08-07 05:41:27</t>
  </si>
  <si>
    <t>720125080777014729</t>
  </si>
  <si>
    <t>37134824156814</t>
  </si>
  <si>
    <t>9.74</t>
  </si>
  <si>
    <t>2025-08-07 05:49:19</t>
  </si>
  <si>
    <t>720125080743453025</t>
  </si>
  <si>
    <t>49006113776233</t>
  </si>
  <si>
    <t>2025-08-07 05:50:03</t>
  </si>
  <si>
    <t>720125080757363751</t>
  </si>
  <si>
    <t>52150029798325</t>
  </si>
  <si>
    <t>2025-08-07 06:08:40</t>
  </si>
  <si>
    <t>720125080718447767</t>
  </si>
  <si>
    <t>43182138069674</t>
  </si>
  <si>
    <t>2025-08-07 06:22:41</t>
  </si>
  <si>
    <t>720125080766926252</t>
  </si>
  <si>
    <t>41343892101892</t>
  </si>
  <si>
    <t>3.21</t>
  </si>
  <si>
    <t>2025-08-07 06:28:47</t>
  </si>
  <si>
    <t>720125080738159315</t>
  </si>
  <si>
    <t>42151345976530</t>
  </si>
  <si>
    <t>2025-08-07 06:47:28</t>
  </si>
  <si>
    <t>720125080762846692</t>
  </si>
  <si>
    <t>36516348832976</t>
  </si>
  <si>
    <t>4.64</t>
  </si>
  <si>
    <t>2025-08-07 06:50:15</t>
  </si>
  <si>
    <t>720125080766371712</t>
  </si>
  <si>
    <t>37066104667605</t>
  </si>
  <si>
    <t>5.24</t>
  </si>
  <si>
    <t>2025-08-07 06:59:48</t>
  </si>
  <si>
    <t>720125080740771873</t>
  </si>
  <si>
    <t>49452790371179</t>
  </si>
  <si>
    <t>2025-08-07 07:14:49</t>
  </si>
  <si>
    <t>720125080797930872</t>
  </si>
  <si>
    <t>39746164260844</t>
  </si>
  <si>
    <t>2025-08-07 07:47:36</t>
  </si>
  <si>
    <t>720125080749860676</t>
  </si>
  <si>
    <t>51634633715937</t>
  </si>
  <si>
    <t>7.04</t>
  </si>
  <si>
    <t>2025-08-07 07:57:54</t>
  </si>
  <si>
    <t>720125080751409034</t>
  </si>
  <si>
    <t>38681012376551</t>
  </si>
  <si>
    <t>13.92</t>
  </si>
  <si>
    <t>2025-08-07 08:19:06</t>
  </si>
  <si>
    <t>720125080718125304</t>
  </si>
  <si>
    <t>48009681371043</t>
  </si>
  <si>
    <t>2025-08-07 08:45:01</t>
  </si>
  <si>
    <t>720125080883739782</t>
  </si>
  <si>
    <t>44367549095929</t>
  </si>
  <si>
    <t>11.83</t>
  </si>
  <si>
    <t>2025-08-07 09:05:45</t>
  </si>
  <si>
    <t>720125080894174324</t>
  </si>
  <si>
    <t>Ladies Clear See Thru Back Pack Handbag</t>
  </si>
  <si>
    <t>602293445441710</t>
  </si>
  <si>
    <t>52132849974463</t>
  </si>
  <si>
    <t>2025-08-07 09:06:31</t>
  </si>
  <si>
    <t>720125080864581377</t>
  </si>
  <si>
    <t>51153597402455</t>
  </si>
  <si>
    <t>2025-08-07 09:37:16</t>
  </si>
  <si>
    <t>720125080867334196</t>
  </si>
  <si>
    <t>45965276881913</t>
  </si>
  <si>
    <t>2025-08-07 09:53:57</t>
  </si>
  <si>
    <t>720125080884560059</t>
  </si>
  <si>
    <t>45862197706878</t>
  </si>
  <si>
    <t>10.41</t>
  </si>
  <si>
    <t>2025-08-07 09:59:47</t>
  </si>
  <si>
    <t>720125080815339620</t>
  </si>
  <si>
    <t>40502078482015</t>
  </si>
  <si>
    <t>9.65</t>
  </si>
  <si>
    <t>2025-08-07 10:22:48</t>
  </si>
  <si>
    <t>720125080809323819</t>
  </si>
  <si>
    <t>35434017107945</t>
  </si>
  <si>
    <t>2025-08-07 10:55:23</t>
  </si>
  <si>
    <t>720125080871605155</t>
  </si>
  <si>
    <t>42099806366493</t>
  </si>
  <si>
    <t>2025-08-07 10:55:53</t>
  </si>
  <si>
    <t>720125080862021108</t>
  </si>
  <si>
    <t>44367549090192</t>
  </si>
  <si>
    <t>2.34</t>
  </si>
  <si>
    <t>2025-08-07 11:21:50</t>
  </si>
  <si>
    <t>720125080809051332</t>
  </si>
  <si>
    <t>42941619948299</t>
  </si>
  <si>
    <t>2025-08-07 11:25:11</t>
  </si>
  <si>
    <t>720125080840338765</t>
  </si>
  <si>
    <t>35313758005144</t>
  </si>
  <si>
    <t>2025-08-07 11:36:31</t>
  </si>
  <si>
    <t>720125080807264661</t>
  </si>
  <si>
    <t>37615860461976</t>
  </si>
  <si>
    <t>2025-08-07 11:48:21</t>
  </si>
  <si>
    <t>720125080875201585</t>
  </si>
  <si>
    <t>50225884442808</t>
  </si>
  <si>
    <t>13.18</t>
  </si>
  <si>
    <t>2025-08-07 12:01:07</t>
  </si>
  <si>
    <t>720125080872604840</t>
  </si>
  <si>
    <t>37736119570449</t>
  </si>
  <si>
    <t>2025-08-07 12:02:00</t>
  </si>
  <si>
    <t>720125080893381225</t>
  </si>
  <si>
    <t>44642426967792</t>
  </si>
  <si>
    <t>32.87</t>
  </si>
  <si>
    <t>2025-08-07 12:16:29</t>
  </si>
  <si>
    <t>720125080831591825</t>
  </si>
  <si>
    <t>35519916467714</t>
  </si>
  <si>
    <t>2025-08-07 12:43:03</t>
  </si>
  <si>
    <t>720125080837257359</t>
  </si>
  <si>
    <t>42666742035972</t>
  </si>
  <si>
    <t>7.12</t>
  </si>
  <si>
    <t>2025-08-07 12:55:50</t>
  </si>
  <si>
    <t>720125080857945124</t>
  </si>
  <si>
    <t>Ladies Hard Case Animal Print Boxed Clutch Bag Handbag</t>
  </si>
  <si>
    <t>602981277783425</t>
  </si>
  <si>
    <t>41137733643395</t>
  </si>
  <si>
    <t>2025-08-07 13:03:22</t>
  </si>
  <si>
    <t>720125080893125825</t>
  </si>
  <si>
    <t>38560753311046</t>
  </si>
  <si>
    <t>10.66</t>
  </si>
  <si>
    <t>2025-08-07 13:03:29</t>
  </si>
  <si>
    <t>720125080825358363</t>
  </si>
  <si>
    <t>38045357212064</t>
  </si>
  <si>
    <t>18.58</t>
  </si>
  <si>
    <t>2025-08-07 13:07:25</t>
  </si>
  <si>
    <t>720125080889253600</t>
  </si>
  <si>
    <t>36207111180064</t>
  </si>
  <si>
    <t>2025-08-07 14:15:20</t>
  </si>
  <si>
    <t>720125080873800003</t>
  </si>
  <si>
    <t>40158481116847</t>
  </si>
  <si>
    <t>2025-08-07 14:37:21</t>
  </si>
  <si>
    <t>720125080862532947</t>
  </si>
  <si>
    <t>42134166085488</t>
  </si>
  <si>
    <t>16.68</t>
  </si>
  <si>
    <t>2025-08-07 14:38:33</t>
  </si>
  <si>
    <t>720125080831099006</t>
  </si>
  <si>
    <t>43113418610374</t>
  </si>
  <si>
    <t>2025-08-07 14:46:15</t>
  </si>
  <si>
    <t>720125080859994347</t>
  </si>
  <si>
    <t>39351027238319</t>
  </si>
  <si>
    <t>2025-08-07 14:47:24</t>
  </si>
  <si>
    <t>720125080830936942</t>
  </si>
  <si>
    <t>47253767069001</t>
  </si>
  <si>
    <t>8.04</t>
  </si>
  <si>
    <t>2025-08-07 15:10:35</t>
  </si>
  <si>
    <t>720125080873229270</t>
  </si>
  <si>
    <t>Ladies Matt Faux Leather Animal Print Satchel Bag</t>
  </si>
  <si>
    <t>602365486855256</t>
  </si>
  <si>
    <t>37203543606471</t>
  </si>
  <si>
    <t>16.54</t>
  </si>
  <si>
    <t>2025-08-07 15:18:08</t>
  </si>
  <si>
    <t>720125080873654389</t>
  </si>
  <si>
    <t>42821360876402</t>
  </si>
  <si>
    <t>Accept</t>
  </si>
  <si>
    <t>Submit new base price</t>
  </si>
  <si>
    <t>Reject</t>
  </si>
  <si>
    <t>High production cost</t>
  </si>
  <si>
    <t>www.nimahandbags.com/na.png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</si>
</sst>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12">
    <font>
      <sz val="11"/>
      <color theme="1"/>
      <name val="Calibri"/>
      <family val="2"/>
      <scheme val="minor"/>
    </font>
    <font>
      <sz val="18"/>
      <color rgb="FF000000"/>
      <name val="Arial"/>
      <family val="2"/>
    </font>
    <font>
      <b/>
      <sz val="11"/>
      <color rgb="FF000000"/>
      <name val="Arial"/>
      <family val="2"/>
    </font>
    <font>
      <sz val="11"/>
      <color rgb="FF000000"/>
      <name val="Arial"/>
      <family val="2"/>
    </font>
    <font>
      <sz val="11"/>
      <color theme="1"/>
      <name val="Calibri"/>
      <family val="2"/>
      <scheme val="minor"/>
    </font>
    <font>
      <b/>
      <sz val="11"/>
      <color theme="1"/>
      <name val="Calibri"/>
      <family val="4"/>
      <charset val="134"/>
      <scheme val="minor"/>
    </font>
    <font>
      <sz val="11"/>
      <name val="Calibri"/>
      <family val="4"/>
      <charset val="134"/>
      <scheme val="minor"/>
    </font>
    <font>
      <sz val="11"/>
      <color rgb="FFDD191D"/>
      <name val="Calibri"/>
      <family val="4"/>
      <charset val="134"/>
      <scheme val="minor"/>
    </font>
    <font>
      <u/>
      <sz val="11"/>
      <color theme="10"/>
      <name val="Calibri"/>
      <family val="2"/>
      <scheme val="minor"/>
    </font>
    <font>
      <b/>
      <sz val="11"/>
      <color theme="1"/>
      <name val="Calibri"/>
      <family val="2"/>
    </font>
    <font>
      <sz val="11"/>
      <color theme="1"/>
      <name val="Calibri"/>
      <family val="2"/>
    </font>
    <font>
      <sz val="11"/>
      <color rgb="FFFF0000"/>
      <name val="等线"/>
      <family val="3"/>
      <charset val="134"/>
    </font>
  </fonts>
  <fills count="6">
    <fill>
      <patternFill patternType="none"/>
    </fill>
    <fill>
      <patternFill patternType="gray125"/>
    </fill>
    <fill>
      <patternFill patternType="solid">
        <fgColor rgb="FFC0C0C0"/>
        <bgColor rgb="FF000000"/>
      </patternFill>
    </fill>
    <fill>
      <patternFill patternType="solid">
        <fgColor rgb="FFFFFFFF"/>
        <bgColor rgb="FF000000"/>
      </patternFill>
    </fill>
    <fill>
      <patternFill patternType="solid">
        <fgColor rgb="FFC4BC96"/>
        <bgColor rgb="FF000000"/>
      </patternFill>
    </fill>
    <fill>
      <patternFill patternType="solid">
        <fgColor theme="5"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C3310"/>
      </left>
      <right style="thin">
        <color rgb="FFFC3310"/>
      </right>
      <top style="thin">
        <color rgb="FFFC3310"/>
      </top>
      <bottom style="thin">
        <color rgb="FFFC3310"/>
      </bottom>
      <diagonal/>
    </border>
  </borders>
  <cellStyleXfs count="2">
    <xf numFmtId="0" fontId="0" fillId="0" borderId="0"/>
    <xf numFmtId="0" fontId="8" fillId="0" borderId="0" applyNumberFormat="0" applyFill="0" applyBorder="0" applyAlignment="0" applyProtection="0"/>
  </cellStyleXfs>
  <cellXfs count="31">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2" fillId="4" borderId="3" xfId="0" applyFont="1" applyFill="1" applyBorder="1" applyAlignment="1">
      <alignment vertical="center" wrapText="1"/>
    </xf>
    <xf numFmtId="0" fontId="3" fillId="3" borderId="4" xfId="0" applyFont="1" applyFill="1" applyBorder="1" applyAlignment="1">
      <alignment vertical="center" wrapText="1"/>
    </xf>
    <xf numFmtId="0" fontId="4" fillId="0" borderId="0" xfId="0" applyFont="1" applyAlignment="1">
      <alignment horizontal="left"/>
    </xf>
    <xf numFmtId="0" fontId="5" fillId="0" borderId="0" xfId="0" applyFont="1"/>
    <xf numFmtId="0" fontId="5" fillId="0" borderId="0" xfId="0" applyFont="1" applyAlignment="1">
      <alignment horizontal="left" vertical="top"/>
    </xf>
    <xf numFmtId="0" fontId="5"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164" fontId="4" fillId="0" borderId="0" xfId="0" applyNumberFormat="1" applyFont="1" applyAlignment="1">
      <alignment horizontal="left" vertical="top"/>
    </xf>
    <xf numFmtId="0" fontId="7" fillId="0" borderId="0" xfId="0" applyFont="1" applyAlignment="1">
      <alignment horizontal="left" vertical="top"/>
    </xf>
    <xf numFmtId="0" fontId="4" fillId="0" borderId="0" xfId="0" applyFont="1" applyAlignment="1">
      <alignment horizontal="left" vertical="top" wrapText="1"/>
    </xf>
    <xf numFmtId="0" fontId="8" fillId="0" borderId="0" xfId="0" applyFont="1" applyAlignment="1">
      <alignment horizontal="left" vertical="top"/>
    </xf>
    <xf numFmtId="0" fontId="9" fillId="0" borderId="0" xfId="0" applyFont="1"/>
    <xf numFmtId="0" fontId="9" fillId="5" borderId="5" xfId="0" applyFont="1" applyFill="1" applyBorder="1" applyAlignment="1">
      <alignment horizontal="left" vertical="top" wrapText="1"/>
    </xf>
    <xf numFmtId="0" fontId="9" fillId="5" borderId="6" xfId="0" applyFont="1" applyFill="1" applyBorder="1" applyAlignment="1">
      <alignment horizontal="left" vertical="top" wrapText="1"/>
    </xf>
    <xf numFmtId="0" fontId="10" fillId="0" borderId="0" xfId="0" applyFont="1" applyAlignment="1">
      <alignment vertical="center" wrapText="1"/>
    </xf>
    <xf numFmtId="0" fontId="10" fillId="5" borderId="5" xfId="0" applyFont="1" applyFill="1" applyBorder="1" applyAlignment="1">
      <alignment horizontal="left" vertical="top" wrapText="1"/>
    </xf>
    <xf numFmtId="0" fontId="0" fillId="0" borderId="7" xfId="0" applyBorder="1"/>
    <xf numFmtId="0" fontId="10" fillId="0" borderId="0" xfId="0" applyFont="1"/>
    <xf numFmtId="0" fontId="6" fillId="0" borderId="0" xfId="0" applyFont="1" applyAlignment="1">
      <alignment horizontal="left" vertical="top" wrapText="1"/>
    </xf>
    <xf numFmtId="0" fontId="6" fillId="0" borderId="0" xfId="0" applyFont="1" applyAlignment="1">
      <alignment horizontal="left" vertical="top"/>
    </xf>
    <xf numFmtId="0" fontId="4" fillId="0" borderId="0" xfId="0" applyFont="1" applyAlignment="1">
      <alignment horizontal="left" vertical="top"/>
    </xf>
    <xf numFmtId="0" fontId="7" fillId="0" borderId="0" xfId="0" applyFont="1" applyAlignment="1">
      <alignment horizontal="left" vertical="top"/>
    </xf>
    <xf numFmtId="0" fontId="8" fillId="0" borderId="0" xfId="1"/>
  </cellXfs>
  <cellStyles count="2">
    <cellStyle name="Hyperlink" xfId="1" builtinId="8"/>
    <cellStyle name="Normal" xfId="0" builtinId="0"/>
  </cellStyles>
  <dxfs count="2">
    <dxf>
      <border>
        <left style="thin">
          <color rgb="FFFC3310"/>
        </left>
        <right style="thin">
          <color rgb="FFFC3310"/>
        </right>
        <top style="thin">
          <color rgb="FFFC3310"/>
        </top>
        <bottom style="thin">
          <color rgb="FFFC3310"/>
        </bottom>
      </border>
    </dxf>
    <dxf>
      <border>
        <left style="thin">
          <color rgb="FFFC3310"/>
        </left>
        <right style="thin">
          <color rgb="FFFC3310"/>
        </right>
        <top style="thin">
          <color rgb="FFFC3310"/>
        </top>
        <bottom style="thin">
          <color rgb="FFFC33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companyname.com/produ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zoomScale="131" zoomScaleNormal="100" workbookViewId="0">
      <selection activeCell="A7" sqref="A7"/>
    </sheetView>
  </sheetViews>
  <sheetFormatPr defaultColWidth="8.85546875" defaultRowHeight="14.1" customHeight="1"/>
  <cols>
    <col min="1" max="1" width="101.140625" customWidth="1"/>
  </cols>
  <sheetData>
    <row r="1" spans="1:1" ht="23.1" customHeight="1">
      <c r="A1" s="1" t="s">
        <v>0</v>
      </c>
    </row>
    <row r="2" spans="1:1" ht="14.45" customHeight="1">
      <c r="A2" s="2" t="s">
        <v>1</v>
      </c>
    </row>
    <row r="3" spans="1:1" ht="224.1" customHeight="1">
      <c r="A3" s="3" t="s">
        <v>2</v>
      </c>
    </row>
    <row r="4" spans="1:1" ht="14.45" customHeight="1">
      <c r="A4" s="4"/>
    </row>
    <row r="5" spans="1:1" ht="14.45" customHeight="1">
      <c r="A5" s="2" t="s">
        <v>3</v>
      </c>
    </row>
    <row r="6" spans="1:1" ht="15" customHeight="1">
      <c r="A6" s="3" t="s">
        <v>4</v>
      </c>
    </row>
    <row r="7" spans="1:1" ht="42" customHeight="1">
      <c r="A7" s="4" t="s">
        <v>5</v>
      </c>
    </row>
    <row r="8" spans="1:1" ht="15" customHeight="1">
      <c r="A8" s="4"/>
    </row>
    <row r="9" spans="1:1" ht="15" customHeight="1">
      <c r="A9" s="5" t="s">
        <v>6</v>
      </c>
    </row>
    <row r="10" spans="1:1" ht="27.95" customHeight="1">
      <c r="A10" s="4" t="s">
        <v>7</v>
      </c>
    </row>
    <row r="11" spans="1:1" ht="14.45" customHeight="1">
      <c r="A1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7"/>
  <sheetViews>
    <sheetView zoomScale="150" zoomScaleNormal="100" workbookViewId="0">
      <selection activeCell="C19" sqref="C19"/>
    </sheetView>
  </sheetViews>
  <sheetFormatPr defaultColWidth="8.85546875" defaultRowHeight="14.1" customHeight="1"/>
  <cols>
    <col min="1" max="1" width="29.42578125" style="7" customWidth="1"/>
    <col min="2" max="2" width="190.140625" style="7" customWidth="1"/>
    <col min="3" max="3" width="90.85546875" style="7" customWidth="1"/>
    <col min="4" max="4" width="30.42578125" style="7" customWidth="1"/>
    <col min="5" max="5" width="11.85546875" style="7" customWidth="1"/>
    <col min="6" max="7" width="8.85546875" style="7" customWidth="1"/>
  </cols>
  <sheetData>
    <row r="1" spans="1:32" s="8" customFormat="1" ht="15" customHeight="1">
      <c r="A1" s="9" t="s">
        <v>8</v>
      </c>
      <c r="B1" s="9" t="s">
        <v>9</v>
      </c>
      <c r="C1" s="9" t="s">
        <v>10</v>
      </c>
      <c r="D1" s="9" t="s">
        <v>11</v>
      </c>
      <c r="E1" s="9" t="s">
        <v>12</v>
      </c>
      <c r="F1" s="9"/>
      <c r="G1" s="9"/>
      <c r="H1" s="10"/>
      <c r="I1" s="10"/>
      <c r="J1" s="10"/>
      <c r="K1" s="10"/>
      <c r="L1" s="10"/>
      <c r="M1" s="10"/>
      <c r="N1" s="10"/>
      <c r="O1" s="10"/>
      <c r="P1" s="10"/>
      <c r="Q1" s="10"/>
      <c r="R1" s="10"/>
      <c r="S1" s="10"/>
      <c r="T1" s="10"/>
      <c r="U1" s="10"/>
      <c r="V1" s="10"/>
      <c r="W1" s="10"/>
      <c r="X1" s="10"/>
      <c r="Y1" s="10"/>
      <c r="Z1" s="10"/>
      <c r="AA1" s="10"/>
      <c r="AB1" s="10"/>
      <c r="AC1" s="10"/>
      <c r="AD1" s="10"/>
      <c r="AE1" s="10"/>
      <c r="AF1" s="10"/>
    </row>
    <row r="2" spans="1:32" ht="14.1" customHeight="1">
      <c r="A2" s="11" t="s">
        <v>13</v>
      </c>
      <c r="B2" s="11" t="s">
        <v>14</v>
      </c>
      <c r="C2" s="26" t="s">
        <v>15</v>
      </c>
      <c r="D2" s="13" t="s">
        <v>16</v>
      </c>
      <c r="E2" s="13" t="s">
        <v>17</v>
      </c>
      <c r="F2" s="13"/>
      <c r="G2" s="13"/>
      <c r="H2" s="14"/>
      <c r="I2" s="14"/>
      <c r="J2" s="14"/>
      <c r="K2" s="14"/>
      <c r="L2" s="14"/>
      <c r="M2" s="14"/>
      <c r="N2" s="14"/>
      <c r="O2" s="14"/>
      <c r="P2" s="14"/>
      <c r="Q2" s="14"/>
      <c r="R2" s="14"/>
      <c r="S2" s="14"/>
      <c r="T2" s="14"/>
      <c r="U2" s="14"/>
      <c r="V2" s="14"/>
      <c r="W2" s="14"/>
      <c r="X2" s="14"/>
      <c r="Y2" s="14"/>
      <c r="Z2" s="14"/>
      <c r="AA2" s="14"/>
      <c r="AB2" s="14"/>
      <c r="AC2" s="14"/>
      <c r="AD2" s="14"/>
      <c r="AE2" s="14"/>
      <c r="AF2" s="14"/>
    </row>
    <row r="3" spans="1:32" ht="14.1" customHeight="1">
      <c r="A3" s="11" t="s">
        <v>18</v>
      </c>
      <c r="B3" s="11" t="s">
        <v>19</v>
      </c>
      <c r="C3" s="27"/>
      <c r="D3" s="15">
        <v>7.2012412238542502E+17</v>
      </c>
      <c r="E3" s="13" t="s">
        <v>17</v>
      </c>
      <c r="F3" s="13"/>
      <c r="G3" s="13"/>
      <c r="H3" s="14"/>
      <c r="I3" s="14"/>
      <c r="J3" s="14"/>
      <c r="K3" s="14"/>
      <c r="L3" s="14"/>
      <c r="M3" s="14"/>
      <c r="N3" s="14"/>
      <c r="O3" s="14"/>
      <c r="P3" s="14"/>
      <c r="Q3" s="14"/>
      <c r="R3" s="14"/>
      <c r="S3" s="14"/>
      <c r="T3" s="14"/>
      <c r="U3" s="14"/>
      <c r="V3" s="14"/>
      <c r="W3" s="14"/>
      <c r="X3" s="14"/>
      <c r="Y3" s="14"/>
      <c r="Z3" s="14"/>
      <c r="AA3" s="14"/>
      <c r="AB3" s="14"/>
      <c r="AC3" s="14"/>
      <c r="AD3" s="14"/>
      <c r="AE3" s="14"/>
      <c r="AF3" s="14"/>
    </row>
    <row r="4" spans="1:32" ht="14.1" customHeight="1">
      <c r="A4" s="11" t="s">
        <v>20</v>
      </c>
      <c r="B4" s="11" t="s">
        <v>21</v>
      </c>
      <c r="C4" s="27"/>
      <c r="D4" s="13" t="s">
        <v>22</v>
      </c>
      <c r="E4" s="13" t="s">
        <v>17</v>
      </c>
      <c r="F4" s="13"/>
      <c r="G4" s="13"/>
      <c r="H4" s="14"/>
      <c r="I4" s="14"/>
      <c r="J4" s="14"/>
      <c r="K4" s="14"/>
      <c r="L4" s="14"/>
      <c r="M4" s="14"/>
      <c r="N4" s="14"/>
      <c r="O4" s="14"/>
      <c r="P4" s="14"/>
      <c r="Q4" s="14"/>
      <c r="R4" s="14"/>
      <c r="S4" s="14"/>
      <c r="T4" s="14"/>
      <c r="U4" s="14"/>
      <c r="V4" s="14"/>
      <c r="W4" s="14"/>
      <c r="X4" s="14"/>
      <c r="Y4" s="14"/>
      <c r="Z4" s="14"/>
      <c r="AA4" s="14"/>
      <c r="AB4" s="14"/>
      <c r="AC4" s="14"/>
      <c r="AD4" s="14"/>
      <c r="AE4" s="14"/>
      <c r="AF4" s="14"/>
    </row>
    <row r="5" spans="1:32" ht="14.1" customHeight="1">
      <c r="A5" s="11" t="s">
        <v>23</v>
      </c>
      <c r="B5" s="11" t="s">
        <v>24</v>
      </c>
      <c r="C5" s="27"/>
      <c r="D5" s="15">
        <v>602505173902356</v>
      </c>
      <c r="E5" s="13" t="s">
        <v>17</v>
      </c>
      <c r="F5" s="13"/>
      <c r="G5" s="13"/>
      <c r="H5" s="14"/>
      <c r="I5" s="14"/>
      <c r="J5" s="14"/>
      <c r="K5" s="14"/>
      <c r="L5" s="14"/>
      <c r="M5" s="14"/>
      <c r="N5" s="14"/>
      <c r="O5" s="14"/>
      <c r="P5" s="14"/>
      <c r="Q5" s="14"/>
      <c r="R5" s="14"/>
      <c r="S5" s="14"/>
      <c r="T5" s="14"/>
      <c r="U5" s="14"/>
      <c r="V5" s="14"/>
      <c r="W5" s="14"/>
      <c r="X5" s="14"/>
      <c r="Y5" s="14"/>
      <c r="Z5" s="14"/>
      <c r="AA5" s="14"/>
      <c r="AB5" s="14"/>
      <c r="AC5" s="14"/>
      <c r="AD5" s="14"/>
      <c r="AE5" s="14"/>
      <c r="AF5" s="14"/>
    </row>
    <row r="6" spans="1:32" ht="14.1" customHeight="1">
      <c r="A6" s="11" t="s">
        <v>25</v>
      </c>
      <c r="B6" s="11" t="s">
        <v>26</v>
      </c>
      <c r="C6" s="27"/>
      <c r="D6" s="13" t="s">
        <v>27</v>
      </c>
      <c r="E6" s="13" t="s">
        <v>17</v>
      </c>
      <c r="F6" s="13"/>
      <c r="G6" s="13"/>
      <c r="H6" s="14"/>
      <c r="I6" s="14"/>
      <c r="J6" s="14"/>
      <c r="K6" s="14"/>
      <c r="L6" s="14"/>
      <c r="M6" s="14"/>
      <c r="N6" s="14"/>
      <c r="O6" s="14"/>
      <c r="P6" s="14"/>
      <c r="Q6" s="14"/>
      <c r="R6" s="14"/>
      <c r="S6" s="14"/>
      <c r="T6" s="14"/>
      <c r="U6" s="14"/>
      <c r="V6" s="14"/>
      <c r="W6" s="14"/>
      <c r="X6" s="14"/>
      <c r="Y6" s="14"/>
      <c r="Z6" s="14"/>
      <c r="AA6" s="14"/>
      <c r="AB6" s="14"/>
      <c r="AC6" s="14"/>
      <c r="AD6" s="14"/>
      <c r="AE6" s="14"/>
      <c r="AF6" s="14"/>
    </row>
    <row r="7" spans="1:32" ht="14.1" customHeight="1">
      <c r="A7" s="11" t="s">
        <v>28</v>
      </c>
      <c r="B7" s="11" t="s">
        <v>29</v>
      </c>
      <c r="C7" s="27"/>
      <c r="D7" s="13" t="s">
        <v>30</v>
      </c>
      <c r="E7" s="13" t="s">
        <v>17</v>
      </c>
      <c r="F7" s="13"/>
      <c r="G7" s="13"/>
      <c r="H7" s="14"/>
      <c r="I7" s="14"/>
      <c r="J7" s="14"/>
      <c r="K7" s="14"/>
      <c r="L7" s="14"/>
      <c r="M7" s="14"/>
      <c r="N7" s="14"/>
      <c r="O7" s="14"/>
      <c r="P7" s="14"/>
      <c r="Q7" s="14"/>
      <c r="R7" s="14"/>
      <c r="S7" s="14"/>
      <c r="T7" s="14"/>
      <c r="U7" s="14"/>
      <c r="V7" s="14"/>
      <c r="W7" s="14"/>
      <c r="X7" s="14"/>
      <c r="Y7" s="14"/>
      <c r="Z7" s="14"/>
      <c r="AA7" s="14"/>
      <c r="AB7" s="14"/>
      <c r="AC7" s="14"/>
      <c r="AD7" s="14"/>
      <c r="AE7" s="14"/>
      <c r="AF7" s="14"/>
    </row>
    <row r="8" spans="1:32" ht="14.1" customHeight="1">
      <c r="A8" s="11" t="s">
        <v>31</v>
      </c>
      <c r="B8" s="11" t="s">
        <v>32</v>
      </c>
      <c r="C8" s="27"/>
      <c r="D8" s="13">
        <v>12.99</v>
      </c>
      <c r="E8" s="13" t="s">
        <v>17</v>
      </c>
      <c r="F8" s="13"/>
      <c r="G8" s="13"/>
      <c r="H8" s="14"/>
      <c r="I8" s="14"/>
      <c r="J8" s="14"/>
      <c r="K8" s="14"/>
      <c r="L8" s="14"/>
      <c r="M8" s="14"/>
      <c r="N8" s="14"/>
      <c r="O8" s="14"/>
      <c r="P8" s="14"/>
      <c r="Q8" s="14"/>
      <c r="R8" s="14"/>
      <c r="S8" s="14"/>
      <c r="T8" s="14"/>
      <c r="U8" s="14"/>
      <c r="V8" s="14"/>
      <c r="W8" s="14"/>
      <c r="X8" s="14"/>
      <c r="Y8" s="14"/>
      <c r="Z8" s="14"/>
      <c r="AA8" s="14"/>
      <c r="AB8" s="14"/>
      <c r="AC8" s="14"/>
      <c r="AD8" s="14"/>
      <c r="AE8" s="14"/>
      <c r="AF8" s="14"/>
    </row>
    <row r="9" spans="1:32" ht="14.1" customHeight="1">
      <c r="A9" s="11" t="s">
        <v>33</v>
      </c>
      <c r="B9" s="11" t="s">
        <v>34</v>
      </c>
      <c r="C9" s="27"/>
      <c r="D9" s="13">
        <v>7.89</v>
      </c>
      <c r="E9" s="13" t="s">
        <v>17</v>
      </c>
      <c r="F9" s="13"/>
      <c r="G9" s="13"/>
      <c r="H9" s="14"/>
      <c r="I9" s="14"/>
      <c r="J9" s="14"/>
      <c r="K9" s="14"/>
      <c r="L9" s="14"/>
      <c r="M9" s="14"/>
      <c r="N9" s="14"/>
      <c r="O9" s="14"/>
      <c r="P9" s="14"/>
      <c r="Q9" s="14"/>
      <c r="R9" s="14"/>
      <c r="S9" s="14"/>
      <c r="T9" s="14"/>
      <c r="U9" s="14"/>
      <c r="V9" s="14"/>
      <c r="W9" s="14"/>
      <c r="X9" s="14"/>
      <c r="Y9" s="14"/>
      <c r="Z9" s="14"/>
      <c r="AA9" s="14"/>
      <c r="AB9" s="14"/>
      <c r="AC9" s="14"/>
      <c r="AD9" s="14"/>
      <c r="AE9" s="14"/>
      <c r="AF9" s="14"/>
    </row>
    <row r="10" spans="1:32" ht="14.1" customHeight="1">
      <c r="A10" s="11" t="s">
        <v>35</v>
      </c>
      <c r="B10" s="11" t="s">
        <v>36</v>
      </c>
      <c r="C10" s="27"/>
      <c r="D10" s="13" t="s">
        <v>37</v>
      </c>
      <c r="E10" s="13" t="s">
        <v>17</v>
      </c>
      <c r="F10" s="13"/>
      <c r="G10" s="13"/>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row>
    <row r="11" spans="1:32" ht="14.1" customHeight="1">
      <c r="A11" s="27" t="s">
        <v>38</v>
      </c>
      <c r="B11" s="11" t="s">
        <v>39</v>
      </c>
      <c r="C11" s="26" t="s">
        <v>40</v>
      </c>
      <c r="D11" s="28" t="s">
        <v>41</v>
      </c>
      <c r="E11" s="29" t="s">
        <v>42</v>
      </c>
      <c r="F11" s="13"/>
      <c r="G11" s="13"/>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row>
    <row r="12" spans="1:32" ht="14.1" customHeight="1">
      <c r="A12" s="27"/>
      <c r="B12" s="11" t="s">
        <v>43</v>
      </c>
      <c r="C12" s="27"/>
      <c r="D12" s="28"/>
      <c r="E12" s="29"/>
      <c r="F12" s="13"/>
      <c r="G12" s="13"/>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row>
    <row r="13" spans="1:32" ht="14.1" customHeight="1">
      <c r="A13" s="27"/>
      <c r="B13" s="11" t="s">
        <v>44</v>
      </c>
      <c r="C13" s="27"/>
      <c r="D13" s="28"/>
      <c r="E13" s="29"/>
      <c r="F13" s="13"/>
      <c r="G13" s="13"/>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row>
    <row r="14" spans="1:32" ht="14.1" customHeight="1">
      <c r="A14" s="11" t="s">
        <v>45</v>
      </c>
      <c r="B14" s="11" t="s">
        <v>46</v>
      </c>
      <c r="C14" s="11" t="s">
        <v>47</v>
      </c>
      <c r="D14" s="13">
        <v>10.89</v>
      </c>
      <c r="E14" s="16" t="s">
        <v>48</v>
      </c>
      <c r="F14" s="13"/>
      <c r="G14" s="13"/>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row>
    <row r="15" spans="1:32" ht="96" customHeight="1">
      <c r="A15" s="11" t="s">
        <v>49</v>
      </c>
      <c r="B15" s="11" t="s">
        <v>50</v>
      </c>
      <c r="C15" s="12" t="s">
        <v>51</v>
      </c>
      <c r="D15" s="17" t="s">
        <v>52</v>
      </c>
      <c r="E15" s="16" t="s">
        <v>48</v>
      </c>
      <c r="F15" s="13"/>
      <c r="G15" s="13"/>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row>
    <row r="16" spans="1:32" ht="14.1" customHeight="1">
      <c r="A16" s="11" t="s">
        <v>53</v>
      </c>
      <c r="B16" s="11" t="s">
        <v>54</v>
      </c>
      <c r="C16" s="11" t="s">
        <v>55</v>
      </c>
      <c r="D16" s="18" t="s">
        <v>56</v>
      </c>
      <c r="E16" s="13" t="s">
        <v>57</v>
      </c>
      <c r="F16" s="13"/>
      <c r="G16" s="13"/>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row>
    <row r="17" spans="1:32" ht="14.1" customHeight="1">
      <c r="A17" s="13"/>
      <c r="B17" s="13"/>
      <c r="C17" s="13"/>
      <c r="D17" s="13"/>
      <c r="E17" s="13"/>
      <c r="F17" s="13"/>
      <c r="G17" s="13"/>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row>
  </sheetData>
  <mergeCells count="5">
    <mergeCell ref="C2:C10"/>
    <mergeCell ref="A11:A13"/>
    <mergeCell ref="C11:C13"/>
    <mergeCell ref="D11:D13"/>
    <mergeCell ref="E11:E13"/>
  </mergeCells>
  <hyperlinks>
    <hyperlink ref="D1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0"/>
  <sheetViews>
    <sheetView tabSelected="1" zoomScale="150" zoomScaleNormal="100" workbookViewId="0">
      <selection activeCell="M2" sqref="M2"/>
    </sheetView>
  </sheetViews>
  <sheetFormatPr defaultRowHeight="15"/>
  <cols>
    <col min="10" max="10" width="30.140625" customWidth="1"/>
    <col min="11" max="11" width="10.85546875" customWidth="1"/>
    <col min="13" max="13" width="14.85546875" customWidth="1"/>
  </cols>
  <sheetData>
    <row r="1" spans="1:13" s="19" customFormat="1" ht="48" customHeight="1">
      <c r="A1" s="20" t="s">
        <v>13</v>
      </c>
      <c r="B1" s="20" t="s">
        <v>18</v>
      </c>
      <c r="C1" s="20" t="s">
        <v>20</v>
      </c>
      <c r="D1" s="20" t="s">
        <v>23</v>
      </c>
      <c r="E1" s="20" t="s">
        <v>25</v>
      </c>
      <c r="F1" s="20" t="s">
        <v>28</v>
      </c>
      <c r="G1" s="20" t="s">
        <v>31</v>
      </c>
      <c r="H1" s="20" t="s">
        <v>33</v>
      </c>
      <c r="I1" s="20" t="s">
        <v>35</v>
      </c>
      <c r="J1" s="21" t="s">
        <v>38</v>
      </c>
      <c r="K1" s="20" t="s">
        <v>45</v>
      </c>
      <c r="L1" s="20" t="s">
        <v>49</v>
      </c>
      <c r="M1" s="20" t="s">
        <v>53</v>
      </c>
    </row>
    <row r="2" spans="1:13" s="22" customFormat="1" ht="72.95" customHeight="1">
      <c r="A2" s="23" t="s">
        <v>14</v>
      </c>
      <c r="B2" s="23" t="s">
        <v>19</v>
      </c>
      <c r="C2" s="23" t="s">
        <v>21</v>
      </c>
      <c r="D2" s="23" t="s">
        <v>24</v>
      </c>
      <c r="E2" s="23" t="s">
        <v>26</v>
      </c>
      <c r="F2" s="23" t="s">
        <v>29</v>
      </c>
      <c r="G2" s="23" t="s">
        <v>32</v>
      </c>
      <c r="H2" s="23" t="s">
        <v>34</v>
      </c>
      <c r="I2" s="23" t="s">
        <v>36</v>
      </c>
      <c r="J2" s="23" t="s">
        <v>58</v>
      </c>
      <c r="K2" s="23" t="s">
        <v>46</v>
      </c>
      <c r="L2" s="23" t="s">
        <v>50</v>
      </c>
      <c r="M2" s="23" t="s">
        <v>54</v>
      </c>
    </row>
    <row r="3" spans="1:13">
      <c r="A3" t="s">
        <v>16</v>
      </c>
      <c r="B3" t="s">
        <v>59</v>
      </c>
      <c r="C3" t="s">
        <v>60</v>
      </c>
      <c r="D3" t="s">
        <v>61</v>
      </c>
      <c r="E3" t="s">
        <v>62</v>
      </c>
      <c r="F3" t="s">
        <v>63</v>
      </c>
      <c r="G3" t="s">
        <v>64</v>
      </c>
      <c r="H3" t="s">
        <v>65</v>
      </c>
      <c r="I3" t="s">
        <v>66</v>
      </c>
      <c r="J3" s="24" t="s">
        <v>41</v>
      </c>
      <c r="K3">
        <f>G3*0.9</f>
        <v>4.5</v>
      </c>
      <c r="L3" t="s">
        <v>4982</v>
      </c>
      <c r="M3" s="30" t="s">
        <v>4983</v>
      </c>
    </row>
    <row r="4" spans="1:13">
      <c r="A4" t="s">
        <v>16</v>
      </c>
      <c r="B4" t="s">
        <v>67</v>
      </c>
      <c r="C4" t="s">
        <v>60</v>
      </c>
      <c r="D4" t="s">
        <v>68</v>
      </c>
      <c r="E4" t="s">
        <v>69</v>
      </c>
      <c r="F4" t="s">
        <v>70</v>
      </c>
      <c r="G4" t="s">
        <v>71</v>
      </c>
      <c r="H4" t="s">
        <v>72</v>
      </c>
      <c r="I4" t="s">
        <v>73</v>
      </c>
      <c r="J4" s="24" t="s">
        <v>41</v>
      </c>
      <c r="K4">
        <f t="shared" ref="K4:K67" si="0">G4*0.9</f>
        <v>9</v>
      </c>
      <c r="L4" t="s">
        <v>4982</v>
      </c>
      <c r="M4" s="30" t="s">
        <v>4983</v>
      </c>
    </row>
    <row r="5" spans="1:13">
      <c r="A5" t="s">
        <v>16</v>
      </c>
      <c r="B5" t="s">
        <v>74</v>
      </c>
      <c r="C5" t="s">
        <v>60</v>
      </c>
      <c r="D5" t="s">
        <v>68</v>
      </c>
      <c r="E5" t="s">
        <v>75</v>
      </c>
      <c r="F5" t="s">
        <v>76</v>
      </c>
      <c r="G5" t="s">
        <v>71</v>
      </c>
      <c r="H5" t="s">
        <v>72</v>
      </c>
      <c r="I5" t="s">
        <v>77</v>
      </c>
      <c r="J5" s="24" t="s">
        <v>41</v>
      </c>
      <c r="K5">
        <f t="shared" si="0"/>
        <v>9</v>
      </c>
      <c r="L5" t="s">
        <v>4982</v>
      </c>
      <c r="M5" s="30" t="s">
        <v>4983</v>
      </c>
    </row>
    <row r="6" spans="1:13">
      <c r="A6" t="s">
        <v>16</v>
      </c>
      <c r="B6" t="s">
        <v>78</v>
      </c>
      <c r="C6" t="s">
        <v>60</v>
      </c>
      <c r="D6" t="s">
        <v>68</v>
      </c>
      <c r="E6" t="s">
        <v>79</v>
      </c>
      <c r="F6" t="s">
        <v>80</v>
      </c>
      <c r="G6" t="s">
        <v>71</v>
      </c>
      <c r="H6" t="s">
        <v>72</v>
      </c>
      <c r="I6" t="s">
        <v>77</v>
      </c>
      <c r="J6" s="24" t="s">
        <v>41</v>
      </c>
      <c r="K6">
        <f t="shared" si="0"/>
        <v>9</v>
      </c>
      <c r="L6" t="s">
        <v>4982</v>
      </c>
      <c r="M6" s="30" t="s">
        <v>4983</v>
      </c>
    </row>
    <row r="7" spans="1:13">
      <c r="A7" t="s">
        <v>16</v>
      </c>
      <c r="B7" t="s">
        <v>81</v>
      </c>
      <c r="C7" t="s">
        <v>60</v>
      </c>
      <c r="D7" t="s">
        <v>68</v>
      </c>
      <c r="E7" t="s">
        <v>82</v>
      </c>
      <c r="F7" t="s">
        <v>83</v>
      </c>
      <c r="G7" t="s">
        <v>71</v>
      </c>
      <c r="H7" t="s">
        <v>72</v>
      </c>
      <c r="I7" t="s">
        <v>77</v>
      </c>
      <c r="J7" s="24" t="s">
        <v>41</v>
      </c>
      <c r="K7">
        <f t="shared" si="0"/>
        <v>9</v>
      </c>
      <c r="L7" t="s">
        <v>4982</v>
      </c>
      <c r="M7" s="30" t="s">
        <v>4983</v>
      </c>
    </row>
    <row r="8" spans="1:13">
      <c r="A8" t="s">
        <v>16</v>
      </c>
      <c r="B8" t="s">
        <v>84</v>
      </c>
      <c r="C8" t="s">
        <v>60</v>
      </c>
      <c r="D8" t="s">
        <v>68</v>
      </c>
      <c r="E8" t="s">
        <v>85</v>
      </c>
      <c r="F8" t="s">
        <v>86</v>
      </c>
      <c r="G8" t="s">
        <v>71</v>
      </c>
      <c r="H8" t="s">
        <v>72</v>
      </c>
      <c r="I8" t="s">
        <v>77</v>
      </c>
      <c r="J8" s="24" t="s">
        <v>41</v>
      </c>
      <c r="K8">
        <f t="shared" si="0"/>
        <v>9</v>
      </c>
      <c r="L8" t="s">
        <v>4982</v>
      </c>
      <c r="M8" s="30" t="s">
        <v>4983</v>
      </c>
    </row>
    <row r="9" spans="1:13">
      <c r="A9" t="s">
        <v>16</v>
      </c>
      <c r="B9" t="s">
        <v>87</v>
      </c>
      <c r="C9" t="s">
        <v>60</v>
      </c>
      <c r="D9" t="s">
        <v>88</v>
      </c>
      <c r="E9" t="s">
        <v>89</v>
      </c>
      <c r="F9" t="s">
        <v>90</v>
      </c>
      <c r="G9" t="s">
        <v>91</v>
      </c>
      <c r="H9" t="s">
        <v>92</v>
      </c>
      <c r="I9" t="s">
        <v>93</v>
      </c>
      <c r="J9" s="24" t="s">
        <v>41</v>
      </c>
      <c r="K9">
        <f t="shared" si="0"/>
        <v>8.1</v>
      </c>
      <c r="L9" t="s">
        <v>4982</v>
      </c>
      <c r="M9" s="30" t="s">
        <v>4983</v>
      </c>
    </row>
    <row r="10" spans="1:13">
      <c r="A10" t="s">
        <v>16</v>
      </c>
      <c r="B10" t="s">
        <v>94</v>
      </c>
      <c r="C10" t="s">
        <v>60</v>
      </c>
      <c r="D10" t="s">
        <v>88</v>
      </c>
      <c r="E10" t="s">
        <v>95</v>
      </c>
      <c r="F10" t="s">
        <v>96</v>
      </c>
      <c r="G10" t="s">
        <v>91</v>
      </c>
      <c r="H10" t="s">
        <v>92</v>
      </c>
      <c r="I10" t="s">
        <v>93</v>
      </c>
      <c r="J10" s="24" t="s">
        <v>41</v>
      </c>
      <c r="K10">
        <f t="shared" si="0"/>
        <v>8.1</v>
      </c>
      <c r="L10" t="s">
        <v>4982</v>
      </c>
      <c r="M10" s="30" t="s">
        <v>4983</v>
      </c>
    </row>
    <row r="11" spans="1:13">
      <c r="A11" t="s">
        <v>16</v>
      </c>
      <c r="B11" t="s">
        <v>97</v>
      </c>
      <c r="C11" t="s">
        <v>60</v>
      </c>
      <c r="D11" t="s">
        <v>98</v>
      </c>
      <c r="E11" t="s">
        <v>99</v>
      </c>
      <c r="F11" t="s">
        <v>96</v>
      </c>
      <c r="G11" t="s">
        <v>71</v>
      </c>
      <c r="H11" t="s">
        <v>100</v>
      </c>
      <c r="I11" t="s">
        <v>101</v>
      </c>
      <c r="J11" s="24" t="s">
        <v>41</v>
      </c>
      <c r="K11">
        <f t="shared" si="0"/>
        <v>9</v>
      </c>
      <c r="L11" t="s">
        <v>4982</v>
      </c>
      <c r="M11" s="30" t="s">
        <v>4983</v>
      </c>
    </row>
    <row r="12" spans="1:13">
      <c r="A12" t="s">
        <v>16</v>
      </c>
      <c r="B12" t="s">
        <v>102</v>
      </c>
      <c r="C12" t="s">
        <v>103</v>
      </c>
      <c r="D12" t="s">
        <v>104</v>
      </c>
      <c r="E12" t="s">
        <v>105</v>
      </c>
      <c r="F12" t="s">
        <v>106</v>
      </c>
      <c r="G12" t="s">
        <v>107</v>
      </c>
      <c r="H12" t="s">
        <v>108</v>
      </c>
      <c r="I12" t="s">
        <v>109</v>
      </c>
      <c r="J12" s="24" t="s">
        <v>41</v>
      </c>
      <c r="K12">
        <f t="shared" si="0"/>
        <v>39.591000000000001</v>
      </c>
      <c r="L12" t="s">
        <v>4982</v>
      </c>
      <c r="M12" s="30" t="s">
        <v>4983</v>
      </c>
    </row>
    <row r="13" spans="1:13">
      <c r="A13" t="s">
        <v>16</v>
      </c>
      <c r="B13" t="s">
        <v>110</v>
      </c>
      <c r="C13" t="s">
        <v>111</v>
      </c>
      <c r="D13" t="s">
        <v>112</v>
      </c>
      <c r="E13" t="s">
        <v>113</v>
      </c>
      <c r="F13" t="s">
        <v>114</v>
      </c>
      <c r="G13" t="s">
        <v>115</v>
      </c>
      <c r="H13" t="s">
        <v>116</v>
      </c>
      <c r="I13" t="s">
        <v>117</v>
      </c>
      <c r="J13" s="24" t="s">
        <v>41</v>
      </c>
      <c r="K13">
        <f t="shared" si="0"/>
        <v>15.290999999999999</v>
      </c>
      <c r="L13" t="s">
        <v>4982</v>
      </c>
      <c r="M13" s="30" t="s">
        <v>4983</v>
      </c>
    </row>
    <row r="14" spans="1:13">
      <c r="A14" t="s">
        <v>16</v>
      </c>
      <c r="B14" t="s">
        <v>118</v>
      </c>
      <c r="C14" t="s">
        <v>119</v>
      </c>
      <c r="D14" t="s">
        <v>120</v>
      </c>
      <c r="E14" t="s">
        <v>121</v>
      </c>
      <c r="F14" t="s">
        <v>122</v>
      </c>
      <c r="G14" t="s">
        <v>123</v>
      </c>
      <c r="H14" t="s">
        <v>116</v>
      </c>
      <c r="I14" t="s">
        <v>117</v>
      </c>
      <c r="J14" s="24" t="s">
        <v>41</v>
      </c>
      <c r="K14">
        <f t="shared" si="0"/>
        <v>17.991</v>
      </c>
      <c r="L14" t="s">
        <v>4982</v>
      </c>
      <c r="M14" s="30" t="s">
        <v>4983</v>
      </c>
    </row>
    <row r="15" spans="1:13">
      <c r="A15" t="s">
        <v>16</v>
      </c>
      <c r="B15" t="s">
        <v>124</v>
      </c>
      <c r="C15" t="s">
        <v>125</v>
      </c>
      <c r="D15" t="s">
        <v>126</v>
      </c>
      <c r="E15" t="s">
        <v>127</v>
      </c>
      <c r="F15" t="s">
        <v>106</v>
      </c>
      <c r="G15" t="s">
        <v>107</v>
      </c>
      <c r="H15" t="s">
        <v>108</v>
      </c>
      <c r="I15" t="s">
        <v>128</v>
      </c>
      <c r="J15" s="24" t="s">
        <v>41</v>
      </c>
      <c r="K15">
        <f t="shared" si="0"/>
        <v>39.591000000000001</v>
      </c>
      <c r="L15" t="s">
        <v>4982</v>
      </c>
      <c r="M15" s="30" t="s">
        <v>4983</v>
      </c>
    </row>
    <row r="16" spans="1:13">
      <c r="A16" t="s">
        <v>16</v>
      </c>
      <c r="B16" t="s">
        <v>129</v>
      </c>
      <c r="C16" t="s">
        <v>130</v>
      </c>
      <c r="D16" t="s">
        <v>131</v>
      </c>
      <c r="E16" t="s">
        <v>132</v>
      </c>
      <c r="F16" t="s">
        <v>133</v>
      </c>
      <c r="G16" t="s">
        <v>134</v>
      </c>
      <c r="H16" t="s">
        <v>108</v>
      </c>
      <c r="I16" t="s">
        <v>128</v>
      </c>
      <c r="J16" s="24" t="s">
        <v>41</v>
      </c>
      <c r="K16">
        <f t="shared" si="0"/>
        <v>35.991</v>
      </c>
      <c r="L16" t="s">
        <v>4982</v>
      </c>
      <c r="M16" s="30" t="s">
        <v>4983</v>
      </c>
    </row>
    <row r="17" spans="1:13">
      <c r="A17" t="s">
        <v>16</v>
      </c>
      <c r="B17" t="s">
        <v>135</v>
      </c>
      <c r="C17" t="s">
        <v>136</v>
      </c>
      <c r="D17" t="s">
        <v>137</v>
      </c>
      <c r="E17" t="s">
        <v>138</v>
      </c>
      <c r="F17" t="s">
        <v>139</v>
      </c>
      <c r="G17" t="s">
        <v>123</v>
      </c>
      <c r="H17" t="s">
        <v>140</v>
      </c>
      <c r="I17" t="s">
        <v>141</v>
      </c>
      <c r="J17" s="24" t="s">
        <v>41</v>
      </c>
      <c r="K17">
        <f t="shared" si="0"/>
        <v>17.991</v>
      </c>
      <c r="L17" t="s">
        <v>4982</v>
      </c>
      <c r="M17" s="30" t="s">
        <v>4983</v>
      </c>
    </row>
    <row r="18" spans="1:13">
      <c r="A18" t="s">
        <v>16</v>
      </c>
      <c r="B18" t="s">
        <v>142</v>
      </c>
      <c r="C18" t="s">
        <v>136</v>
      </c>
      <c r="D18" t="s">
        <v>137</v>
      </c>
      <c r="E18" t="s">
        <v>143</v>
      </c>
      <c r="F18" t="s">
        <v>144</v>
      </c>
      <c r="G18" t="s">
        <v>123</v>
      </c>
      <c r="H18" t="s">
        <v>140</v>
      </c>
      <c r="I18" t="s">
        <v>141</v>
      </c>
      <c r="J18" s="24" t="s">
        <v>41</v>
      </c>
      <c r="K18">
        <f t="shared" si="0"/>
        <v>17.991</v>
      </c>
      <c r="L18" t="s">
        <v>4982</v>
      </c>
      <c r="M18" s="30" t="s">
        <v>4983</v>
      </c>
    </row>
    <row r="19" spans="1:13">
      <c r="A19" t="s">
        <v>16</v>
      </c>
      <c r="B19" t="s">
        <v>145</v>
      </c>
      <c r="C19" t="s">
        <v>136</v>
      </c>
      <c r="D19" t="s">
        <v>137</v>
      </c>
      <c r="E19" t="s">
        <v>146</v>
      </c>
      <c r="F19" t="s">
        <v>114</v>
      </c>
      <c r="G19" t="s">
        <v>123</v>
      </c>
      <c r="H19" t="s">
        <v>140</v>
      </c>
      <c r="I19" t="s">
        <v>147</v>
      </c>
      <c r="J19" s="24" t="s">
        <v>41</v>
      </c>
      <c r="K19">
        <f t="shared" si="0"/>
        <v>17.991</v>
      </c>
      <c r="L19" t="s">
        <v>4982</v>
      </c>
      <c r="M19" s="30" t="s">
        <v>4983</v>
      </c>
    </row>
    <row r="20" spans="1:13">
      <c r="A20" t="s">
        <v>16</v>
      </c>
      <c r="B20" t="s">
        <v>148</v>
      </c>
      <c r="C20" t="s">
        <v>136</v>
      </c>
      <c r="D20" t="s">
        <v>137</v>
      </c>
      <c r="E20" t="s">
        <v>149</v>
      </c>
      <c r="F20" t="s">
        <v>150</v>
      </c>
      <c r="G20" t="s">
        <v>123</v>
      </c>
      <c r="H20" t="s">
        <v>140</v>
      </c>
      <c r="I20" t="s">
        <v>151</v>
      </c>
      <c r="J20" s="24" t="s">
        <v>41</v>
      </c>
      <c r="K20">
        <f t="shared" si="0"/>
        <v>17.991</v>
      </c>
      <c r="L20" t="s">
        <v>4982</v>
      </c>
      <c r="M20" s="30" t="s">
        <v>4983</v>
      </c>
    </row>
    <row r="21" spans="1:13">
      <c r="A21" t="s">
        <v>16</v>
      </c>
      <c r="B21" t="s">
        <v>152</v>
      </c>
      <c r="C21" t="s">
        <v>153</v>
      </c>
      <c r="D21" t="s">
        <v>154</v>
      </c>
      <c r="E21" t="s">
        <v>155</v>
      </c>
      <c r="F21" t="s">
        <v>133</v>
      </c>
      <c r="G21" t="s">
        <v>156</v>
      </c>
      <c r="H21" t="s">
        <v>157</v>
      </c>
      <c r="I21" t="s">
        <v>158</v>
      </c>
      <c r="J21" s="24" t="s">
        <v>41</v>
      </c>
      <c r="K21">
        <f t="shared" si="0"/>
        <v>55.791000000000004</v>
      </c>
      <c r="L21" t="s">
        <v>4982</v>
      </c>
      <c r="M21" s="30" t="s">
        <v>4983</v>
      </c>
    </row>
    <row r="22" spans="1:13">
      <c r="A22" t="s">
        <v>16</v>
      </c>
      <c r="B22" t="s">
        <v>159</v>
      </c>
      <c r="C22" t="s">
        <v>160</v>
      </c>
      <c r="D22" t="s">
        <v>161</v>
      </c>
      <c r="E22" t="s">
        <v>162</v>
      </c>
      <c r="F22" t="s">
        <v>114</v>
      </c>
      <c r="G22" t="s">
        <v>163</v>
      </c>
      <c r="H22" t="s">
        <v>164</v>
      </c>
      <c r="I22" t="s">
        <v>165</v>
      </c>
      <c r="J22" s="24" t="s">
        <v>41</v>
      </c>
      <c r="K22">
        <f t="shared" si="0"/>
        <v>44.991</v>
      </c>
      <c r="L22" t="s">
        <v>4982</v>
      </c>
      <c r="M22" s="30" t="s">
        <v>4983</v>
      </c>
    </row>
    <row r="23" spans="1:13">
      <c r="A23" t="s">
        <v>16</v>
      </c>
      <c r="B23" t="s">
        <v>166</v>
      </c>
      <c r="C23" t="s">
        <v>160</v>
      </c>
      <c r="D23" t="s">
        <v>161</v>
      </c>
      <c r="E23" t="s">
        <v>167</v>
      </c>
      <c r="F23" t="s">
        <v>168</v>
      </c>
      <c r="G23" t="s">
        <v>163</v>
      </c>
      <c r="H23" t="s">
        <v>164</v>
      </c>
      <c r="I23" t="s">
        <v>165</v>
      </c>
      <c r="J23" s="24" t="s">
        <v>41</v>
      </c>
      <c r="K23">
        <f t="shared" si="0"/>
        <v>44.991</v>
      </c>
      <c r="L23" t="s">
        <v>4982</v>
      </c>
      <c r="M23" s="30" t="s">
        <v>4983</v>
      </c>
    </row>
    <row r="24" spans="1:13">
      <c r="A24" t="s">
        <v>16</v>
      </c>
      <c r="B24" t="s">
        <v>169</v>
      </c>
      <c r="C24" t="s">
        <v>170</v>
      </c>
      <c r="D24" t="s">
        <v>171</v>
      </c>
      <c r="E24" t="s">
        <v>172</v>
      </c>
      <c r="F24" t="s">
        <v>114</v>
      </c>
      <c r="G24" t="s">
        <v>173</v>
      </c>
      <c r="H24" t="s">
        <v>174</v>
      </c>
      <c r="I24" t="s">
        <v>175</v>
      </c>
      <c r="J24" s="24" t="s">
        <v>41</v>
      </c>
      <c r="K24">
        <f t="shared" si="0"/>
        <v>13.491</v>
      </c>
      <c r="L24" t="s">
        <v>4982</v>
      </c>
      <c r="M24" s="30" t="s">
        <v>4983</v>
      </c>
    </row>
    <row r="25" spans="1:13">
      <c r="A25" t="s">
        <v>16</v>
      </c>
      <c r="B25" t="s">
        <v>176</v>
      </c>
      <c r="C25" t="s">
        <v>177</v>
      </c>
      <c r="D25" t="s">
        <v>178</v>
      </c>
      <c r="E25" t="s">
        <v>179</v>
      </c>
      <c r="F25" t="s">
        <v>180</v>
      </c>
      <c r="G25" t="s">
        <v>181</v>
      </c>
      <c r="H25" t="s">
        <v>182</v>
      </c>
      <c r="I25" t="s">
        <v>183</v>
      </c>
      <c r="J25" s="24" t="s">
        <v>41</v>
      </c>
      <c r="K25">
        <f t="shared" si="0"/>
        <v>16.190999999999999</v>
      </c>
      <c r="L25" t="s">
        <v>4982</v>
      </c>
      <c r="M25" s="30" t="s">
        <v>4983</v>
      </c>
    </row>
    <row r="26" spans="1:13">
      <c r="A26" t="s">
        <v>16</v>
      </c>
      <c r="B26" t="s">
        <v>184</v>
      </c>
      <c r="C26" t="s">
        <v>185</v>
      </c>
      <c r="D26" t="s">
        <v>186</v>
      </c>
      <c r="E26" t="s">
        <v>187</v>
      </c>
      <c r="F26" t="s">
        <v>133</v>
      </c>
      <c r="G26" t="s">
        <v>188</v>
      </c>
      <c r="H26" t="s">
        <v>189</v>
      </c>
      <c r="I26" t="s">
        <v>190</v>
      </c>
      <c r="J26" s="24" t="s">
        <v>41</v>
      </c>
      <c r="K26">
        <f t="shared" si="0"/>
        <v>19.791</v>
      </c>
      <c r="L26" t="s">
        <v>4982</v>
      </c>
      <c r="M26" s="30" t="s">
        <v>4983</v>
      </c>
    </row>
    <row r="27" spans="1:13">
      <c r="A27" t="s">
        <v>16</v>
      </c>
      <c r="B27" t="s">
        <v>191</v>
      </c>
      <c r="C27" t="s">
        <v>185</v>
      </c>
      <c r="D27" t="s">
        <v>186</v>
      </c>
      <c r="E27" t="s">
        <v>192</v>
      </c>
      <c r="F27" t="s">
        <v>114</v>
      </c>
      <c r="G27" t="s">
        <v>188</v>
      </c>
      <c r="H27" t="s">
        <v>189</v>
      </c>
      <c r="I27" t="s">
        <v>190</v>
      </c>
      <c r="J27" s="24" t="s">
        <v>41</v>
      </c>
      <c r="K27">
        <f t="shared" si="0"/>
        <v>19.791</v>
      </c>
      <c r="L27" t="s">
        <v>4982</v>
      </c>
      <c r="M27" s="30" t="s">
        <v>4983</v>
      </c>
    </row>
    <row r="28" spans="1:13">
      <c r="A28" t="s">
        <v>16</v>
      </c>
      <c r="B28" t="s">
        <v>193</v>
      </c>
      <c r="C28" t="s">
        <v>185</v>
      </c>
      <c r="D28" t="s">
        <v>186</v>
      </c>
      <c r="E28" t="s">
        <v>194</v>
      </c>
      <c r="F28" t="s">
        <v>195</v>
      </c>
      <c r="G28" t="s">
        <v>188</v>
      </c>
      <c r="H28" t="s">
        <v>189</v>
      </c>
      <c r="I28" t="s">
        <v>190</v>
      </c>
      <c r="J28" s="24" t="s">
        <v>41</v>
      </c>
      <c r="K28">
        <f t="shared" si="0"/>
        <v>19.791</v>
      </c>
      <c r="L28" t="s">
        <v>4982</v>
      </c>
      <c r="M28" s="30" t="s">
        <v>4983</v>
      </c>
    </row>
    <row r="29" spans="1:13">
      <c r="A29" t="s">
        <v>16</v>
      </c>
      <c r="B29" t="s">
        <v>196</v>
      </c>
      <c r="C29" t="s">
        <v>197</v>
      </c>
      <c r="D29" t="s">
        <v>198</v>
      </c>
      <c r="E29" t="s">
        <v>199</v>
      </c>
      <c r="F29" t="s">
        <v>114</v>
      </c>
      <c r="G29" t="s">
        <v>200</v>
      </c>
      <c r="H29" t="s">
        <v>201</v>
      </c>
      <c r="I29" t="s">
        <v>202</v>
      </c>
      <c r="J29" s="24" t="s">
        <v>41</v>
      </c>
      <c r="K29">
        <f t="shared" si="0"/>
        <v>28.791</v>
      </c>
      <c r="L29" t="s">
        <v>4982</v>
      </c>
      <c r="M29" s="30" t="s">
        <v>4983</v>
      </c>
    </row>
    <row r="30" spans="1:13">
      <c r="A30" t="s">
        <v>16</v>
      </c>
      <c r="B30" t="s">
        <v>203</v>
      </c>
      <c r="C30" t="s">
        <v>197</v>
      </c>
      <c r="D30" t="s">
        <v>198</v>
      </c>
      <c r="E30" t="s">
        <v>204</v>
      </c>
      <c r="F30" t="s">
        <v>205</v>
      </c>
      <c r="G30" t="s">
        <v>200</v>
      </c>
      <c r="H30" t="s">
        <v>201</v>
      </c>
      <c r="I30" t="s">
        <v>206</v>
      </c>
      <c r="J30" s="24" t="s">
        <v>41</v>
      </c>
      <c r="K30">
        <f t="shared" si="0"/>
        <v>28.791</v>
      </c>
      <c r="L30" t="s">
        <v>4982</v>
      </c>
      <c r="M30" s="30" t="s">
        <v>4983</v>
      </c>
    </row>
    <row r="31" spans="1:13">
      <c r="A31" t="s">
        <v>16</v>
      </c>
      <c r="B31" t="s">
        <v>207</v>
      </c>
      <c r="C31" t="s">
        <v>208</v>
      </c>
      <c r="D31" t="s">
        <v>209</v>
      </c>
      <c r="E31" t="s">
        <v>210</v>
      </c>
      <c r="F31" t="s">
        <v>211</v>
      </c>
      <c r="G31" t="s">
        <v>212</v>
      </c>
      <c r="H31" t="s">
        <v>108</v>
      </c>
      <c r="I31" t="s">
        <v>213</v>
      </c>
      <c r="J31" s="24" t="s">
        <v>41</v>
      </c>
      <c r="K31">
        <f t="shared" si="0"/>
        <v>64.790999999999997</v>
      </c>
      <c r="L31" t="s">
        <v>4982</v>
      </c>
      <c r="M31" s="30" t="s">
        <v>4983</v>
      </c>
    </row>
    <row r="32" spans="1:13">
      <c r="A32" t="s">
        <v>16</v>
      </c>
      <c r="B32" t="s">
        <v>214</v>
      </c>
      <c r="C32" t="s">
        <v>215</v>
      </c>
      <c r="D32" t="s">
        <v>216</v>
      </c>
      <c r="E32" t="s">
        <v>217</v>
      </c>
      <c r="F32" t="s">
        <v>211</v>
      </c>
      <c r="G32" t="s">
        <v>200</v>
      </c>
      <c r="H32" t="s">
        <v>218</v>
      </c>
      <c r="I32" t="s">
        <v>219</v>
      </c>
      <c r="J32" s="24" t="s">
        <v>41</v>
      </c>
      <c r="K32">
        <f t="shared" si="0"/>
        <v>28.791</v>
      </c>
      <c r="L32" t="s">
        <v>4982</v>
      </c>
      <c r="M32" s="30" t="s">
        <v>4983</v>
      </c>
    </row>
    <row r="33" spans="1:13">
      <c r="A33" t="s">
        <v>16</v>
      </c>
      <c r="B33" t="s">
        <v>220</v>
      </c>
      <c r="C33" t="s">
        <v>221</v>
      </c>
      <c r="D33" t="s">
        <v>222</v>
      </c>
      <c r="E33" t="s">
        <v>223</v>
      </c>
      <c r="F33" t="s">
        <v>211</v>
      </c>
      <c r="G33" t="s">
        <v>224</v>
      </c>
      <c r="H33" t="s">
        <v>225</v>
      </c>
      <c r="I33" t="s">
        <v>226</v>
      </c>
      <c r="J33" s="24" t="s">
        <v>41</v>
      </c>
      <c r="K33">
        <f t="shared" si="0"/>
        <v>21.590999999999998</v>
      </c>
      <c r="L33" t="s">
        <v>4982</v>
      </c>
      <c r="M33" s="30" t="s">
        <v>4983</v>
      </c>
    </row>
    <row r="34" spans="1:13">
      <c r="A34" t="s">
        <v>16</v>
      </c>
      <c r="B34" t="s">
        <v>227</v>
      </c>
      <c r="C34" t="s">
        <v>228</v>
      </c>
      <c r="D34" t="s">
        <v>229</v>
      </c>
      <c r="E34" t="s">
        <v>230</v>
      </c>
      <c r="F34" t="s">
        <v>211</v>
      </c>
      <c r="G34" t="s">
        <v>231</v>
      </c>
      <c r="H34" t="s">
        <v>108</v>
      </c>
      <c r="I34" t="s">
        <v>232</v>
      </c>
      <c r="J34" s="24" t="s">
        <v>41</v>
      </c>
      <c r="K34">
        <f t="shared" si="0"/>
        <v>48.591000000000001</v>
      </c>
      <c r="L34" t="s">
        <v>4982</v>
      </c>
      <c r="M34" s="30" t="s">
        <v>4983</v>
      </c>
    </row>
    <row r="35" spans="1:13">
      <c r="A35" t="s">
        <v>16</v>
      </c>
      <c r="B35" t="s">
        <v>233</v>
      </c>
      <c r="C35" t="s">
        <v>234</v>
      </c>
      <c r="D35" t="s">
        <v>235</v>
      </c>
      <c r="E35" t="s">
        <v>236</v>
      </c>
      <c r="F35" t="s">
        <v>211</v>
      </c>
      <c r="G35" t="s">
        <v>237</v>
      </c>
      <c r="H35" t="s">
        <v>238</v>
      </c>
      <c r="I35" t="s">
        <v>239</v>
      </c>
      <c r="J35" s="24" t="s">
        <v>41</v>
      </c>
      <c r="K35">
        <f t="shared" si="0"/>
        <v>26.991</v>
      </c>
      <c r="L35" t="s">
        <v>4982</v>
      </c>
      <c r="M35" s="30" t="s">
        <v>4983</v>
      </c>
    </row>
    <row r="36" spans="1:13">
      <c r="A36" t="s">
        <v>16</v>
      </c>
      <c r="B36" t="s">
        <v>240</v>
      </c>
      <c r="C36" t="s">
        <v>241</v>
      </c>
      <c r="D36" t="s">
        <v>242</v>
      </c>
      <c r="E36" t="s">
        <v>243</v>
      </c>
      <c r="F36" t="s">
        <v>211</v>
      </c>
      <c r="G36" t="s">
        <v>231</v>
      </c>
      <c r="H36" t="s">
        <v>108</v>
      </c>
      <c r="I36" t="s">
        <v>244</v>
      </c>
      <c r="J36" s="24" t="s">
        <v>41</v>
      </c>
      <c r="K36">
        <f t="shared" si="0"/>
        <v>48.591000000000001</v>
      </c>
      <c r="L36" t="s">
        <v>4982</v>
      </c>
      <c r="M36" s="30" t="s">
        <v>4983</v>
      </c>
    </row>
    <row r="37" spans="1:13">
      <c r="A37" t="s">
        <v>16</v>
      </c>
      <c r="B37" t="s">
        <v>245</v>
      </c>
      <c r="C37" t="s">
        <v>246</v>
      </c>
      <c r="D37" t="s">
        <v>247</v>
      </c>
      <c r="E37" t="s">
        <v>248</v>
      </c>
      <c r="F37" t="s">
        <v>211</v>
      </c>
      <c r="G37" t="s">
        <v>200</v>
      </c>
      <c r="H37" t="s">
        <v>225</v>
      </c>
      <c r="I37" t="s">
        <v>249</v>
      </c>
      <c r="J37" s="24" t="s">
        <v>41</v>
      </c>
      <c r="K37">
        <f t="shared" si="0"/>
        <v>28.791</v>
      </c>
      <c r="L37" t="s">
        <v>4982</v>
      </c>
      <c r="M37" s="30" t="s">
        <v>4983</v>
      </c>
    </row>
    <row r="38" spans="1:13">
      <c r="A38" t="s">
        <v>16</v>
      </c>
      <c r="B38" t="s">
        <v>250</v>
      </c>
      <c r="C38" t="s">
        <v>251</v>
      </c>
      <c r="D38" t="s">
        <v>252</v>
      </c>
      <c r="E38" t="s">
        <v>253</v>
      </c>
      <c r="F38" t="s">
        <v>211</v>
      </c>
      <c r="G38" t="s">
        <v>231</v>
      </c>
      <c r="H38" t="s">
        <v>254</v>
      </c>
      <c r="I38" t="s">
        <v>255</v>
      </c>
      <c r="J38" s="24" t="s">
        <v>41</v>
      </c>
      <c r="K38">
        <f t="shared" si="0"/>
        <v>48.591000000000001</v>
      </c>
      <c r="L38" t="s">
        <v>4982</v>
      </c>
      <c r="M38" s="30" t="s">
        <v>4983</v>
      </c>
    </row>
    <row r="39" spans="1:13">
      <c r="A39" t="s">
        <v>16</v>
      </c>
      <c r="B39" t="s">
        <v>256</v>
      </c>
      <c r="C39" t="s">
        <v>257</v>
      </c>
      <c r="D39" t="s">
        <v>258</v>
      </c>
      <c r="E39" t="s">
        <v>259</v>
      </c>
      <c r="F39" t="s">
        <v>211</v>
      </c>
      <c r="G39" t="s">
        <v>231</v>
      </c>
      <c r="H39" t="s">
        <v>238</v>
      </c>
      <c r="I39" t="s">
        <v>260</v>
      </c>
      <c r="J39" s="24" t="s">
        <v>41</v>
      </c>
      <c r="K39">
        <f t="shared" si="0"/>
        <v>48.591000000000001</v>
      </c>
      <c r="L39" t="s">
        <v>4982</v>
      </c>
      <c r="M39" s="30" t="s">
        <v>4983</v>
      </c>
    </row>
    <row r="40" spans="1:13">
      <c r="A40" t="s">
        <v>16</v>
      </c>
      <c r="B40" t="s">
        <v>261</v>
      </c>
      <c r="C40" t="s">
        <v>262</v>
      </c>
      <c r="D40" t="s">
        <v>263</v>
      </c>
      <c r="E40" t="s">
        <v>264</v>
      </c>
      <c r="F40" t="s">
        <v>211</v>
      </c>
      <c r="G40" t="s">
        <v>107</v>
      </c>
      <c r="H40" t="s">
        <v>254</v>
      </c>
      <c r="I40" t="s">
        <v>265</v>
      </c>
      <c r="J40" s="24" t="s">
        <v>41</v>
      </c>
      <c r="K40">
        <f t="shared" si="0"/>
        <v>39.591000000000001</v>
      </c>
      <c r="L40" t="s">
        <v>4982</v>
      </c>
      <c r="M40" s="30" t="s">
        <v>4983</v>
      </c>
    </row>
    <row r="41" spans="1:13">
      <c r="A41" t="s">
        <v>16</v>
      </c>
      <c r="B41" t="s">
        <v>266</v>
      </c>
      <c r="C41" t="s">
        <v>267</v>
      </c>
      <c r="D41" t="s">
        <v>268</v>
      </c>
      <c r="E41" t="s">
        <v>269</v>
      </c>
      <c r="F41" t="s">
        <v>211</v>
      </c>
      <c r="G41" t="s">
        <v>123</v>
      </c>
      <c r="H41" t="s">
        <v>270</v>
      </c>
      <c r="I41" t="s">
        <v>271</v>
      </c>
      <c r="J41" s="24" t="s">
        <v>41</v>
      </c>
      <c r="K41">
        <f t="shared" si="0"/>
        <v>17.991</v>
      </c>
      <c r="L41" t="s">
        <v>4982</v>
      </c>
      <c r="M41" s="30" t="s">
        <v>4983</v>
      </c>
    </row>
    <row r="42" spans="1:13">
      <c r="A42" t="s">
        <v>16</v>
      </c>
      <c r="B42" t="s">
        <v>272</v>
      </c>
      <c r="C42" t="s">
        <v>273</v>
      </c>
      <c r="D42" t="s">
        <v>274</v>
      </c>
      <c r="E42" t="s">
        <v>275</v>
      </c>
      <c r="F42" t="s">
        <v>211</v>
      </c>
      <c r="G42" t="s">
        <v>231</v>
      </c>
      <c r="H42" t="s">
        <v>108</v>
      </c>
      <c r="I42" t="s">
        <v>276</v>
      </c>
      <c r="J42" s="24" t="s">
        <v>41</v>
      </c>
      <c r="K42">
        <f t="shared" si="0"/>
        <v>48.591000000000001</v>
      </c>
      <c r="L42" t="s">
        <v>4982</v>
      </c>
      <c r="M42" s="30" t="s">
        <v>4983</v>
      </c>
    </row>
    <row r="43" spans="1:13">
      <c r="A43" t="s">
        <v>16</v>
      </c>
      <c r="B43" t="s">
        <v>277</v>
      </c>
      <c r="C43" t="s">
        <v>278</v>
      </c>
      <c r="D43" t="s">
        <v>279</v>
      </c>
      <c r="E43" t="s">
        <v>280</v>
      </c>
      <c r="F43" t="s">
        <v>211</v>
      </c>
      <c r="G43" t="s">
        <v>212</v>
      </c>
      <c r="H43" t="s">
        <v>188</v>
      </c>
      <c r="I43" t="s">
        <v>281</v>
      </c>
      <c r="J43" s="24" t="s">
        <v>41</v>
      </c>
      <c r="K43">
        <f t="shared" si="0"/>
        <v>64.790999999999997</v>
      </c>
      <c r="L43" t="s">
        <v>4982</v>
      </c>
      <c r="M43" s="30" t="s">
        <v>4983</v>
      </c>
    </row>
    <row r="44" spans="1:13">
      <c r="A44" t="s">
        <v>16</v>
      </c>
      <c r="B44" t="s">
        <v>282</v>
      </c>
      <c r="C44" t="s">
        <v>283</v>
      </c>
      <c r="D44" t="s">
        <v>284</v>
      </c>
      <c r="E44" t="s">
        <v>285</v>
      </c>
      <c r="F44" t="s">
        <v>286</v>
      </c>
      <c r="G44" t="s">
        <v>123</v>
      </c>
      <c r="H44" t="s">
        <v>287</v>
      </c>
      <c r="I44" t="s">
        <v>288</v>
      </c>
      <c r="J44" s="24" t="s">
        <v>41</v>
      </c>
      <c r="K44">
        <f t="shared" si="0"/>
        <v>17.991</v>
      </c>
      <c r="L44" t="s">
        <v>4982</v>
      </c>
      <c r="M44" s="30" t="s">
        <v>4983</v>
      </c>
    </row>
    <row r="45" spans="1:13">
      <c r="A45" t="s">
        <v>16</v>
      </c>
      <c r="B45" t="s">
        <v>289</v>
      </c>
      <c r="C45" t="s">
        <v>283</v>
      </c>
      <c r="D45" t="s">
        <v>284</v>
      </c>
      <c r="E45" t="s">
        <v>290</v>
      </c>
      <c r="F45" t="s">
        <v>106</v>
      </c>
      <c r="G45" t="s">
        <v>123</v>
      </c>
      <c r="H45" t="s">
        <v>287</v>
      </c>
      <c r="I45" t="s">
        <v>288</v>
      </c>
      <c r="J45" s="24" t="s">
        <v>41</v>
      </c>
      <c r="K45">
        <f t="shared" si="0"/>
        <v>17.991</v>
      </c>
      <c r="L45" t="s">
        <v>4982</v>
      </c>
      <c r="M45" s="30" t="s">
        <v>4983</v>
      </c>
    </row>
    <row r="46" spans="1:13">
      <c r="A46" t="s">
        <v>16</v>
      </c>
      <c r="B46" t="s">
        <v>291</v>
      </c>
      <c r="C46" t="s">
        <v>292</v>
      </c>
      <c r="D46" t="s">
        <v>293</v>
      </c>
      <c r="E46" t="s">
        <v>294</v>
      </c>
      <c r="F46" t="s">
        <v>195</v>
      </c>
      <c r="G46" t="s">
        <v>123</v>
      </c>
      <c r="H46" t="s">
        <v>295</v>
      </c>
      <c r="I46" t="s">
        <v>296</v>
      </c>
      <c r="J46" s="24" t="s">
        <v>41</v>
      </c>
      <c r="K46">
        <f t="shared" si="0"/>
        <v>17.991</v>
      </c>
      <c r="L46" t="s">
        <v>4982</v>
      </c>
      <c r="M46" s="30" t="s">
        <v>4983</v>
      </c>
    </row>
    <row r="47" spans="1:13">
      <c r="A47" t="s">
        <v>16</v>
      </c>
      <c r="B47" t="s">
        <v>297</v>
      </c>
      <c r="C47" t="s">
        <v>292</v>
      </c>
      <c r="D47" t="s">
        <v>293</v>
      </c>
      <c r="E47" t="s">
        <v>298</v>
      </c>
      <c r="F47" t="s">
        <v>106</v>
      </c>
      <c r="G47" t="s">
        <v>123</v>
      </c>
      <c r="H47" t="s">
        <v>295</v>
      </c>
      <c r="I47" t="s">
        <v>296</v>
      </c>
      <c r="J47" s="24" t="s">
        <v>41</v>
      </c>
      <c r="K47">
        <f t="shared" si="0"/>
        <v>17.991</v>
      </c>
      <c r="L47" t="s">
        <v>4982</v>
      </c>
      <c r="M47" s="30" t="s">
        <v>4983</v>
      </c>
    </row>
    <row r="48" spans="1:13">
      <c r="A48" t="s">
        <v>16</v>
      </c>
      <c r="B48" t="s">
        <v>299</v>
      </c>
      <c r="C48" t="s">
        <v>300</v>
      </c>
      <c r="D48" t="s">
        <v>301</v>
      </c>
      <c r="E48" t="s">
        <v>302</v>
      </c>
      <c r="F48" t="s">
        <v>211</v>
      </c>
      <c r="G48" t="s">
        <v>107</v>
      </c>
      <c r="H48" t="s">
        <v>303</v>
      </c>
      <c r="I48" t="s">
        <v>304</v>
      </c>
      <c r="J48" s="24" t="s">
        <v>41</v>
      </c>
      <c r="K48">
        <f t="shared" si="0"/>
        <v>39.591000000000001</v>
      </c>
      <c r="L48" t="s">
        <v>4982</v>
      </c>
      <c r="M48" s="30" t="s">
        <v>4983</v>
      </c>
    </row>
    <row r="49" spans="1:13">
      <c r="A49" t="s">
        <v>16</v>
      </c>
      <c r="B49" t="s">
        <v>305</v>
      </c>
      <c r="C49" t="s">
        <v>306</v>
      </c>
      <c r="D49" t="s">
        <v>307</v>
      </c>
      <c r="E49" t="s">
        <v>308</v>
      </c>
      <c r="F49" t="s">
        <v>309</v>
      </c>
      <c r="G49" t="s">
        <v>310</v>
      </c>
      <c r="H49" t="s">
        <v>140</v>
      </c>
      <c r="I49" t="s">
        <v>311</v>
      </c>
      <c r="J49" s="24" t="s">
        <v>41</v>
      </c>
      <c r="K49">
        <f t="shared" si="0"/>
        <v>14.391</v>
      </c>
      <c r="L49" t="s">
        <v>4982</v>
      </c>
      <c r="M49" s="30" t="s">
        <v>4983</v>
      </c>
    </row>
    <row r="50" spans="1:13">
      <c r="A50" t="s">
        <v>16</v>
      </c>
      <c r="B50" t="s">
        <v>312</v>
      </c>
      <c r="C50" t="s">
        <v>313</v>
      </c>
      <c r="D50" t="s">
        <v>314</v>
      </c>
      <c r="E50" t="s">
        <v>315</v>
      </c>
      <c r="F50" t="s">
        <v>309</v>
      </c>
      <c r="G50" t="s">
        <v>310</v>
      </c>
      <c r="H50" t="s">
        <v>140</v>
      </c>
      <c r="I50" t="s">
        <v>316</v>
      </c>
      <c r="J50" s="24" t="s">
        <v>41</v>
      </c>
      <c r="K50">
        <f t="shared" si="0"/>
        <v>14.391</v>
      </c>
      <c r="L50" t="s">
        <v>4982</v>
      </c>
      <c r="M50" s="30" t="s">
        <v>4983</v>
      </c>
    </row>
    <row r="51" spans="1:13">
      <c r="A51" t="s">
        <v>16</v>
      </c>
      <c r="B51" t="s">
        <v>317</v>
      </c>
      <c r="C51" t="s">
        <v>318</v>
      </c>
      <c r="D51" t="s">
        <v>319</v>
      </c>
      <c r="E51" t="s">
        <v>320</v>
      </c>
      <c r="F51" t="s">
        <v>309</v>
      </c>
      <c r="G51" t="s">
        <v>310</v>
      </c>
      <c r="H51" t="s">
        <v>140</v>
      </c>
      <c r="I51" t="s">
        <v>321</v>
      </c>
      <c r="J51" s="24" t="s">
        <v>41</v>
      </c>
      <c r="K51">
        <f t="shared" si="0"/>
        <v>14.391</v>
      </c>
      <c r="L51" t="s">
        <v>4982</v>
      </c>
      <c r="M51" s="30" t="s">
        <v>4983</v>
      </c>
    </row>
    <row r="52" spans="1:13">
      <c r="A52" t="s">
        <v>16</v>
      </c>
      <c r="B52" t="s">
        <v>322</v>
      </c>
      <c r="C52" t="s">
        <v>323</v>
      </c>
      <c r="D52" t="s">
        <v>324</v>
      </c>
      <c r="E52" t="s">
        <v>325</v>
      </c>
      <c r="F52" t="s">
        <v>309</v>
      </c>
      <c r="G52" t="s">
        <v>310</v>
      </c>
      <c r="H52" t="s">
        <v>140</v>
      </c>
      <c r="I52" t="s">
        <v>326</v>
      </c>
      <c r="J52" s="24" t="s">
        <v>41</v>
      </c>
      <c r="K52">
        <f t="shared" si="0"/>
        <v>14.391</v>
      </c>
      <c r="L52" t="s">
        <v>4982</v>
      </c>
      <c r="M52" s="30" t="s">
        <v>4983</v>
      </c>
    </row>
    <row r="53" spans="1:13">
      <c r="A53" t="s">
        <v>16</v>
      </c>
      <c r="B53" t="s">
        <v>327</v>
      </c>
      <c r="C53" t="s">
        <v>328</v>
      </c>
      <c r="D53" t="s">
        <v>329</v>
      </c>
      <c r="E53" t="s">
        <v>330</v>
      </c>
      <c r="F53" t="s">
        <v>309</v>
      </c>
      <c r="G53" t="s">
        <v>212</v>
      </c>
      <c r="H53" t="s">
        <v>331</v>
      </c>
      <c r="I53" t="s">
        <v>332</v>
      </c>
      <c r="J53" s="24" t="s">
        <v>41</v>
      </c>
      <c r="K53">
        <f t="shared" si="0"/>
        <v>64.790999999999997</v>
      </c>
      <c r="L53" t="s">
        <v>4982</v>
      </c>
      <c r="M53" s="30" t="s">
        <v>4983</v>
      </c>
    </row>
    <row r="54" spans="1:13">
      <c r="A54" t="s">
        <v>16</v>
      </c>
      <c r="B54" t="s">
        <v>333</v>
      </c>
      <c r="C54" t="s">
        <v>334</v>
      </c>
      <c r="D54" t="s">
        <v>335</v>
      </c>
      <c r="E54" t="s">
        <v>336</v>
      </c>
      <c r="F54" t="s">
        <v>309</v>
      </c>
      <c r="G54" t="s">
        <v>310</v>
      </c>
      <c r="H54" t="s">
        <v>140</v>
      </c>
      <c r="I54" t="s">
        <v>337</v>
      </c>
      <c r="J54" s="24" t="s">
        <v>41</v>
      </c>
      <c r="K54">
        <f t="shared" si="0"/>
        <v>14.391</v>
      </c>
      <c r="L54" t="s">
        <v>4982</v>
      </c>
      <c r="M54" s="30" t="s">
        <v>4983</v>
      </c>
    </row>
    <row r="55" spans="1:13">
      <c r="A55" t="s">
        <v>16</v>
      </c>
      <c r="B55" t="s">
        <v>338</v>
      </c>
      <c r="C55" t="s">
        <v>339</v>
      </c>
      <c r="D55" t="s">
        <v>340</v>
      </c>
      <c r="E55" t="s">
        <v>341</v>
      </c>
      <c r="F55" t="s">
        <v>309</v>
      </c>
      <c r="G55" t="s">
        <v>140</v>
      </c>
      <c r="H55" t="s">
        <v>225</v>
      </c>
      <c r="I55" t="s">
        <v>342</v>
      </c>
      <c r="J55" s="24" t="s">
        <v>41</v>
      </c>
      <c r="K55">
        <f t="shared" si="0"/>
        <v>12.591000000000001</v>
      </c>
      <c r="L55" t="s">
        <v>4982</v>
      </c>
      <c r="M55" s="30" t="s">
        <v>4983</v>
      </c>
    </row>
    <row r="56" spans="1:13">
      <c r="A56" t="s">
        <v>16</v>
      </c>
      <c r="B56" t="s">
        <v>343</v>
      </c>
      <c r="C56" t="s">
        <v>344</v>
      </c>
      <c r="D56" t="s">
        <v>345</v>
      </c>
      <c r="E56" t="s">
        <v>346</v>
      </c>
      <c r="F56" t="s">
        <v>347</v>
      </c>
      <c r="G56" t="s">
        <v>348</v>
      </c>
      <c r="H56" t="s">
        <v>108</v>
      </c>
      <c r="I56" t="s">
        <v>349</v>
      </c>
      <c r="J56" s="24" t="s">
        <v>41</v>
      </c>
      <c r="K56">
        <f t="shared" si="0"/>
        <v>41.391000000000005</v>
      </c>
      <c r="L56" t="s">
        <v>4982</v>
      </c>
      <c r="M56" s="30" t="s">
        <v>4983</v>
      </c>
    </row>
    <row r="57" spans="1:13">
      <c r="A57" t="s">
        <v>16</v>
      </c>
      <c r="B57" t="s">
        <v>350</v>
      </c>
      <c r="C57" t="s">
        <v>351</v>
      </c>
      <c r="D57" t="s">
        <v>352</v>
      </c>
      <c r="E57" t="s">
        <v>353</v>
      </c>
      <c r="F57" t="s">
        <v>354</v>
      </c>
      <c r="G57" t="s">
        <v>355</v>
      </c>
      <c r="H57" t="s">
        <v>287</v>
      </c>
      <c r="I57" t="s">
        <v>356</v>
      </c>
      <c r="J57" s="24" t="s">
        <v>41</v>
      </c>
      <c r="K57">
        <f t="shared" si="0"/>
        <v>6.2910000000000004</v>
      </c>
      <c r="L57" t="s">
        <v>4982</v>
      </c>
      <c r="M57" s="30" t="s">
        <v>4983</v>
      </c>
    </row>
    <row r="58" spans="1:13">
      <c r="A58" t="s">
        <v>16</v>
      </c>
      <c r="B58" t="s">
        <v>357</v>
      </c>
      <c r="C58" t="s">
        <v>351</v>
      </c>
      <c r="D58" t="s">
        <v>352</v>
      </c>
      <c r="E58" t="s">
        <v>358</v>
      </c>
      <c r="F58" t="s">
        <v>139</v>
      </c>
      <c r="G58" t="s">
        <v>355</v>
      </c>
      <c r="H58" t="s">
        <v>287</v>
      </c>
      <c r="I58" t="s">
        <v>356</v>
      </c>
      <c r="J58" s="24" t="s">
        <v>41</v>
      </c>
      <c r="K58">
        <f t="shared" si="0"/>
        <v>6.2910000000000004</v>
      </c>
      <c r="L58" t="s">
        <v>4982</v>
      </c>
      <c r="M58" s="30" t="s">
        <v>4983</v>
      </c>
    </row>
    <row r="59" spans="1:13">
      <c r="A59" t="s">
        <v>16</v>
      </c>
      <c r="B59" t="s">
        <v>359</v>
      </c>
      <c r="C59" t="s">
        <v>360</v>
      </c>
      <c r="D59" t="s">
        <v>361</v>
      </c>
      <c r="E59" t="s">
        <v>362</v>
      </c>
      <c r="F59" t="s">
        <v>309</v>
      </c>
      <c r="G59" t="s">
        <v>363</v>
      </c>
      <c r="H59" t="s">
        <v>108</v>
      </c>
      <c r="I59" t="s">
        <v>364</v>
      </c>
      <c r="J59" s="24" t="s">
        <v>41</v>
      </c>
      <c r="K59">
        <f t="shared" si="0"/>
        <v>43.191000000000003</v>
      </c>
      <c r="L59" t="s">
        <v>4982</v>
      </c>
      <c r="M59" s="30" t="s">
        <v>4983</v>
      </c>
    </row>
    <row r="60" spans="1:13">
      <c r="A60" t="s">
        <v>16</v>
      </c>
      <c r="B60" t="s">
        <v>365</v>
      </c>
      <c r="C60" t="s">
        <v>366</v>
      </c>
      <c r="D60" t="s">
        <v>367</v>
      </c>
      <c r="E60" t="s">
        <v>368</v>
      </c>
      <c r="F60" t="s">
        <v>309</v>
      </c>
      <c r="G60" t="s">
        <v>310</v>
      </c>
      <c r="H60" t="s">
        <v>140</v>
      </c>
      <c r="I60" t="s">
        <v>369</v>
      </c>
      <c r="J60" s="24" t="s">
        <v>41</v>
      </c>
      <c r="K60">
        <f t="shared" si="0"/>
        <v>14.391</v>
      </c>
      <c r="L60" t="s">
        <v>4982</v>
      </c>
      <c r="M60" s="30" t="s">
        <v>4983</v>
      </c>
    </row>
    <row r="61" spans="1:13">
      <c r="A61" t="s">
        <v>16</v>
      </c>
      <c r="B61" t="s">
        <v>370</v>
      </c>
      <c r="C61" t="s">
        <v>371</v>
      </c>
      <c r="D61" t="s">
        <v>372</v>
      </c>
      <c r="E61" t="s">
        <v>373</v>
      </c>
      <c r="F61" t="s">
        <v>309</v>
      </c>
      <c r="G61" t="s">
        <v>231</v>
      </c>
      <c r="H61" t="s">
        <v>108</v>
      </c>
      <c r="I61" t="s">
        <v>374</v>
      </c>
      <c r="J61" s="24" t="s">
        <v>41</v>
      </c>
      <c r="K61">
        <f t="shared" si="0"/>
        <v>48.591000000000001</v>
      </c>
      <c r="L61" t="s">
        <v>4982</v>
      </c>
      <c r="M61" s="30" t="s">
        <v>4983</v>
      </c>
    </row>
    <row r="62" spans="1:13">
      <c r="A62" t="s">
        <v>16</v>
      </c>
      <c r="B62" t="s">
        <v>375</v>
      </c>
      <c r="C62" t="s">
        <v>376</v>
      </c>
      <c r="D62" t="s">
        <v>377</v>
      </c>
      <c r="E62" t="s">
        <v>378</v>
      </c>
      <c r="F62" t="s">
        <v>309</v>
      </c>
      <c r="G62" t="s">
        <v>310</v>
      </c>
      <c r="H62" t="s">
        <v>140</v>
      </c>
      <c r="I62" t="s">
        <v>379</v>
      </c>
      <c r="J62" s="24" t="s">
        <v>41</v>
      </c>
      <c r="K62">
        <f t="shared" si="0"/>
        <v>14.391</v>
      </c>
      <c r="L62" t="s">
        <v>4982</v>
      </c>
      <c r="M62" s="30" t="s">
        <v>4983</v>
      </c>
    </row>
    <row r="63" spans="1:13">
      <c r="A63" t="s">
        <v>16</v>
      </c>
      <c r="B63" t="s">
        <v>380</v>
      </c>
      <c r="C63" t="s">
        <v>381</v>
      </c>
      <c r="D63" t="s">
        <v>382</v>
      </c>
      <c r="E63" t="s">
        <v>383</v>
      </c>
      <c r="F63" t="s">
        <v>309</v>
      </c>
      <c r="G63" t="s">
        <v>140</v>
      </c>
      <c r="H63" t="s">
        <v>225</v>
      </c>
      <c r="I63" t="s">
        <v>384</v>
      </c>
      <c r="J63" s="24" t="s">
        <v>41</v>
      </c>
      <c r="K63">
        <f t="shared" si="0"/>
        <v>12.591000000000001</v>
      </c>
      <c r="L63" t="s">
        <v>4982</v>
      </c>
      <c r="M63" s="30" t="s">
        <v>4983</v>
      </c>
    </row>
    <row r="64" spans="1:13">
      <c r="A64" t="s">
        <v>16</v>
      </c>
      <c r="B64" t="s">
        <v>385</v>
      </c>
      <c r="C64" t="s">
        <v>386</v>
      </c>
      <c r="D64" t="s">
        <v>387</v>
      </c>
      <c r="E64" t="s">
        <v>388</v>
      </c>
      <c r="F64" t="s">
        <v>309</v>
      </c>
      <c r="G64" t="s">
        <v>134</v>
      </c>
      <c r="H64" t="s">
        <v>108</v>
      </c>
      <c r="I64" t="s">
        <v>389</v>
      </c>
      <c r="J64" s="24" t="s">
        <v>41</v>
      </c>
      <c r="K64">
        <f t="shared" si="0"/>
        <v>35.991</v>
      </c>
      <c r="L64" t="s">
        <v>4982</v>
      </c>
      <c r="M64" s="30" t="s">
        <v>4983</v>
      </c>
    </row>
    <row r="65" spans="1:13">
      <c r="A65" t="s">
        <v>16</v>
      </c>
      <c r="B65" t="s">
        <v>390</v>
      </c>
      <c r="C65" t="s">
        <v>391</v>
      </c>
      <c r="D65" t="s">
        <v>392</v>
      </c>
      <c r="E65" t="s">
        <v>393</v>
      </c>
      <c r="F65" t="s">
        <v>309</v>
      </c>
      <c r="G65" t="s">
        <v>108</v>
      </c>
      <c r="H65" t="s">
        <v>331</v>
      </c>
      <c r="I65" t="s">
        <v>394</v>
      </c>
      <c r="J65" s="24" t="s">
        <v>41</v>
      </c>
      <c r="K65">
        <f t="shared" si="0"/>
        <v>30.591000000000001</v>
      </c>
      <c r="L65" t="s">
        <v>4982</v>
      </c>
      <c r="M65" s="30" t="s">
        <v>4983</v>
      </c>
    </row>
    <row r="66" spans="1:13">
      <c r="A66" t="s">
        <v>16</v>
      </c>
      <c r="B66" t="s">
        <v>395</v>
      </c>
      <c r="C66" t="s">
        <v>396</v>
      </c>
      <c r="D66" t="s">
        <v>397</v>
      </c>
      <c r="E66" t="s">
        <v>398</v>
      </c>
      <c r="F66" t="s">
        <v>139</v>
      </c>
      <c r="G66" t="s">
        <v>355</v>
      </c>
      <c r="H66" t="s">
        <v>399</v>
      </c>
      <c r="I66" t="s">
        <v>394</v>
      </c>
      <c r="J66" s="24" t="s">
        <v>41</v>
      </c>
      <c r="K66">
        <f t="shared" si="0"/>
        <v>6.2910000000000004</v>
      </c>
      <c r="L66" t="s">
        <v>4982</v>
      </c>
      <c r="M66" s="30" t="s">
        <v>4983</v>
      </c>
    </row>
    <row r="67" spans="1:13">
      <c r="A67" t="s">
        <v>16</v>
      </c>
      <c r="B67" t="s">
        <v>400</v>
      </c>
      <c r="C67" t="s">
        <v>396</v>
      </c>
      <c r="D67" t="s">
        <v>397</v>
      </c>
      <c r="E67" t="s">
        <v>401</v>
      </c>
      <c r="F67" t="s">
        <v>354</v>
      </c>
      <c r="G67" t="s">
        <v>355</v>
      </c>
      <c r="H67" t="s">
        <v>399</v>
      </c>
      <c r="I67" t="s">
        <v>402</v>
      </c>
      <c r="J67" s="24" t="s">
        <v>41</v>
      </c>
      <c r="K67">
        <f t="shared" si="0"/>
        <v>6.2910000000000004</v>
      </c>
      <c r="L67" t="s">
        <v>4982</v>
      </c>
      <c r="M67" s="30" t="s">
        <v>4983</v>
      </c>
    </row>
    <row r="68" spans="1:13">
      <c r="A68" t="s">
        <v>16</v>
      </c>
      <c r="B68" t="s">
        <v>403</v>
      </c>
      <c r="C68" t="s">
        <v>404</v>
      </c>
      <c r="D68" t="s">
        <v>405</v>
      </c>
      <c r="E68" t="s">
        <v>406</v>
      </c>
      <c r="F68" t="s">
        <v>407</v>
      </c>
      <c r="G68" t="s">
        <v>224</v>
      </c>
      <c r="H68" t="s">
        <v>408</v>
      </c>
      <c r="I68" t="s">
        <v>409</v>
      </c>
      <c r="J68" s="24" t="s">
        <v>41</v>
      </c>
      <c r="K68">
        <f t="shared" ref="K68:K131" si="1">G68*0.9</f>
        <v>21.590999999999998</v>
      </c>
      <c r="L68" t="s">
        <v>4982</v>
      </c>
      <c r="M68" s="30" t="s">
        <v>4983</v>
      </c>
    </row>
    <row r="69" spans="1:13">
      <c r="A69" t="s">
        <v>16</v>
      </c>
      <c r="B69" t="s">
        <v>410</v>
      </c>
      <c r="C69" t="s">
        <v>404</v>
      </c>
      <c r="D69" t="s">
        <v>405</v>
      </c>
      <c r="E69" t="s">
        <v>411</v>
      </c>
      <c r="F69" t="s">
        <v>412</v>
      </c>
      <c r="G69" t="s">
        <v>224</v>
      </c>
      <c r="H69" t="s">
        <v>408</v>
      </c>
      <c r="I69" t="s">
        <v>409</v>
      </c>
      <c r="J69" s="24" t="s">
        <v>41</v>
      </c>
      <c r="K69">
        <f t="shared" si="1"/>
        <v>21.590999999999998</v>
      </c>
      <c r="L69" t="s">
        <v>4982</v>
      </c>
      <c r="M69" s="30" t="s">
        <v>4983</v>
      </c>
    </row>
    <row r="70" spans="1:13">
      <c r="A70" t="s">
        <v>16</v>
      </c>
      <c r="B70" t="s">
        <v>413</v>
      </c>
      <c r="C70" t="s">
        <v>404</v>
      </c>
      <c r="D70" t="s">
        <v>405</v>
      </c>
      <c r="E70" t="s">
        <v>414</v>
      </c>
      <c r="F70" t="s">
        <v>415</v>
      </c>
      <c r="G70" t="s">
        <v>224</v>
      </c>
      <c r="H70" t="s">
        <v>408</v>
      </c>
      <c r="I70" t="s">
        <v>416</v>
      </c>
      <c r="J70" s="24" t="s">
        <v>41</v>
      </c>
      <c r="K70">
        <f t="shared" si="1"/>
        <v>21.590999999999998</v>
      </c>
      <c r="L70" t="s">
        <v>4982</v>
      </c>
      <c r="M70" s="30" t="s">
        <v>4983</v>
      </c>
    </row>
    <row r="71" spans="1:13">
      <c r="A71" t="s">
        <v>16</v>
      </c>
      <c r="B71" t="s">
        <v>417</v>
      </c>
      <c r="C71" t="s">
        <v>404</v>
      </c>
      <c r="D71" t="s">
        <v>405</v>
      </c>
      <c r="E71" t="s">
        <v>418</v>
      </c>
      <c r="F71" t="s">
        <v>144</v>
      </c>
      <c r="G71" t="s">
        <v>224</v>
      </c>
      <c r="H71" t="s">
        <v>408</v>
      </c>
      <c r="I71" t="s">
        <v>416</v>
      </c>
      <c r="J71" s="24" t="s">
        <v>41</v>
      </c>
      <c r="K71">
        <f t="shared" si="1"/>
        <v>21.590999999999998</v>
      </c>
      <c r="L71" t="s">
        <v>4982</v>
      </c>
      <c r="M71" s="30" t="s">
        <v>4983</v>
      </c>
    </row>
    <row r="72" spans="1:13">
      <c r="A72" t="s">
        <v>16</v>
      </c>
      <c r="B72" t="s">
        <v>419</v>
      </c>
      <c r="C72" t="s">
        <v>420</v>
      </c>
      <c r="D72" t="s">
        <v>421</v>
      </c>
      <c r="E72" t="s">
        <v>422</v>
      </c>
      <c r="F72" t="s">
        <v>309</v>
      </c>
      <c r="G72" t="s">
        <v>310</v>
      </c>
      <c r="H72" t="s">
        <v>140</v>
      </c>
      <c r="I72" t="s">
        <v>423</v>
      </c>
      <c r="J72" s="24" t="s">
        <v>41</v>
      </c>
      <c r="K72">
        <f t="shared" si="1"/>
        <v>14.391</v>
      </c>
      <c r="L72" t="s">
        <v>4982</v>
      </c>
      <c r="M72" s="30" t="s">
        <v>4983</v>
      </c>
    </row>
    <row r="73" spans="1:13">
      <c r="A73" t="s">
        <v>16</v>
      </c>
      <c r="B73" t="s">
        <v>424</v>
      </c>
      <c r="C73" t="s">
        <v>425</v>
      </c>
      <c r="D73" t="s">
        <v>426</v>
      </c>
      <c r="E73" t="s">
        <v>427</v>
      </c>
      <c r="F73" t="s">
        <v>309</v>
      </c>
      <c r="G73" t="s">
        <v>310</v>
      </c>
      <c r="H73" t="s">
        <v>428</v>
      </c>
      <c r="I73" t="s">
        <v>429</v>
      </c>
      <c r="J73" s="24" t="s">
        <v>41</v>
      </c>
      <c r="K73">
        <f t="shared" si="1"/>
        <v>14.391</v>
      </c>
      <c r="L73" t="s">
        <v>4982</v>
      </c>
      <c r="M73" s="30" t="s">
        <v>4983</v>
      </c>
    </row>
    <row r="74" spans="1:13">
      <c r="A74" t="s">
        <v>16</v>
      </c>
      <c r="B74" t="s">
        <v>430</v>
      </c>
      <c r="C74" t="s">
        <v>431</v>
      </c>
      <c r="D74" t="s">
        <v>432</v>
      </c>
      <c r="E74" t="s">
        <v>433</v>
      </c>
      <c r="F74" t="s">
        <v>309</v>
      </c>
      <c r="G74" t="s">
        <v>163</v>
      </c>
      <c r="H74" t="s">
        <v>108</v>
      </c>
      <c r="I74" t="s">
        <v>434</v>
      </c>
      <c r="J74" s="24" t="s">
        <v>41</v>
      </c>
      <c r="K74">
        <f t="shared" si="1"/>
        <v>44.991</v>
      </c>
      <c r="L74" t="s">
        <v>4982</v>
      </c>
      <c r="M74" s="30" t="s">
        <v>4983</v>
      </c>
    </row>
    <row r="75" spans="1:13">
      <c r="A75" t="s">
        <v>16</v>
      </c>
      <c r="B75" t="s">
        <v>435</v>
      </c>
      <c r="C75" t="s">
        <v>436</v>
      </c>
      <c r="D75" t="s">
        <v>437</v>
      </c>
      <c r="E75" t="s">
        <v>438</v>
      </c>
      <c r="F75" t="s">
        <v>309</v>
      </c>
      <c r="G75" t="s">
        <v>123</v>
      </c>
      <c r="H75" t="s">
        <v>140</v>
      </c>
      <c r="I75" t="s">
        <v>434</v>
      </c>
      <c r="J75" s="24" t="s">
        <v>41</v>
      </c>
      <c r="K75">
        <f t="shared" si="1"/>
        <v>17.991</v>
      </c>
      <c r="L75" t="s">
        <v>4982</v>
      </c>
      <c r="M75" s="30" t="s">
        <v>4983</v>
      </c>
    </row>
    <row r="76" spans="1:13">
      <c r="A76" t="s">
        <v>16</v>
      </c>
      <c r="B76" t="s">
        <v>439</v>
      </c>
      <c r="C76" t="s">
        <v>440</v>
      </c>
      <c r="D76" t="s">
        <v>441</v>
      </c>
      <c r="E76" t="s">
        <v>442</v>
      </c>
      <c r="F76" t="s">
        <v>309</v>
      </c>
      <c r="G76" t="s">
        <v>310</v>
      </c>
      <c r="H76" t="s">
        <v>140</v>
      </c>
      <c r="I76" t="s">
        <v>443</v>
      </c>
      <c r="J76" s="24" t="s">
        <v>41</v>
      </c>
      <c r="K76">
        <f t="shared" si="1"/>
        <v>14.391</v>
      </c>
      <c r="L76" t="s">
        <v>4982</v>
      </c>
      <c r="M76" s="30" t="s">
        <v>4983</v>
      </c>
    </row>
    <row r="77" spans="1:13">
      <c r="A77" t="s">
        <v>16</v>
      </c>
      <c r="B77" t="s">
        <v>444</v>
      </c>
      <c r="C77" t="s">
        <v>445</v>
      </c>
      <c r="D77" t="s">
        <v>446</v>
      </c>
      <c r="E77" t="s">
        <v>447</v>
      </c>
      <c r="F77" t="s">
        <v>309</v>
      </c>
      <c r="G77" t="s">
        <v>310</v>
      </c>
      <c r="H77" t="s">
        <v>448</v>
      </c>
      <c r="I77" t="s">
        <v>449</v>
      </c>
      <c r="J77" s="24" t="s">
        <v>41</v>
      </c>
      <c r="K77">
        <f t="shared" si="1"/>
        <v>14.391</v>
      </c>
      <c r="L77" t="s">
        <v>4982</v>
      </c>
      <c r="M77" s="30" t="s">
        <v>4983</v>
      </c>
    </row>
    <row r="78" spans="1:13">
      <c r="A78" t="s">
        <v>16</v>
      </c>
      <c r="B78" t="s">
        <v>450</v>
      </c>
      <c r="C78" t="s">
        <v>451</v>
      </c>
      <c r="D78" t="s">
        <v>452</v>
      </c>
      <c r="E78" t="s">
        <v>453</v>
      </c>
      <c r="F78" t="s">
        <v>309</v>
      </c>
      <c r="G78" t="s">
        <v>310</v>
      </c>
      <c r="H78" t="s">
        <v>140</v>
      </c>
      <c r="I78" t="s">
        <v>454</v>
      </c>
      <c r="J78" s="24" t="s">
        <v>41</v>
      </c>
      <c r="K78">
        <f t="shared" si="1"/>
        <v>14.391</v>
      </c>
      <c r="L78" t="s">
        <v>4982</v>
      </c>
      <c r="M78" s="30" t="s">
        <v>4983</v>
      </c>
    </row>
    <row r="79" spans="1:13">
      <c r="A79" t="s">
        <v>16</v>
      </c>
      <c r="B79" t="s">
        <v>455</v>
      </c>
      <c r="C79" t="s">
        <v>456</v>
      </c>
      <c r="D79" t="s">
        <v>457</v>
      </c>
      <c r="E79" t="s">
        <v>458</v>
      </c>
      <c r="F79" t="s">
        <v>133</v>
      </c>
      <c r="G79" t="s">
        <v>123</v>
      </c>
      <c r="H79" t="s">
        <v>116</v>
      </c>
      <c r="I79" t="s">
        <v>459</v>
      </c>
      <c r="J79" s="24" t="s">
        <v>41</v>
      </c>
      <c r="K79">
        <f t="shared" si="1"/>
        <v>17.991</v>
      </c>
      <c r="L79" t="s">
        <v>4982</v>
      </c>
      <c r="M79" s="30" t="s">
        <v>4983</v>
      </c>
    </row>
    <row r="80" spans="1:13">
      <c r="A80" t="s">
        <v>16</v>
      </c>
      <c r="B80" t="s">
        <v>460</v>
      </c>
      <c r="C80" t="s">
        <v>456</v>
      </c>
      <c r="D80" t="s">
        <v>457</v>
      </c>
      <c r="E80" t="s">
        <v>461</v>
      </c>
      <c r="F80" t="s">
        <v>106</v>
      </c>
      <c r="G80" t="s">
        <v>123</v>
      </c>
      <c r="H80" t="s">
        <v>116</v>
      </c>
      <c r="I80" t="s">
        <v>459</v>
      </c>
      <c r="J80" s="24" t="s">
        <v>41</v>
      </c>
      <c r="K80">
        <f t="shared" si="1"/>
        <v>17.991</v>
      </c>
      <c r="L80" t="s">
        <v>4982</v>
      </c>
      <c r="M80" s="30" t="s">
        <v>4983</v>
      </c>
    </row>
    <row r="81" spans="1:13">
      <c r="A81" t="s">
        <v>16</v>
      </c>
      <c r="B81" t="s">
        <v>462</v>
      </c>
      <c r="C81" t="s">
        <v>463</v>
      </c>
      <c r="D81" t="s">
        <v>464</v>
      </c>
      <c r="E81" t="s">
        <v>465</v>
      </c>
      <c r="F81" t="s">
        <v>150</v>
      </c>
      <c r="G81" t="s">
        <v>123</v>
      </c>
      <c r="H81" t="s">
        <v>116</v>
      </c>
      <c r="I81" t="s">
        <v>466</v>
      </c>
      <c r="J81" s="24" t="s">
        <v>41</v>
      </c>
      <c r="K81">
        <f t="shared" si="1"/>
        <v>17.991</v>
      </c>
      <c r="L81" t="s">
        <v>4982</v>
      </c>
      <c r="M81" s="30" t="s">
        <v>4983</v>
      </c>
    </row>
    <row r="82" spans="1:13">
      <c r="A82" t="s">
        <v>16</v>
      </c>
      <c r="B82" t="s">
        <v>467</v>
      </c>
      <c r="C82" t="s">
        <v>463</v>
      </c>
      <c r="D82" t="s">
        <v>464</v>
      </c>
      <c r="E82" t="s">
        <v>468</v>
      </c>
      <c r="F82" t="s">
        <v>139</v>
      </c>
      <c r="G82" t="s">
        <v>123</v>
      </c>
      <c r="H82" t="s">
        <v>116</v>
      </c>
      <c r="I82" t="s">
        <v>466</v>
      </c>
      <c r="J82" s="24" t="s">
        <v>41</v>
      </c>
      <c r="K82">
        <f t="shared" si="1"/>
        <v>17.991</v>
      </c>
      <c r="L82" t="s">
        <v>4982</v>
      </c>
      <c r="M82" s="30" t="s">
        <v>4983</v>
      </c>
    </row>
    <row r="83" spans="1:13">
      <c r="A83" t="s">
        <v>16</v>
      </c>
      <c r="B83" t="s">
        <v>469</v>
      </c>
      <c r="C83" t="s">
        <v>463</v>
      </c>
      <c r="D83" t="s">
        <v>464</v>
      </c>
      <c r="E83" t="s">
        <v>470</v>
      </c>
      <c r="F83" t="s">
        <v>144</v>
      </c>
      <c r="G83" t="s">
        <v>123</v>
      </c>
      <c r="H83" t="s">
        <v>116</v>
      </c>
      <c r="I83" t="s">
        <v>471</v>
      </c>
      <c r="J83" s="24" t="s">
        <v>41</v>
      </c>
      <c r="K83">
        <f t="shared" si="1"/>
        <v>17.991</v>
      </c>
      <c r="L83" t="s">
        <v>4982</v>
      </c>
      <c r="M83" s="30" t="s">
        <v>4983</v>
      </c>
    </row>
    <row r="84" spans="1:13">
      <c r="A84" t="s">
        <v>16</v>
      </c>
      <c r="B84" t="s">
        <v>472</v>
      </c>
      <c r="C84" t="s">
        <v>376</v>
      </c>
      <c r="D84" t="s">
        <v>473</v>
      </c>
      <c r="E84" t="s">
        <v>474</v>
      </c>
      <c r="F84" t="s">
        <v>309</v>
      </c>
      <c r="G84" t="s">
        <v>310</v>
      </c>
      <c r="H84" t="s">
        <v>140</v>
      </c>
      <c r="I84" t="s">
        <v>475</v>
      </c>
      <c r="J84" s="24" t="s">
        <v>41</v>
      </c>
      <c r="K84">
        <f t="shared" si="1"/>
        <v>14.391</v>
      </c>
      <c r="L84" t="s">
        <v>4982</v>
      </c>
      <c r="M84" s="30" t="s">
        <v>4983</v>
      </c>
    </row>
    <row r="85" spans="1:13">
      <c r="A85" t="s">
        <v>16</v>
      </c>
      <c r="B85" t="s">
        <v>476</v>
      </c>
      <c r="C85" t="s">
        <v>477</v>
      </c>
      <c r="D85" t="s">
        <v>478</v>
      </c>
      <c r="E85" t="s">
        <v>479</v>
      </c>
      <c r="F85" t="s">
        <v>309</v>
      </c>
      <c r="G85" t="s">
        <v>237</v>
      </c>
      <c r="H85" t="s">
        <v>140</v>
      </c>
      <c r="I85" t="s">
        <v>480</v>
      </c>
      <c r="J85" s="24" t="s">
        <v>41</v>
      </c>
      <c r="K85">
        <f t="shared" si="1"/>
        <v>26.991</v>
      </c>
      <c r="L85" t="s">
        <v>4982</v>
      </c>
      <c r="M85" s="30" t="s">
        <v>4983</v>
      </c>
    </row>
    <row r="86" spans="1:13">
      <c r="A86" t="s">
        <v>16</v>
      </c>
      <c r="B86" t="s">
        <v>481</v>
      </c>
      <c r="C86" t="s">
        <v>482</v>
      </c>
      <c r="D86" t="s">
        <v>483</v>
      </c>
      <c r="E86" t="s">
        <v>484</v>
      </c>
      <c r="F86" t="s">
        <v>309</v>
      </c>
      <c r="G86" t="s">
        <v>310</v>
      </c>
      <c r="H86" t="s">
        <v>140</v>
      </c>
      <c r="I86" t="s">
        <v>485</v>
      </c>
      <c r="J86" s="24" t="s">
        <v>41</v>
      </c>
      <c r="K86">
        <f t="shared" si="1"/>
        <v>14.391</v>
      </c>
      <c r="L86" t="s">
        <v>4982</v>
      </c>
      <c r="M86" s="30" t="s">
        <v>4983</v>
      </c>
    </row>
    <row r="87" spans="1:13">
      <c r="A87" t="s">
        <v>16</v>
      </c>
      <c r="B87" t="s">
        <v>486</v>
      </c>
      <c r="C87" t="s">
        <v>487</v>
      </c>
      <c r="D87" t="s">
        <v>488</v>
      </c>
      <c r="E87" t="s">
        <v>489</v>
      </c>
      <c r="F87" t="s">
        <v>309</v>
      </c>
      <c r="G87" t="s">
        <v>490</v>
      </c>
      <c r="H87" t="s">
        <v>225</v>
      </c>
      <c r="I87" t="s">
        <v>491</v>
      </c>
      <c r="J87" s="24" t="s">
        <v>41</v>
      </c>
      <c r="K87">
        <f t="shared" si="1"/>
        <v>10.791</v>
      </c>
      <c r="L87" t="s">
        <v>4982</v>
      </c>
      <c r="M87" s="30" t="s">
        <v>4983</v>
      </c>
    </row>
    <row r="88" spans="1:13">
      <c r="A88" t="s">
        <v>16</v>
      </c>
      <c r="B88" t="s">
        <v>492</v>
      </c>
      <c r="C88" t="s">
        <v>493</v>
      </c>
      <c r="D88" t="s">
        <v>494</v>
      </c>
      <c r="E88" t="s">
        <v>495</v>
      </c>
      <c r="F88" t="s">
        <v>309</v>
      </c>
      <c r="G88" t="s">
        <v>310</v>
      </c>
      <c r="H88" t="s">
        <v>225</v>
      </c>
      <c r="I88" t="s">
        <v>496</v>
      </c>
      <c r="J88" s="24" t="s">
        <v>41</v>
      </c>
      <c r="K88">
        <f t="shared" si="1"/>
        <v>14.391</v>
      </c>
      <c r="L88" t="s">
        <v>4982</v>
      </c>
      <c r="M88" s="30" t="s">
        <v>4983</v>
      </c>
    </row>
    <row r="89" spans="1:13">
      <c r="A89" t="s">
        <v>16</v>
      </c>
      <c r="B89" t="s">
        <v>497</v>
      </c>
      <c r="C89" t="s">
        <v>498</v>
      </c>
      <c r="D89" t="s">
        <v>499</v>
      </c>
      <c r="E89" t="s">
        <v>500</v>
      </c>
      <c r="F89" t="s">
        <v>309</v>
      </c>
      <c r="G89" t="s">
        <v>134</v>
      </c>
      <c r="H89" t="s">
        <v>331</v>
      </c>
      <c r="I89" t="s">
        <v>501</v>
      </c>
      <c r="J89" s="24" t="s">
        <v>41</v>
      </c>
      <c r="K89">
        <f t="shared" si="1"/>
        <v>35.991</v>
      </c>
      <c r="L89" t="s">
        <v>4982</v>
      </c>
      <c r="M89" s="30" t="s">
        <v>4983</v>
      </c>
    </row>
    <row r="90" spans="1:13">
      <c r="A90" t="s">
        <v>16</v>
      </c>
      <c r="B90" t="s">
        <v>502</v>
      </c>
      <c r="C90" t="s">
        <v>503</v>
      </c>
      <c r="D90" t="s">
        <v>504</v>
      </c>
      <c r="E90" t="s">
        <v>505</v>
      </c>
      <c r="F90" t="s">
        <v>309</v>
      </c>
      <c r="G90" t="s">
        <v>506</v>
      </c>
      <c r="H90" t="s">
        <v>108</v>
      </c>
      <c r="I90" t="s">
        <v>507</v>
      </c>
      <c r="J90" s="24" t="s">
        <v>41</v>
      </c>
      <c r="K90">
        <f t="shared" si="1"/>
        <v>34.191000000000003</v>
      </c>
      <c r="L90" t="s">
        <v>4982</v>
      </c>
      <c r="M90" s="30" t="s">
        <v>4983</v>
      </c>
    </row>
    <row r="91" spans="1:13">
      <c r="A91" t="s">
        <v>16</v>
      </c>
      <c r="B91" t="s">
        <v>508</v>
      </c>
      <c r="C91" t="s">
        <v>509</v>
      </c>
      <c r="D91" t="s">
        <v>510</v>
      </c>
      <c r="E91" t="s">
        <v>511</v>
      </c>
      <c r="F91" t="s">
        <v>139</v>
      </c>
      <c r="G91" t="s">
        <v>355</v>
      </c>
      <c r="H91" t="s">
        <v>399</v>
      </c>
      <c r="I91" t="s">
        <v>512</v>
      </c>
      <c r="J91" s="24" t="s">
        <v>41</v>
      </c>
      <c r="K91">
        <f t="shared" si="1"/>
        <v>6.2910000000000004</v>
      </c>
      <c r="L91" t="s">
        <v>4982</v>
      </c>
      <c r="M91" s="30" t="s">
        <v>4983</v>
      </c>
    </row>
    <row r="92" spans="1:13">
      <c r="A92" t="s">
        <v>16</v>
      </c>
      <c r="B92" t="s">
        <v>513</v>
      </c>
      <c r="C92" t="s">
        <v>509</v>
      </c>
      <c r="D92" t="s">
        <v>510</v>
      </c>
      <c r="E92" t="s">
        <v>514</v>
      </c>
      <c r="F92" t="s">
        <v>150</v>
      </c>
      <c r="G92" t="s">
        <v>355</v>
      </c>
      <c r="H92" t="s">
        <v>399</v>
      </c>
      <c r="I92" t="s">
        <v>515</v>
      </c>
      <c r="J92" s="24" t="s">
        <v>41</v>
      </c>
      <c r="K92">
        <f t="shared" si="1"/>
        <v>6.2910000000000004</v>
      </c>
      <c r="L92" t="s">
        <v>4982</v>
      </c>
      <c r="M92" s="30" t="s">
        <v>4983</v>
      </c>
    </row>
    <row r="93" spans="1:13">
      <c r="A93" t="s">
        <v>16</v>
      </c>
      <c r="B93" t="s">
        <v>516</v>
      </c>
      <c r="C93" t="s">
        <v>517</v>
      </c>
      <c r="D93" t="s">
        <v>518</v>
      </c>
      <c r="E93" t="s">
        <v>519</v>
      </c>
      <c r="F93" t="s">
        <v>309</v>
      </c>
      <c r="G93" t="s">
        <v>506</v>
      </c>
      <c r="H93" t="s">
        <v>520</v>
      </c>
      <c r="I93" t="s">
        <v>521</v>
      </c>
      <c r="J93" s="24" t="s">
        <v>41</v>
      </c>
      <c r="K93">
        <f t="shared" si="1"/>
        <v>34.191000000000003</v>
      </c>
      <c r="L93" t="s">
        <v>4982</v>
      </c>
      <c r="M93" s="30" t="s">
        <v>4983</v>
      </c>
    </row>
    <row r="94" spans="1:13">
      <c r="A94" t="s">
        <v>16</v>
      </c>
      <c r="B94" t="s">
        <v>522</v>
      </c>
      <c r="C94" t="s">
        <v>523</v>
      </c>
      <c r="D94" t="s">
        <v>524</v>
      </c>
      <c r="E94" t="s">
        <v>525</v>
      </c>
      <c r="F94" t="s">
        <v>309</v>
      </c>
      <c r="G94" t="s">
        <v>134</v>
      </c>
      <c r="H94" t="s">
        <v>140</v>
      </c>
      <c r="I94" t="s">
        <v>526</v>
      </c>
      <c r="J94" s="24" t="s">
        <v>41</v>
      </c>
      <c r="K94">
        <f t="shared" si="1"/>
        <v>35.991</v>
      </c>
      <c r="L94" t="s">
        <v>4982</v>
      </c>
      <c r="M94" s="30" t="s">
        <v>4983</v>
      </c>
    </row>
    <row r="95" spans="1:13">
      <c r="A95" t="s">
        <v>16</v>
      </c>
      <c r="B95" t="s">
        <v>527</v>
      </c>
      <c r="C95" t="s">
        <v>528</v>
      </c>
      <c r="D95" t="s">
        <v>529</v>
      </c>
      <c r="E95" t="s">
        <v>530</v>
      </c>
      <c r="F95" t="s">
        <v>309</v>
      </c>
      <c r="G95" t="s">
        <v>506</v>
      </c>
      <c r="H95" t="s">
        <v>225</v>
      </c>
      <c r="I95" t="s">
        <v>531</v>
      </c>
      <c r="J95" s="24" t="s">
        <v>41</v>
      </c>
      <c r="K95">
        <f t="shared" si="1"/>
        <v>34.191000000000003</v>
      </c>
      <c r="L95" t="s">
        <v>4982</v>
      </c>
      <c r="M95" s="30" t="s">
        <v>4983</v>
      </c>
    </row>
    <row r="96" spans="1:13">
      <c r="A96" t="s">
        <v>16</v>
      </c>
      <c r="B96" t="s">
        <v>532</v>
      </c>
      <c r="C96" t="s">
        <v>533</v>
      </c>
      <c r="D96" t="s">
        <v>534</v>
      </c>
      <c r="E96" t="s">
        <v>535</v>
      </c>
      <c r="F96" t="s">
        <v>309</v>
      </c>
      <c r="G96" t="s">
        <v>134</v>
      </c>
      <c r="H96" t="s">
        <v>116</v>
      </c>
      <c r="I96" t="s">
        <v>536</v>
      </c>
      <c r="J96" s="24" t="s">
        <v>41</v>
      </c>
      <c r="K96">
        <f t="shared" si="1"/>
        <v>35.991</v>
      </c>
      <c r="L96" t="s">
        <v>4982</v>
      </c>
      <c r="M96" s="30" t="s">
        <v>4983</v>
      </c>
    </row>
    <row r="97" spans="1:13">
      <c r="A97" t="s">
        <v>16</v>
      </c>
      <c r="B97" t="s">
        <v>537</v>
      </c>
      <c r="C97" t="s">
        <v>538</v>
      </c>
      <c r="D97" t="s">
        <v>539</v>
      </c>
      <c r="E97" t="s">
        <v>540</v>
      </c>
      <c r="F97" t="s">
        <v>150</v>
      </c>
      <c r="G97" t="s">
        <v>355</v>
      </c>
      <c r="H97" t="s">
        <v>399</v>
      </c>
      <c r="I97" t="s">
        <v>541</v>
      </c>
      <c r="J97" s="24" t="s">
        <v>41</v>
      </c>
      <c r="K97">
        <f t="shared" si="1"/>
        <v>6.2910000000000004</v>
      </c>
      <c r="L97" t="s">
        <v>4982</v>
      </c>
      <c r="M97" s="30" t="s">
        <v>4983</v>
      </c>
    </row>
    <row r="98" spans="1:13">
      <c r="A98" t="s">
        <v>16</v>
      </c>
      <c r="B98" t="s">
        <v>542</v>
      </c>
      <c r="C98" t="s">
        <v>538</v>
      </c>
      <c r="D98" t="s">
        <v>539</v>
      </c>
      <c r="E98" t="s">
        <v>543</v>
      </c>
      <c r="F98" t="s">
        <v>139</v>
      </c>
      <c r="G98" t="s">
        <v>355</v>
      </c>
      <c r="H98" t="s">
        <v>399</v>
      </c>
      <c r="I98" t="s">
        <v>541</v>
      </c>
      <c r="J98" s="24" t="s">
        <v>41</v>
      </c>
      <c r="K98">
        <f t="shared" si="1"/>
        <v>6.2910000000000004</v>
      </c>
      <c r="L98" t="s">
        <v>4982</v>
      </c>
      <c r="M98" s="30" t="s">
        <v>4983</v>
      </c>
    </row>
    <row r="99" spans="1:13">
      <c r="A99" t="s">
        <v>16</v>
      </c>
      <c r="B99" t="s">
        <v>544</v>
      </c>
      <c r="C99" t="s">
        <v>545</v>
      </c>
      <c r="D99" t="s">
        <v>546</v>
      </c>
      <c r="E99" t="s">
        <v>547</v>
      </c>
      <c r="F99" t="s">
        <v>309</v>
      </c>
      <c r="G99" t="s">
        <v>123</v>
      </c>
      <c r="H99" t="s">
        <v>140</v>
      </c>
      <c r="I99" t="s">
        <v>548</v>
      </c>
      <c r="J99" s="24" t="s">
        <v>41</v>
      </c>
      <c r="K99">
        <f t="shared" si="1"/>
        <v>17.991</v>
      </c>
      <c r="L99" t="s">
        <v>4982</v>
      </c>
      <c r="M99" s="30" t="s">
        <v>4983</v>
      </c>
    </row>
    <row r="100" spans="1:13">
      <c r="A100" t="s">
        <v>16</v>
      </c>
      <c r="B100" t="s">
        <v>549</v>
      </c>
      <c r="C100" t="s">
        <v>550</v>
      </c>
      <c r="D100" t="s">
        <v>551</v>
      </c>
      <c r="E100" t="s">
        <v>552</v>
      </c>
      <c r="F100" t="s">
        <v>309</v>
      </c>
      <c r="G100" t="s">
        <v>108</v>
      </c>
      <c r="H100" t="s">
        <v>140</v>
      </c>
      <c r="I100" t="s">
        <v>553</v>
      </c>
      <c r="J100" s="24" t="s">
        <v>41</v>
      </c>
      <c r="K100">
        <f t="shared" si="1"/>
        <v>30.591000000000001</v>
      </c>
      <c r="L100" t="s">
        <v>4982</v>
      </c>
      <c r="M100" s="30" t="s">
        <v>4983</v>
      </c>
    </row>
    <row r="101" spans="1:13">
      <c r="A101" t="s">
        <v>16</v>
      </c>
      <c r="B101" t="s">
        <v>554</v>
      </c>
      <c r="C101" t="s">
        <v>555</v>
      </c>
      <c r="D101" t="s">
        <v>556</v>
      </c>
      <c r="E101" t="s">
        <v>557</v>
      </c>
      <c r="F101" t="s">
        <v>205</v>
      </c>
      <c r="G101" t="s">
        <v>506</v>
      </c>
      <c r="H101" t="s">
        <v>520</v>
      </c>
      <c r="I101" t="s">
        <v>558</v>
      </c>
      <c r="J101" s="24" t="s">
        <v>41</v>
      </c>
      <c r="K101">
        <f t="shared" si="1"/>
        <v>34.191000000000003</v>
      </c>
      <c r="L101" t="s">
        <v>4982</v>
      </c>
      <c r="M101" s="30" t="s">
        <v>4983</v>
      </c>
    </row>
    <row r="102" spans="1:13">
      <c r="A102" t="s">
        <v>16</v>
      </c>
      <c r="B102" t="s">
        <v>559</v>
      </c>
      <c r="C102" t="s">
        <v>555</v>
      </c>
      <c r="D102" t="s">
        <v>556</v>
      </c>
      <c r="E102" t="s">
        <v>560</v>
      </c>
      <c r="F102" t="s">
        <v>286</v>
      </c>
      <c r="G102" t="s">
        <v>506</v>
      </c>
      <c r="H102" t="s">
        <v>520</v>
      </c>
      <c r="I102" t="s">
        <v>558</v>
      </c>
      <c r="J102" s="24" t="s">
        <v>41</v>
      </c>
      <c r="K102">
        <f t="shared" si="1"/>
        <v>34.191000000000003</v>
      </c>
      <c r="L102" t="s">
        <v>4982</v>
      </c>
      <c r="M102" s="30" t="s">
        <v>4983</v>
      </c>
    </row>
    <row r="103" spans="1:13">
      <c r="A103" t="s">
        <v>16</v>
      </c>
      <c r="B103" t="s">
        <v>561</v>
      </c>
      <c r="C103" t="s">
        <v>562</v>
      </c>
      <c r="D103" t="s">
        <v>563</v>
      </c>
      <c r="E103" t="s">
        <v>564</v>
      </c>
      <c r="F103" t="s">
        <v>139</v>
      </c>
      <c r="G103" t="s">
        <v>565</v>
      </c>
      <c r="H103" t="s">
        <v>566</v>
      </c>
      <c r="I103" t="s">
        <v>567</v>
      </c>
      <c r="J103" s="24" t="s">
        <v>41</v>
      </c>
      <c r="K103">
        <f t="shared" si="1"/>
        <v>5.391</v>
      </c>
      <c r="L103" t="s">
        <v>4982</v>
      </c>
      <c r="M103" s="30" t="s">
        <v>4983</v>
      </c>
    </row>
    <row r="104" spans="1:13">
      <c r="A104" t="s">
        <v>16</v>
      </c>
      <c r="B104" t="s">
        <v>568</v>
      </c>
      <c r="C104" t="s">
        <v>569</v>
      </c>
      <c r="D104" t="s">
        <v>570</v>
      </c>
      <c r="E104" t="s">
        <v>571</v>
      </c>
      <c r="F104" t="s">
        <v>286</v>
      </c>
      <c r="G104" t="s">
        <v>134</v>
      </c>
      <c r="H104" t="s">
        <v>140</v>
      </c>
      <c r="I104" t="s">
        <v>572</v>
      </c>
      <c r="J104" s="24" t="s">
        <v>41</v>
      </c>
      <c r="K104">
        <f t="shared" si="1"/>
        <v>35.991</v>
      </c>
      <c r="L104" t="s">
        <v>4982</v>
      </c>
      <c r="M104" s="30" t="s">
        <v>4983</v>
      </c>
    </row>
    <row r="105" spans="1:13">
      <c r="A105" t="s">
        <v>16</v>
      </c>
      <c r="B105" t="s">
        <v>573</v>
      </c>
      <c r="C105" t="s">
        <v>569</v>
      </c>
      <c r="D105" t="s">
        <v>570</v>
      </c>
      <c r="E105" t="s">
        <v>574</v>
      </c>
      <c r="F105" t="s">
        <v>144</v>
      </c>
      <c r="G105" t="s">
        <v>134</v>
      </c>
      <c r="H105" t="s">
        <v>140</v>
      </c>
      <c r="I105" t="s">
        <v>575</v>
      </c>
      <c r="J105" s="24" t="s">
        <v>41</v>
      </c>
      <c r="K105">
        <f t="shared" si="1"/>
        <v>35.991</v>
      </c>
      <c r="L105" t="s">
        <v>4982</v>
      </c>
      <c r="M105" s="30" t="s">
        <v>4983</v>
      </c>
    </row>
    <row r="106" spans="1:13">
      <c r="A106" t="s">
        <v>16</v>
      </c>
      <c r="B106" t="s">
        <v>576</v>
      </c>
      <c r="C106" t="s">
        <v>569</v>
      </c>
      <c r="D106" t="s">
        <v>570</v>
      </c>
      <c r="E106" t="s">
        <v>577</v>
      </c>
      <c r="F106" t="s">
        <v>578</v>
      </c>
      <c r="G106" t="s">
        <v>134</v>
      </c>
      <c r="H106" t="s">
        <v>140</v>
      </c>
      <c r="I106" t="s">
        <v>575</v>
      </c>
      <c r="J106" s="24" t="s">
        <v>41</v>
      </c>
      <c r="K106">
        <f t="shared" si="1"/>
        <v>35.991</v>
      </c>
      <c r="L106" t="s">
        <v>4982</v>
      </c>
      <c r="M106" s="30" t="s">
        <v>4983</v>
      </c>
    </row>
    <row r="107" spans="1:13">
      <c r="A107" t="s">
        <v>16</v>
      </c>
      <c r="B107" t="s">
        <v>579</v>
      </c>
      <c r="C107" t="s">
        <v>555</v>
      </c>
      <c r="D107" t="s">
        <v>556</v>
      </c>
      <c r="E107" t="s">
        <v>580</v>
      </c>
      <c r="F107" t="s">
        <v>139</v>
      </c>
      <c r="G107" t="s">
        <v>506</v>
      </c>
      <c r="H107" t="s">
        <v>520</v>
      </c>
      <c r="I107" t="s">
        <v>581</v>
      </c>
      <c r="J107" s="24" t="s">
        <v>41</v>
      </c>
      <c r="K107">
        <f t="shared" si="1"/>
        <v>34.191000000000003</v>
      </c>
      <c r="L107" t="s">
        <v>4982</v>
      </c>
      <c r="M107" s="30" t="s">
        <v>4983</v>
      </c>
    </row>
    <row r="108" spans="1:13">
      <c r="A108" t="s">
        <v>16</v>
      </c>
      <c r="B108" t="s">
        <v>582</v>
      </c>
      <c r="C108" t="s">
        <v>569</v>
      </c>
      <c r="D108" t="s">
        <v>570</v>
      </c>
      <c r="E108" t="s">
        <v>583</v>
      </c>
      <c r="F108" t="s">
        <v>150</v>
      </c>
      <c r="G108" t="s">
        <v>134</v>
      </c>
      <c r="H108" t="s">
        <v>140</v>
      </c>
      <c r="I108" t="s">
        <v>584</v>
      </c>
      <c r="J108" s="24" t="s">
        <v>41</v>
      </c>
      <c r="K108">
        <f t="shared" si="1"/>
        <v>35.991</v>
      </c>
      <c r="L108" t="s">
        <v>4982</v>
      </c>
      <c r="M108" s="30" t="s">
        <v>4983</v>
      </c>
    </row>
    <row r="109" spans="1:13">
      <c r="A109" t="s">
        <v>16</v>
      </c>
      <c r="B109" t="s">
        <v>585</v>
      </c>
      <c r="C109" t="s">
        <v>586</v>
      </c>
      <c r="D109" t="s">
        <v>587</v>
      </c>
      <c r="E109" t="s">
        <v>588</v>
      </c>
      <c r="F109" t="s">
        <v>114</v>
      </c>
      <c r="G109" t="s">
        <v>589</v>
      </c>
      <c r="H109" t="s">
        <v>590</v>
      </c>
      <c r="I109" t="s">
        <v>591</v>
      </c>
      <c r="J109" s="24" t="s">
        <v>41</v>
      </c>
      <c r="K109">
        <f t="shared" si="1"/>
        <v>24.291</v>
      </c>
      <c r="L109" t="s">
        <v>4982</v>
      </c>
      <c r="M109" s="30" t="s">
        <v>4983</v>
      </c>
    </row>
    <row r="110" spans="1:13">
      <c r="A110" t="s">
        <v>16</v>
      </c>
      <c r="B110" t="s">
        <v>592</v>
      </c>
      <c r="C110" t="s">
        <v>586</v>
      </c>
      <c r="D110" t="s">
        <v>587</v>
      </c>
      <c r="E110" t="s">
        <v>593</v>
      </c>
      <c r="F110" t="s">
        <v>594</v>
      </c>
      <c r="G110" t="s">
        <v>589</v>
      </c>
      <c r="H110" t="s">
        <v>590</v>
      </c>
      <c r="I110" t="s">
        <v>595</v>
      </c>
      <c r="J110" s="24" t="s">
        <v>41</v>
      </c>
      <c r="K110">
        <f t="shared" si="1"/>
        <v>24.291</v>
      </c>
      <c r="L110" t="s">
        <v>4982</v>
      </c>
      <c r="M110" s="30" t="s">
        <v>4983</v>
      </c>
    </row>
    <row r="111" spans="1:13">
      <c r="A111" t="s">
        <v>16</v>
      </c>
      <c r="B111" t="s">
        <v>596</v>
      </c>
      <c r="C111" t="s">
        <v>586</v>
      </c>
      <c r="D111" t="s">
        <v>587</v>
      </c>
      <c r="E111" t="s">
        <v>597</v>
      </c>
      <c r="F111" t="s">
        <v>205</v>
      </c>
      <c r="G111" t="s">
        <v>589</v>
      </c>
      <c r="H111" t="s">
        <v>590</v>
      </c>
      <c r="I111" t="s">
        <v>598</v>
      </c>
      <c r="J111" s="24" t="s">
        <v>41</v>
      </c>
      <c r="K111">
        <f t="shared" si="1"/>
        <v>24.291</v>
      </c>
      <c r="L111" t="s">
        <v>4982</v>
      </c>
      <c r="M111" s="30" t="s">
        <v>4983</v>
      </c>
    </row>
    <row r="112" spans="1:13">
      <c r="A112" t="s">
        <v>16</v>
      </c>
      <c r="B112" t="s">
        <v>599</v>
      </c>
      <c r="C112" t="s">
        <v>600</v>
      </c>
      <c r="D112" t="s">
        <v>601</v>
      </c>
      <c r="E112" t="s">
        <v>602</v>
      </c>
      <c r="F112" t="s">
        <v>114</v>
      </c>
      <c r="G112" t="s">
        <v>123</v>
      </c>
      <c r="H112" t="s">
        <v>603</v>
      </c>
      <c r="I112" t="s">
        <v>604</v>
      </c>
      <c r="J112" s="24" t="s">
        <v>41</v>
      </c>
      <c r="K112">
        <f t="shared" si="1"/>
        <v>17.991</v>
      </c>
      <c r="L112" t="s">
        <v>4982</v>
      </c>
      <c r="M112" s="30" t="s">
        <v>4983</v>
      </c>
    </row>
    <row r="113" spans="1:13">
      <c r="A113" t="s">
        <v>16</v>
      </c>
      <c r="B113" t="s">
        <v>605</v>
      </c>
      <c r="C113" t="s">
        <v>606</v>
      </c>
      <c r="D113" t="s">
        <v>607</v>
      </c>
      <c r="E113" t="s">
        <v>608</v>
      </c>
      <c r="F113" t="s">
        <v>309</v>
      </c>
      <c r="G113" t="s">
        <v>506</v>
      </c>
      <c r="H113" t="s">
        <v>140</v>
      </c>
      <c r="I113" t="s">
        <v>609</v>
      </c>
      <c r="J113" s="24" t="s">
        <v>41</v>
      </c>
      <c r="K113">
        <f t="shared" si="1"/>
        <v>34.191000000000003</v>
      </c>
      <c r="L113" t="s">
        <v>4982</v>
      </c>
      <c r="M113" s="30" t="s">
        <v>4983</v>
      </c>
    </row>
    <row r="114" spans="1:13">
      <c r="A114" t="s">
        <v>16</v>
      </c>
      <c r="B114" t="s">
        <v>610</v>
      </c>
      <c r="C114" t="s">
        <v>611</v>
      </c>
      <c r="D114" t="s">
        <v>612</v>
      </c>
      <c r="E114" t="s">
        <v>613</v>
      </c>
      <c r="F114" t="s">
        <v>354</v>
      </c>
      <c r="G114" t="s">
        <v>140</v>
      </c>
      <c r="H114" t="s">
        <v>614</v>
      </c>
      <c r="I114" t="s">
        <v>615</v>
      </c>
      <c r="J114" s="24" t="s">
        <v>41</v>
      </c>
      <c r="K114">
        <f t="shared" si="1"/>
        <v>12.591000000000001</v>
      </c>
      <c r="L114" t="s">
        <v>4982</v>
      </c>
      <c r="M114" s="30" t="s">
        <v>4983</v>
      </c>
    </row>
    <row r="115" spans="1:13">
      <c r="A115" t="s">
        <v>16</v>
      </c>
      <c r="B115" t="s">
        <v>616</v>
      </c>
      <c r="C115" t="s">
        <v>617</v>
      </c>
      <c r="D115" t="s">
        <v>618</v>
      </c>
      <c r="E115" t="s">
        <v>619</v>
      </c>
      <c r="F115" t="s">
        <v>309</v>
      </c>
      <c r="G115" t="s">
        <v>620</v>
      </c>
      <c r="H115" t="s">
        <v>621</v>
      </c>
      <c r="I115" t="s">
        <v>622</v>
      </c>
      <c r="J115" s="24" t="s">
        <v>41</v>
      </c>
      <c r="K115">
        <f t="shared" si="1"/>
        <v>52.191000000000003</v>
      </c>
      <c r="L115" t="s">
        <v>4982</v>
      </c>
      <c r="M115" s="30" t="s">
        <v>4983</v>
      </c>
    </row>
    <row r="116" spans="1:13">
      <c r="A116" t="s">
        <v>16</v>
      </c>
      <c r="B116" t="s">
        <v>623</v>
      </c>
      <c r="C116" t="s">
        <v>624</v>
      </c>
      <c r="D116" t="s">
        <v>625</v>
      </c>
      <c r="E116" t="s">
        <v>626</v>
      </c>
      <c r="F116" t="s">
        <v>286</v>
      </c>
      <c r="G116" t="s">
        <v>134</v>
      </c>
      <c r="H116" t="s">
        <v>140</v>
      </c>
      <c r="I116" t="s">
        <v>627</v>
      </c>
      <c r="J116" s="24" t="s">
        <v>41</v>
      </c>
      <c r="K116">
        <f t="shared" si="1"/>
        <v>35.991</v>
      </c>
      <c r="L116" t="s">
        <v>4982</v>
      </c>
      <c r="M116" s="30" t="s">
        <v>4983</v>
      </c>
    </row>
    <row r="117" spans="1:13">
      <c r="A117" t="s">
        <v>16</v>
      </c>
      <c r="B117" t="s">
        <v>628</v>
      </c>
      <c r="C117" t="s">
        <v>629</v>
      </c>
      <c r="D117" t="s">
        <v>630</v>
      </c>
      <c r="E117" t="s">
        <v>631</v>
      </c>
      <c r="F117" t="s">
        <v>309</v>
      </c>
      <c r="G117" t="s">
        <v>632</v>
      </c>
      <c r="H117" t="s">
        <v>174</v>
      </c>
      <c r="I117" t="s">
        <v>633</v>
      </c>
      <c r="J117" s="24" t="s">
        <v>41</v>
      </c>
      <c r="K117">
        <f t="shared" si="1"/>
        <v>8.9909999999999997</v>
      </c>
      <c r="L117" t="s">
        <v>4982</v>
      </c>
      <c r="M117" s="30" t="s">
        <v>4983</v>
      </c>
    </row>
    <row r="118" spans="1:13">
      <c r="A118" t="s">
        <v>16</v>
      </c>
      <c r="B118" t="s">
        <v>634</v>
      </c>
      <c r="C118" t="s">
        <v>635</v>
      </c>
      <c r="D118" t="s">
        <v>636</v>
      </c>
      <c r="E118" t="s">
        <v>637</v>
      </c>
      <c r="F118" t="s">
        <v>638</v>
      </c>
      <c r="G118" t="s">
        <v>363</v>
      </c>
      <c r="H118" t="s">
        <v>116</v>
      </c>
      <c r="I118" t="s">
        <v>639</v>
      </c>
      <c r="J118" s="24" t="s">
        <v>41</v>
      </c>
      <c r="K118">
        <f t="shared" si="1"/>
        <v>43.191000000000003</v>
      </c>
      <c r="L118" t="s">
        <v>4982</v>
      </c>
      <c r="M118" s="30" t="s">
        <v>4983</v>
      </c>
    </row>
    <row r="119" spans="1:13">
      <c r="A119" t="s">
        <v>16</v>
      </c>
      <c r="B119" t="s">
        <v>640</v>
      </c>
      <c r="C119" t="s">
        <v>635</v>
      </c>
      <c r="D119" t="s">
        <v>636</v>
      </c>
      <c r="E119" t="s">
        <v>641</v>
      </c>
      <c r="F119" t="s">
        <v>642</v>
      </c>
      <c r="G119" t="s">
        <v>363</v>
      </c>
      <c r="H119" t="s">
        <v>116</v>
      </c>
      <c r="I119" t="s">
        <v>643</v>
      </c>
      <c r="J119" s="24" t="s">
        <v>41</v>
      </c>
      <c r="K119">
        <f t="shared" si="1"/>
        <v>43.191000000000003</v>
      </c>
      <c r="L119" t="s">
        <v>4982</v>
      </c>
      <c r="M119" s="30" t="s">
        <v>4983</v>
      </c>
    </row>
    <row r="120" spans="1:13">
      <c r="A120" t="s">
        <v>16</v>
      </c>
      <c r="B120" t="s">
        <v>644</v>
      </c>
      <c r="C120" t="s">
        <v>645</v>
      </c>
      <c r="D120" t="s">
        <v>646</v>
      </c>
      <c r="E120" t="s">
        <v>647</v>
      </c>
      <c r="F120" t="s">
        <v>578</v>
      </c>
      <c r="G120" t="s">
        <v>123</v>
      </c>
      <c r="H120" t="s">
        <v>648</v>
      </c>
      <c r="I120" t="s">
        <v>643</v>
      </c>
      <c r="J120" s="24" t="s">
        <v>41</v>
      </c>
      <c r="K120">
        <f t="shared" si="1"/>
        <v>17.991</v>
      </c>
      <c r="L120" t="s">
        <v>4982</v>
      </c>
      <c r="M120" s="30" t="s">
        <v>4983</v>
      </c>
    </row>
    <row r="121" spans="1:13">
      <c r="A121" t="s">
        <v>16</v>
      </c>
      <c r="B121" t="s">
        <v>649</v>
      </c>
      <c r="C121" t="s">
        <v>635</v>
      </c>
      <c r="D121" t="s">
        <v>636</v>
      </c>
      <c r="E121" t="s">
        <v>650</v>
      </c>
      <c r="F121" t="s">
        <v>106</v>
      </c>
      <c r="G121" t="s">
        <v>363</v>
      </c>
      <c r="H121" t="s">
        <v>116</v>
      </c>
      <c r="I121" t="s">
        <v>651</v>
      </c>
      <c r="J121" s="24" t="s">
        <v>41</v>
      </c>
      <c r="K121">
        <f t="shared" si="1"/>
        <v>43.191000000000003</v>
      </c>
      <c r="L121" t="s">
        <v>4982</v>
      </c>
      <c r="M121" s="30" t="s">
        <v>4983</v>
      </c>
    </row>
    <row r="122" spans="1:13">
      <c r="A122" t="s">
        <v>16</v>
      </c>
      <c r="B122" t="s">
        <v>652</v>
      </c>
      <c r="C122" t="s">
        <v>653</v>
      </c>
      <c r="D122" t="s">
        <v>654</v>
      </c>
      <c r="E122" t="s">
        <v>655</v>
      </c>
      <c r="F122" t="s">
        <v>656</v>
      </c>
      <c r="G122" t="s">
        <v>188</v>
      </c>
      <c r="H122" t="s">
        <v>657</v>
      </c>
      <c r="I122" t="s">
        <v>658</v>
      </c>
      <c r="J122" s="24" t="s">
        <v>41</v>
      </c>
      <c r="K122">
        <f t="shared" si="1"/>
        <v>19.791</v>
      </c>
      <c r="L122" t="s">
        <v>4982</v>
      </c>
      <c r="M122" s="30" t="s">
        <v>4983</v>
      </c>
    </row>
    <row r="123" spans="1:13">
      <c r="A123" t="s">
        <v>16</v>
      </c>
      <c r="B123" t="s">
        <v>659</v>
      </c>
      <c r="C123" t="s">
        <v>660</v>
      </c>
      <c r="D123" t="s">
        <v>661</v>
      </c>
      <c r="E123" t="s">
        <v>662</v>
      </c>
      <c r="F123" t="s">
        <v>150</v>
      </c>
      <c r="G123" t="s">
        <v>134</v>
      </c>
      <c r="H123" t="s">
        <v>331</v>
      </c>
      <c r="I123" t="s">
        <v>663</v>
      </c>
      <c r="J123" s="24" t="s">
        <v>41</v>
      </c>
      <c r="K123">
        <f t="shared" si="1"/>
        <v>35.991</v>
      </c>
      <c r="L123" t="s">
        <v>4982</v>
      </c>
      <c r="M123" s="30" t="s">
        <v>4983</v>
      </c>
    </row>
    <row r="124" spans="1:13">
      <c r="A124" t="s">
        <v>16</v>
      </c>
      <c r="B124" t="s">
        <v>664</v>
      </c>
      <c r="C124" t="s">
        <v>660</v>
      </c>
      <c r="D124" t="s">
        <v>661</v>
      </c>
      <c r="E124" t="s">
        <v>665</v>
      </c>
      <c r="F124" t="s">
        <v>666</v>
      </c>
      <c r="G124" t="s">
        <v>134</v>
      </c>
      <c r="H124" t="s">
        <v>331</v>
      </c>
      <c r="I124" t="s">
        <v>663</v>
      </c>
      <c r="J124" s="24" t="s">
        <v>41</v>
      </c>
      <c r="K124">
        <f t="shared" si="1"/>
        <v>35.991</v>
      </c>
      <c r="L124" t="s">
        <v>4982</v>
      </c>
      <c r="M124" s="30" t="s">
        <v>4983</v>
      </c>
    </row>
    <row r="125" spans="1:13">
      <c r="A125" t="s">
        <v>16</v>
      </c>
      <c r="B125" t="s">
        <v>667</v>
      </c>
      <c r="C125" t="s">
        <v>668</v>
      </c>
      <c r="D125" t="s">
        <v>669</v>
      </c>
      <c r="E125" t="s">
        <v>670</v>
      </c>
      <c r="F125" t="s">
        <v>114</v>
      </c>
      <c r="G125" t="s">
        <v>173</v>
      </c>
      <c r="H125" t="s">
        <v>671</v>
      </c>
      <c r="I125" t="s">
        <v>672</v>
      </c>
      <c r="J125" s="24" t="s">
        <v>41</v>
      </c>
      <c r="K125">
        <f t="shared" si="1"/>
        <v>13.491</v>
      </c>
      <c r="L125" t="s">
        <v>4982</v>
      </c>
      <c r="M125" s="30" t="s">
        <v>4983</v>
      </c>
    </row>
    <row r="126" spans="1:13">
      <c r="A126" t="s">
        <v>16</v>
      </c>
      <c r="B126" t="s">
        <v>673</v>
      </c>
      <c r="C126" t="s">
        <v>635</v>
      </c>
      <c r="D126" t="s">
        <v>674</v>
      </c>
      <c r="E126" t="s">
        <v>675</v>
      </c>
      <c r="F126" t="s">
        <v>133</v>
      </c>
      <c r="G126" t="s">
        <v>363</v>
      </c>
      <c r="H126" t="s">
        <v>676</v>
      </c>
      <c r="I126" t="s">
        <v>677</v>
      </c>
      <c r="J126" s="24" t="s">
        <v>41</v>
      </c>
      <c r="K126">
        <f t="shared" si="1"/>
        <v>43.191000000000003</v>
      </c>
      <c r="L126" t="s">
        <v>4982</v>
      </c>
      <c r="M126" s="30" t="s">
        <v>4983</v>
      </c>
    </row>
    <row r="127" spans="1:13">
      <c r="A127" t="s">
        <v>16</v>
      </c>
      <c r="B127" t="s">
        <v>678</v>
      </c>
      <c r="C127" t="s">
        <v>635</v>
      </c>
      <c r="D127" t="s">
        <v>674</v>
      </c>
      <c r="E127" t="s">
        <v>679</v>
      </c>
      <c r="F127" t="s">
        <v>638</v>
      </c>
      <c r="G127" t="s">
        <v>363</v>
      </c>
      <c r="H127" t="s">
        <v>676</v>
      </c>
      <c r="I127" t="s">
        <v>677</v>
      </c>
      <c r="J127" s="24" t="s">
        <v>41</v>
      </c>
      <c r="K127">
        <f t="shared" si="1"/>
        <v>43.191000000000003</v>
      </c>
      <c r="L127" t="s">
        <v>4982</v>
      </c>
      <c r="M127" s="30" t="s">
        <v>4983</v>
      </c>
    </row>
    <row r="128" spans="1:13">
      <c r="A128" t="s">
        <v>16</v>
      </c>
      <c r="B128" t="s">
        <v>680</v>
      </c>
      <c r="C128" t="s">
        <v>635</v>
      </c>
      <c r="D128" t="s">
        <v>674</v>
      </c>
      <c r="E128" t="s">
        <v>681</v>
      </c>
      <c r="F128" t="s">
        <v>106</v>
      </c>
      <c r="G128" t="s">
        <v>363</v>
      </c>
      <c r="H128" t="s">
        <v>676</v>
      </c>
      <c r="I128" t="s">
        <v>682</v>
      </c>
      <c r="J128" s="24" t="s">
        <v>41</v>
      </c>
      <c r="K128">
        <f t="shared" si="1"/>
        <v>43.191000000000003</v>
      </c>
      <c r="L128" t="s">
        <v>4982</v>
      </c>
      <c r="M128" s="30" t="s">
        <v>4983</v>
      </c>
    </row>
    <row r="129" spans="1:13">
      <c r="A129" t="s">
        <v>16</v>
      </c>
      <c r="B129" t="s">
        <v>683</v>
      </c>
      <c r="C129" t="s">
        <v>635</v>
      </c>
      <c r="D129" t="s">
        <v>674</v>
      </c>
      <c r="E129" t="s">
        <v>684</v>
      </c>
      <c r="F129" t="s">
        <v>642</v>
      </c>
      <c r="G129" t="s">
        <v>363</v>
      </c>
      <c r="H129" t="s">
        <v>676</v>
      </c>
      <c r="I129" t="s">
        <v>682</v>
      </c>
      <c r="J129" s="24" t="s">
        <v>41</v>
      </c>
      <c r="K129">
        <f t="shared" si="1"/>
        <v>43.191000000000003</v>
      </c>
      <c r="L129" t="s">
        <v>4982</v>
      </c>
      <c r="M129" s="30" t="s">
        <v>4983</v>
      </c>
    </row>
    <row r="130" spans="1:13">
      <c r="A130" t="s">
        <v>16</v>
      </c>
      <c r="B130" t="s">
        <v>685</v>
      </c>
      <c r="C130" t="s">
        <v>686</v>
      </c>
      <c r="D130" t="s">
        <v>687</v>
      </c>
      <c r="E130" t="s">
        <v>688</v>
      </c>
      <c r="F130" t="s">
        <v>106</v>
      </c>
      <c r="G130" t="s">
        <v>224</v>
      </c>
      <c r="H130" t="s">
        <v>657</v>
      </c>
      <c r="I130" t="s">
        <v>689</v>
      </c>
      <c r="J130" s="24" t="s">
        <v>41</v>
      </c>
      <c r="K130">
        <f t="shared" si="1"/>
        <v>21.590999999999998</v>
      </c>
      <c r="L130" t="s">
        <v>4982</v>
      </c>
      <c r="M130" s="30" t="s">
        <v>4983</v>
      </c>
    </row>
    <row r="131" spans="1:13">
      <c r="A131" t="s">
        <v>16</v>
      </c>
      <c r="B131" t="s">
        <v>690</v>
      </c>
      <c r="C131" t="s">
        <v>686</v>
      </c>
      <c r="D131" t="s">
        <v>687</v>
      </c>
      <c r="E131" t="s">
        <v>691</v>
      </c>
      <c r="F131" t="s">
        <v>133</v>
      </c>
      <c r="G131" t="s">
        <v>224</v>
      </c>
      <c r="H131" t="s">
        <v>657</v>
      </c>
      <c r="I131" t="s">
        <v>689</v>
      </c>
      <c r="J131" s="24" t="s">
        <v>41</v>
      </c>
      <c r="K131">
        <f t="shared" si="1"/>
        <v>21.590999999999998</v>
      </c>
      <c r="L131" t="s">
        <v>4982</v>
      </c>
      <c r="M131" s="30" t="s">
        <v>4983</v>
      </c>
    </row>
    <row r="132" spans="1:13">
      <c r="A132" t="s">
        <v>16</v>
      </c>
      <c r="B132" t="s">
        <v>692</v>
      </c>
      <c r="C132" t="s">
        <v>693</v>
      </c>
      <c r="D132" t="s">
        <v>694</v>
      </c>
      <c r="E132" t="s">
        <v>695</v>
      </c>
      <c r="F132" t="s">
        <v>114</v>
      </c>
      <c r="G132" t="s">
        <v>506</v>
      </c>
      <c r="H132" t="s">
        <v>696</v>
      </c>
      <c r="I132" t="s">
        <v>697</v>
      </c>
      <c r="J132" s="24" t="s">
        <v>41</v>
      </c>
      <c r="K132">
        <f t="shared" ref="K132:K195" si="2">G132*0.9</f>
        <v>34.191000000000003</v>
      </c>
      <c r="L132" t="s">
        <v>4982</v>
      </c>
      <c r="M132" s="30" t="s">
        <v>4983</v>
      </c>
    </row>
    <row r="133" spans="1:13">
      <c r="A133" t="s">
        <v>16</v>
      </c>
      <c r="B133" t="s">
        <v>698</v>
      </c>
      <c r="C133" t="s">
        <v>693</v>
      </c>
      <c r="D133" t="s">
        <v>694</v>
      </c>
      <c r="E133" t="s">
        <v>699</v>
      </c>
      <c r="F133" t="s">
        <v>700</v>
      </c>
      <c r="G133" t="s">
        <v>506</v>
      </c>
      <c r="H133" t="s">
        <v>696</v>
      </c>
      <c r="I133" t="s">
        <v>697</v>
      </c>
      <c r="J133" s="24" t="s">
        <v>41</v>
      </c>
      <c r="K133">
        <f t="shared" si="2"/>
        <v>34.191000000000003</v>
      </c>
      <c r="L133" t="s">
        <v>4982</v>
      </c>
      <c r="M133" s="30" t="s">
        <v>4983</v>
      </c>
    </row>
    <row r="134" spans="1:13">
      <c r="A134" t="s">
        <v>16</v>
      </c>
      <c r="B134" t="s">
        <v>701</v>
      </c>
      <c r="C134" t="s">
        <v>693</v>
      </c>
      <c r="D134" t="s">
        <v>694</v>
      </c>
      <c r="E134" t="s">
        <v>702</v>
      </c>
      <c r="F134" t="s">
        <v>407</v>
      </c>
      <c r="G134" t="s">
        <v>506</v>
      </c>
      <c r="H134" t="s">
        <v>696</v>
      </c>
      <c r="I134" t="s">
        <v>697</v>
      </c>
      <c r="J134" s="24" t="s">
        <v>41</v>
      </c>
      <c r="K134">
        <f t="shared" si="2"/>
        <v>34.191000000000003</v>
      </c>
      <c r="L134" t="s">
        <v>4982</v>
      </c>
      <c r="M134" s="30" t="s">
        <v>4983</v>
      </c>
    </row>
    <row r="135" spans="1:13">
      <c r="A135" t="s">
        <v>16</v>
      </c>
      <c r="B135" t="s">
        <v>703</v>
      </c>
      <c r="C135" t="s">
        <v>704</v>
      </c>
      <c r="D135" t="s">
        <v>705</v>
      </c>
      <c r="E135" t="s">
        <v>706</v>
      </c>
      <c r="F135" t="s">
        <v>707</v>
      </c>
      <c r="G135" t="s">
        <v>237</v>
      </c>
      <c r="H135" t="s">
        <v>708</v>
      </c>
      <c r="I135" t="s">
        <v>709</v>
      </c>
      <c r="J135" s="24" t="s">
        <v>41</v>
      </c>
      <c r="K135">
        <f t="shared" si="2"/>
        <v>26.991</v>
      </c>
      <c r="L135" t="s">
        <v>4982</v>
      </c>
      <c r="M135" s="30" t="s">
        <v>4983</v>
      </c>
    </row>
    <row r="136" spans="1:13">
      <c r="A136" t="s">
        <v>16</v>
      </c>
      <c r="B136" t="s">
        <v>710</v>
      </c>
      <c r="C136" t="s">
        <v>704</v>
      </c>
      <c r="D136" t="s">
        <v>705</v>
      </c>
      <c r="E136" t="s">
        <v>711</v>
      </c>
      <c r="F136" t="s">
        <v>407</v>
      </c>
      <c r="G136" t="s">
        <v>237</v>
      </c>
      <c r="H136" t="s">
        <v>708</v>
      </c>
      <c r="I136" t="s">
        <v>709</v>
      </c>
      <c r="J136" s="24" t="s">
        <v>41</v>
      </c>
      <c r="K136">
        <f t="shared" si="2"/>
        <v>26.991</v>
      </c>
      <c r="L136" t="s">
        <v>4982</v>
      </c>
      <c r="M136" s="30" t="s">
        <v>4983</v>
      </c>
    </row>
    <row r="137" spans="1:13">
      <c r="A137" t="s">
        <v>16</v>
      </c>
      <c r="B137" t="s">
        <v>712</v>
      </c>
      <c r="C137" t="s">
        <v>704</v>
      </c>
      <c r="D137" t="s">
        <v>705</v>
      </c>
      <c r="E137" t="s">
        <v>713</v>
      </c>
      <c r="F137" t="s">
        <v>666</v>
      </c>
      <c r="G137" t="s">
        <v>237</v>
      </c>
      <c r="H137" t="s">
        <v>708</v>
      </c>
      <c r="I137" t="s">
        <v>709</v>
      </c>
      <c r="J137" s="24" t="s">
        <v>41</v>
      </c>
      <c r="K137">
        <f t="shared" si="2"/>
        <v>26.991</v>
      </c>
      <c r="L137" t="s">
        <v>4982</v>
      </c>
      <c r="M137" s="30" t="s">
        <v>4983</v>
      </c>
    </row>
    <row r="138" spans="1:13">
      <c r="A138" t="s">
        <v>16</v>
      </c>
      <c r="B138" t="s">
        <v>714</v>
      </c>
      <c r="C138" t="s">
        <v>704</v>
      </c>
      <c r="D138" t="s">
        <v>705</v>
      </c>
      <c r="E138" t="s">
        <v>715</v>
      </c>
      <c r="F138" t="s">
        <v>716</v>
      </c>
      <c r="G138" t="s">
        <v>237</v>
      </c>
      <c r="H138" t="s">
        <v>708</v>
      </c>
      <c r="I138" t="s">
        <v>717</v>
      </c>
      <c r="J138" s="24" t="s">
        <v>41</v>
      </c>
      <c r="K138">
        <f t="shared" si="2"/>
        <v>26.991</v>
      </c>
      <c r="L138" t="s">
        <v>4982</v>
      </c>
      <c r="M138" s="30" t="s">
        <v>4983</v>
      </c>
    </row>
    <row r="139" spans="1:13">
      <c r="A139" t="s">
        <v>16</v>
      </c>
      <c r="B139" t="s">
        <v>718</v>
      </c>
      <c r="C139" t="s">
        <v>704</v>
      </c>
      <c r="D139" t="s">
        <v>705</v>
      </c>
      <c r="E139" t="s">
        <v>719</v>
      </c>
      <c r="F139" t="s">
        <v>578</v>
      </c>
      <c r="G139" t="s">
        <v>237</v>
      </c>
      <c r="H139" t="s">
        <v>708</v>
      </c>
      <c r="I139" t="s">
        <v>717</v>
      </c>
      <c r="J139" s="24" t="s">
        <v>41</v>
      </c>
      <c r="K139">
        <f t="shared" si="2"/>
        <v>26.991</v>
      </c>
      <c r="L139" t="s">
        <v>4982</v>
      </c>
      <c r="M139" s="30" t="s">
        <v>4983</v>
      </c>
    </row>
    <row r="140" spans="1:13">
      <c r="A140" t="s">
        <v>16</v>
      </c>
      <c r="B140" t="s">
        <v>720</v>
      </c>
      <c r="C140" t="s">
        <v>721</v>
      </c>
      <c r="D140" t="s">
        <v>722</v>
      </c>
      <c r="E140" t="s">
        <v>723</v>
      </c>
      <c r="F140" t="s">
        <v>656</v>
      </c>
      <c r="G140" t="s">
        <v>224</v>
      </c>
      <c r="H140" t="s">
        <v>724</v>
      </c>
      <c r="I140" t="s">
        <v>725</v>
      </c>
      <c r="J140" s="24" t="s">
        <v>41</v>
      </c>
      <c r="K140">
        <f t="shared" si="2"/>
        <v>21.590999999999998</v>
      </c>
      <c r="L140" t="s">
        <v>4982</v>
      </c>
      <c r="M140" s="30" t="s">
        <v>4983</v>
      </c>
    </row>
    <row r="141" spans="1:13">
      <c r="A141" t="s">
        <v>16</v>
      </c>
      <c r="B141" t="s">
        <v>726</v>
      </c>
      <c r="C141" t="s">
        <v>727</v>
      </c>
      <c r="D141" t="s">
        <v>728</v>
      </c>
      <c r="E141" t="s">
        <v>729</v>
      </c>
      <c r="F141" t="s">
        <v>133</v>
      </c>
      <c r="G141" t="s">
        <v>123</v>
      </c>
      <c r="H141" t="s">
        <v>730</v>
      </c>
      <c r="I141" t="s">
        <v>731</v>
      </c>
      <c r="J141" s="24" t="s">
        <v>41</v>
      </c>
      <c r="K141">
        <f t="shared" si="2"/>
        <v>17.991</v>
      </c>
      <c r="L141" t="s">
        <v>4982</v>
      </c>
      <c r="M141" s="30" t="s">
        <v>4983</v>
      </c>
    </row>
    <row r="142" spans="1:13">
      <c r="A142" t="s">
        <v>16</v>
      </c>
      <c r="B142" t="s">
        <v>732</v>
      </c>
      <c r="C142" t="s">
        <v>733</v>
      </c>
      <c r="D142" t="s">
        <v>734</v>
      </c>
      <c r="E142" t="s">
        <v>735</v>
      </c>
      <c r="F142" t="s">
        <v>114</v>
      </c>
      <c r="G142" t="s">
        <v>310</v>
      </c>
      <c r="H142" t="s">
        <v>736</v>
      </c>
      <c r="I142" t="s">
        <v>737</v>
      </c>
      <c r="J142" s="24" t="s">
        <v>41</v>
      </c>
      <c r="K142">
        <f t="shared" si="2"/>
        <v>14.391</v>
      </c>
      <c r="L142" t="s">
        <v>4982</v>
      </c>
      <c r="M142" s="30" t="s">
        <v>4983</v>
      </c>
    </row>
    <row r="143" spans="1:13">
      <c r="A143" t="s">
        <v>16</v>
      </c>
      <c r="B143" t="s">
        <v>738</v>
      </c>
      <c r="C143" t="s">
        <v>739</v>
      </c>
      <c r="D143" t="s">
        <v>740</v>
      </c>
      <c r="E143" t="s">
        <v>741</v>
      </c>
      <c r="F143" t="s">
        <v>133</v>
      </c>
      <c r="G143" t="s">
        <v>742</v>
      </c>
      <c r="H143" t="s">
        <v>743</v>
      </c>
      <c r="I143" t="s">
        <v>744</v>
      </c>
      <c r="J143" s="24" t="s">
        <v>41</v>
      </c>
      <c r="K143">
        <f t="shared" si="2"/>
        <v>11.691000000000001</v>
      </c>
      <c r="L143" t="s">
        <v>4982</v>
      </c>
      <c r="M143" s="30" t="s">
        <v>4983</v>
      </c>
    </row>
    <row r="144" spans="1:13">
      <c r="A144" t="s">
        <v>16</v>
      </c>
      <c r="B144" t="s">
        <v>745</v>
      </c>
      <c r="C144" t="s">
        <v>746</v>
      </c>
      <c r="D144" t="s">
        <v>747</v>
      </c>
      <c r="E144" t="s">
        <v>748</v>
      </c>
      <c r="F144" t="s">
        <v>309</v>
      </c>
      <c r="G144" t="s">
        <v>506</v>
      </c>
      <c r="H144" t="s">
        <v>108</v>
      </c>
      <c r="I144" t="s">
        <v>749</v>
      </c>
      <c r="J144" s="24" t="s">
        <v>41</v>
      </c>
      <c r="K144">
        <f t="shared" si="2"/>
        <v>34.191000000000003</v>
      </c>
      <c r="L144" t="s">
        <v>4982</v>
      </c>
      <c r="M144" s="30" t="s">
        <v>4983</v>
      </c>
    </row>
    <row r="145" spans="1:13">
      <c r="A145" t="s">
        <v>16</v>
      </c>
      <c r="B145" t="s">
        <v>750</v>
      </c>
      <c r="C145" t="s">
        <v>751</v>
      </c>
      <c r="D145" t="s">
        <v>752</v>
      </c>
      <c r="E145" t="s">
        <v>753</v>
      </c>
      <c r="F145" t="s">
        <v>133</v>
      </c>
      <c r="G145" t="s">
        <v>188</v>
      </c>
      <c r="H145" t="s">
        <v>140</v>
      </c>
      <c r="I145" t="s">
        <v>754</v>
      </c>
      <c r="J145" s="24" t="s">
        <v>41</v>
      </c>
      <c r="K145">
        <f t="shared" si="2"/>
        <v>19.791</v>
      </c>
      <c r="L145" t="s">
        <v>4982</v>
      </c>
      <c r="M145" s="30" t="s">
        <v>4983</v>
      </c>
    </row>
    <row r="146" spans="1:13">
      <c r="A146" t="s">
        <v>16</v>
      </c>
      <c r="B146" t="s">
        <v>755</v>
      </c>
      <c r="C146" t="s">
        <v>635</v>
      </c>
      <c r="D146" t="s">
        <v>756</v>
      </c>
      <c r="E146" t="s">
        <v>757</v>
      </c>
      <c r="F146" t="s">
        <v>642</v>
      </c>
      <c r="G146" t="s">
        <v>163</v>
      </c>
      <c r="H146" t="s">
        <v>116</v>
      </c>
      <c r="I146" t="s">
        <v>758</v>
      </c>
      <c r="J146" s="24" t="s">
        <v>41</v>
      </c>
      <c r="K146">
        <f t="shared" si="2"/>
        <v>44.991</v>
      </c>
      <c r="L146" t="s">
        <v>4982</v>
      </c>
      <c r="M146" s="30" t="s">
        <v>4983</v>
      </c>
    </row>
    <row r="147" spans="1:13">
      <c r="A147" t="s">
        <v>16</v>
      </c>
      <c r="B147" t="s">
        <v>759</v>
      </c>
      <c r="C147" t="s">
        <v>760</v>
      </c>
      <c r="D147" t="s">
        <v>761</v>
      </c>
      <c r="E147" t="s">
        <v>762</v>
      </c>
      <c r="F147" t="s">
        <v>106</v>
      </c>
      <c r="G147" t="s">
        <v>237</v>
      </c>
      <c r="H147" t="s">
        <v>763</v>
      </c>
      <c r="I147" t="s">
        <v>764</v>
      </c>
      <c r="J147" s="24" t="s">
        <v>41</v>
      </c>
      <c r="K147">
        <f t="shared" si="2"/>
        <v>26.991</v>
      </c>
      <c r="L147" t="s">
        <v>4982</v>
      </c>
      <c r="M147" s="30" t="s">
        <v>4983</v>
      </c>
    </row>
    <row r="148" spans="1:13">
      <c r="A148" t="s">
        <v>16</v>
      </c>
      <c r="B148" t="s">
        <v>765</v>
      </c>
      <c r="C148" t="s">
        <v>766</v>
      </c>
      <c r="D148" t="s">
        <v>767</v>
      </c>
      <c r="E148" t="s">
        <v>768</v>
      </c>
      <c r="F148" t="s">
        <v>106</v>
      </c>
      <c r="G148" t="s">
        <v>115</v>
      </c>
      <c r="H148" t="s">
        <v>769</v>
      </c>
      <c r="I148" t="s">
        <v>770</v>
      </c>
      <c r="J148" s="24" t="s">
        <v>41</v>
      </c>
      <c r="K148">
        <f t="shared" si="2"/>
        <v>15.290999999999999</v>
      </c>
      <c r="L148" t="s">
        <v>4982</v>
      </c>
      <c r="M148" s="30" t="s">
        <v>4983</v>
      </c>
    </row>
    <row r="149" spans="1:13">
      <c r="A149" t="s">
        <v>16</v>
      </c>
      <c r="B149" t="s">
        <v>771</v>
      </c>
      <c r="C149" t="s">
        <v>772</v>
      </c>
      <c r="D149" t="s">
        <v>773</v>
      </c>
      <c r="E149" t="s">
        <v>774</v>
      </c>
      <c r="F149" t="s">
        <v>114</v>
      </c>
      <c r="G149" t="s">
        <v>775</v>
      </c>
      <c r="H149" t="s">
        <v>776</v>
      </c>
      <c r="I149" t="s">
        <v>777</v>
      </c>
      <c r="J149" s="24" t="s">
        <v>41</v>
      </c>
      <c r="K149">
        <f t="shared" si="2"/>
        <v>25.190999999999999</v>
      </c>
      <c r="L149" t="s">
        <v>4982</v>
      </c>
      <c r="M149" s="30" t="s">
        <v>4983</v>
      </c>
    </row>
    <row r="150" spans="1:13">
      <c r="A150" t="s">
        <v>16</v>
      </c>
      <c r="B150" t="s">
        <v>778</v>
      </c>
      <c r="C150" t="s">
        <v>635</v>
      </c>
      <c r="D150" t="s">
        <v>756</v>
      </c>
      <c r="E150" t="s">
        <v>779</v>
      </c>
      <c r="F150" t="s">
        <v>638</v>
      </c>
      <c r="G150" t="s">
        <v>163</v>
      </c>
      <c r="H150" t="s">
        <v>116</v>
      </c>
      <c r="I150" t="s">
        <v>780</v>
      </c>
      <c r="J150" s="24" t="s">
        <v>41</v>
      </c>
      <c r="K150">
        <f t="shared" si="2"/>
        <v>44.991</v>
      </c>
      <c r="L150" t="s">
        <v>4982</v>
      </c>
      <c r="M150" s="30" t="s">
        <v>4983</v>
      </c>
    </row>
    <row r="151" spans="1:13">
      <c r="A151" t="s">
        <v>16</v>
      </c>
      <c r="B151" t="s">
        <v>781</v>
      </c>
      <c r="C151" t="s">
        <v>635</v>
      </c>
      <c r="D151" t="s">
        <v>756</v>
      </c>
      <c r="E151" t="s">
        <v>782</v>
      </c>
      <c r="F151" t="s">
        <v>133</v>
      </c>
      <c r="G151" t="s">
        <v>163</v>
      </c>
      <c r="H151" t="s">
        <v>116</v>
      </c>
      <c r="I151" t="s">
        <v>783</v>
      </c>
      <c r="J151" s="24" t="s">
        <v>41</v>
      </c>
      <c r="K151">
        <f t="shared" si="2"/>
        <v>44.991</v>
      </c>
      <c r="L151" t="s">
        <v>4982</v>
      </c>
      <c r="M151" s="30" t="s">
        <v>4983</v>
      </c>
    </row>
    <row r="152" spans="1:13">
      <c r="A152" t="s">
        <v>16</v>
      </c>
      <c r="B152" t="s">
        <v>784</v>
      </c>
      <c r="C152" t="s">
        <v>611</v>
      </c>
      <c r="D152" t="s">
        <v>785</v>
      </c>
      <c r="E152" t="s">
        <v>786</v>
      </c>
      <c r="F152" t="s">
        <v>309</v>
      </c>
      <c r="G152" t="s">
        <v>310</v>
      </c>
      <c r="H152" t="s">
        <v>140</v>
      </c>
      <c r="I152" t="s">
        <v>787</v>
      </c>
      <c r="J152" s="24" t="s">
        <v>41</v>
      </c>
      <c r="K152">
        <f t="shared" si="2"/>
        <v>14.391</v>
      </c>
      <c r="L152" t="s">
        <v>4982</v>
      </c>
      <c r="M152" s="30" t="s">
        <v>4983</v>
      </c>
    </row>
    <row r="153" spans="1:13">
      <c r="A153" t="s">
        <v>16</v>
      </c>
      <c r="B153" t="s">
        <v>788</v>
      </c>
      <c r="C153" t="s">
        <v>789</v>
      </c>
      <c r="D153" t="s">
        <v>790</v>
      </c>
      <c r="E153" t="s">
        <v>791</v>
      </c>
      <c r="F153" t="s">
        <v>792</v>
      </c>
      <c r="G153" t="s">
        <v>108</v>
      </c>
      <c r="H153" t="s">
        <v>116</v>
      </c>
      <c r="I153" t="s">
        <v>793</v>
      </c>
      <c r="J153" s="24" t="s">
        <v>41</v>
      </c>
      <c r="K153">
        <f t="shared" si="2"/>
        <v>30.591000000000001</v>
      </c>
      <c r="L153" t="s">
        <v>4982</v>
      </c>
      <c r="M153" s="30" t="s">
        <v>4983</v>
      </c>
    </row>
    <row r="154" spans="1:13">
      <c r="A154" t="s">
        <v>16</v>
      </c>
      <c r="B154" t="s">
        <v>794</v>
      </c>
      <c r="C154" t="s">
        <v>795</v>
      </c>
      <c r="D154" t="s">
        <v>796</v>
      </c>
      <c r="E154" t="s">
        <v>797</v>
      </c>
      <c r="F154" t="s">
        <v>114</v>
      </c>
      <c r="G154" t="s">
        <v>224</v>
      </c>
      <c r="H154" t="s">
        <v>140</v>
      </c>
      <c r="I154" t="s">
        <v>798</v>
      </c>
      <c r="J154" s="24" t="s">
        <v>41</v>
      </c>
      <c r="K154">
        <f t="shared" si="2"/>
        <v>21.590999999999998</v>
      </c>
      <c r="L154" t="s">
        <v>4982</v>
      </c>
      <c r="M154" s="30" t="s">
        <v>4983</v>
      </c>
    </row>
    <row r="155" spans="1:13">
      <c r="A155" t="s">
        <v>16</v>
      </c>
      <c r="B155" t="s">
        <v>799</v>
      </c>
      <c r="C155" t="s">
        <v>800</v>
      </c>
      <c r="D155" t="s">
        <v>801</v>
      </c>
      <c r="E155" t="s">
        <v>802</v>
      </c>
      <c r="F155" t="s">
        <v>309</v>
      </c>
      <c r="G155" t="s">
        <v>140</v>
      </c>
      <c r="H155" t="s">
        <v>225</v>
      </c>
      <c r="I155" t="s">
        <v>803</v>
      </c>
      <c r="J155" s="24" t="s">
        <v>41</v>
      </c>
      <c r="K155">
        <f t="shared" si="2"/>
        <v>12.591000000000001</v>
      </c>
      <c r="L155" t="s">
        <v>4982</v>
      </c>
      <c r="M155" s="30" t="s">
        <v>4983</v>
      </c>
    </row>
    <row r="156" spans="1:13">
      <c r="A156" t="s">
        <v>16</v>
      </c>
      <c r="B156" t="s">
        <v>804</v>
      </c>
      <c r="C156" t="s">
        <v>805</v>
      </c>
      <c r="D156" t="s">
        <v>806</v>
      </c>
      <c r="E156" t="s">
        <v>807</v>
      </c>
      <c r="F156" t="s">
        <v>106</v>
      </c>
      <c r="G156" t="s">
        <v>808</v>
      </c>
      <c r="H156" t="s">
        <v>809</v>
      </c>
      <c r="I156" t="s">
        <v>810</v>
      </c>
      <c r="J156" s="24" t="s">
        <v>41</v>
      </c>
      <c r="K156">
        <f t="shared" si="2"/>
        <v>31.491000000000003</v>
      </c>
      <c r="L156" t="s">
        <v>4982</v>
      </c>
      <c r="M156" s="30" t="s">
        <v>4983</v>
      </c>
    </row>
    <row r="157" spans="1:13">
      <c r="A157" t="s">
        <v>16</v>
      </c>
      <c r="B157" t="s">
        <v>811</v>
      </c>
      <c r="C157" t="s">
        <v>812</v>
      </c>
      <c r="D157" t="s">
        <v>813</v>
      </c>
      <c r="E157" t="s">
        <v>814</v>
      </c>
      <c r="F157" t="s">
        <v>815</v>
      </c>
      <c r="G157" t="s">
        <v>816</v>
      </c>
      <c r="H157" t="s">
        <v>817</v>
      </c>
      <c r="I157" t="s">
        <v>818</v>
      </c>
      <c r="J157" s="24" t="s">
        <v>41</v>
      </c>
      <c r="K157">
        <f t="shared" si="2"/>
        <v>18.890999999999998</v>
      </c>
      <c r="L157" t="s">
        <v>4982</v>
      </c>
      <c r="M157" s="30" t="s">
        <v>4983</v>
      </c>
    </row>
    <row r="158" spans="1:13">
      <c r="A158" t="s">
        <v>16</v>
      </c>
      <c r="B158" t="s">
        <v>819</v>
      </c>
      <c r="C158" t="s">
        <v>820</v>
      </c>
      <c r="D158" t="s">
        <v>821</v>
      </c>
      <c r="E158" t="s">
        <v>822</v>
      </c>
      <c r="F158" t="s">
        <v>106</v>
      </c>
      <c r="G158" t="s">
        <v>808</v>
      </c>
      <c r="H158" t="s">
        <v>823</v>
      </c>
      <c r="I158" t="s">
        <v>824</v>
      </c>
      <c r="J158" s="24" t="s">
        <v>41</v>
      </c>
      <c r="K158">
        <f t="shared" si="2"/>
        <v>31.491000000000003</v>
      </c>
      <c r="L158" t="s">
        <v>4982</v>
      </c>
      <c r="M158" s="30" t="s">
        <v>4983</v>
      </c>
    </row>
    <row r="159" spans="1:13">
      <c r="A159" t="s">
        <v>16</v>
      </c>
      <c r="B159" t="s">
        <v>825</v>
      </c>
      <c r="C159" t="s">
        <v>820</v>
      </c>
      <c r="D159" t="s">
        <v>821</v>
      </c>
      <c r="E159" t="s">
        <v>826</v>
      </c>
      <c r="F159" t="s">
        <v>133</v>
      </c>
      <c r="G159" t="s">
        <v>808</v>
      </c>
      <c r="H159" t="s">
        <v>823</v>
      </c>
      <c r="I159" t="s">
        <v>827</v>
      </c>
      <c r="J159" s="24" t="s">
        <v>41</v>
      </c>
      <c r="K159">
        <f t="shared" si="2"/>
        <v>31.491000000000003</v>
      </c>
      <c r="L159" t="s">
        <v>4982</v>
      </c>
      <c r="M159" s="30" t="s">
        <v>4983</v>
      </c>
    </row>
    <row r="160" spans="1:13">
      <c r="A160" t="s">
        <v>16</v>
      </c>
      <c r="B160" t="s">
        <v>828</v>
      </c>
      <c r="C160" t="s">
        <v>829</v>
      </c>
      <c r="D160" t="s">
        <v>830</v>
      </c>
      <c r="E160" t="s">
        <v>831</v>
      </c>
      <c r="F160" t="s">
        <v>180</v>
      </c>
      <c r="G160" t="s">
        <v>355</v>
      </c>
      <c r="H160" t="s">
        <v>832</v>
      </c>
      <c r="I160" t="s">
        <v>833</v>
      </c>
      <c r="J160" s="24" t="s">
        <v>41</v>
      </c>
      <c r="K160">
        <f t="shared" si="2"/>
        <v>6.2910000000000004</v>
      </c>
      <c r="L160" t="s">
        <v>4982</v>
      </c>
      <c r="M160" s="30" t="s">
        <v>4983</v>
      </c>
    </row>
    <row r="161" spans="1:13">
      <c r="A161" t="s">
        <v>16</v>
      </c>
      <c r="B161" t="s">
        <v>834</v>
      </c>
      <c r="C161" t="s">
        <v>829</v>
      </c>
      <c r="D161" t="s">
        <v>830</v>
      </c>
      <c r="E161" t="s">
        <v>835</v>
      </c>
      <c r="F161" t="s">
        <v>578</v>
      </c>
      <c r="G161" t="s">
        <v>355</v>
      </c>
      <c r="H161" t="s">
        <v>832</v>
      </c>
      <c r="I161" t="s">
        <v>836</v>
      </c>
      <c r="J161" s="24" t="s">
        <v>41</v>
      </c>
      <c r="K161">
        <f t="shared" si="2"/>
        <v>6.2910000000000004</v>
      </c>
      <c r="L161" t="s">
        <v>4982</v>
      </c>
      <c r="M161" s="30" t="s">
        <v>4983</v>
      </c>
    </row>
    <row r="162" spans="1:13">
      <c r="A162" t="s">
        <v>16</v>
      </c>
      <c r="B162" t="s">
        <v>837</v>
      </c>
      <c r="C162" t="s">
        <v>829</v>
      </c>
      <c r="D162" t="s">
        <v>830</v>
      </c>
      <c r="E162" t="s">
        <v>838</v>
      </c>
      <c r="F162" t="s">
        <v>139</v>
      </c>
      <c r="G162" t="s">
        <v>355</v>
      </c>
      <c r="H162" t="s">
        <v>832</v>
      </c>
      <c r="I162" t="s">
        <v>839</v>
      </c>
      <c r="J162" s="24" t="s">
        <v>41</v>
      </c>
      <c r="K162">
        <f t="shared" si="2"/>
        <v>6.2910000000000004</v>
      </c>
      <c r="L162" t="s">
        <v>4982</v>
      </c>
      <c r="M162" s="30" t="s">
        <v>4983</v>
      </c>
    </row>
    <row r="163" spans="1:13">
      <c r="A163" t="s">
        <v>16</v>
      </c>
      <c r="B163" t="s">
        <v>840</v>
      </c>
      <c r="C163" t="s">
        <v>841</v>
      </c>
      <c r="D163" t="s">
        <v>842</v>
      </c>
      <c r="E163" t="s">
        <v>843</v>
      </c>
      <c r="F163" t="s">
        <v>150</v>
      </c>
      <c r="G163" t="s">
        <v>490</v>
      </c>
      <c r="H163" t="s">
        <v>844</v>
      </c>
      <c r="I163" t="s">
        <v>845</v>
      </c>
      <c r="J163" s="24" t="s">
        <v>41</v>
      </c>
      <c r="K163">
        <f t="shared" si="2"/>
        <v>10.791</v>
      </c>
      <c r="L163" t="s">
        <v>4982</v>
      </c>
      <c r="M163" s="30" t="s">
        <v>4983</v>
      </c>
    </row>
    <row r="164" spans="1:13">
      <c r="A164" t="s">
        <v>16</v>
      </c>
      <c r="B164" t="s">
        <v>846</v>
      </c>
      <c r="C164" t="s">
        <v>841</v>
      </c>
      <c r="D164" t="s">
        <v>842</v>
      </c>
      <c r="E164" t="s">
        <v>847</v>
      </c>
      <c r="F164" t="s">
        <v>205</v>
      </c>
      <c r="G164" t="s">
        <v>490</v>
      </c>
      <c r="H164" t="s">
        <v>844</v>
      </c>
      <c r="I164" t="s">
        <v>848</v>
      </c>
      <c r="J164" s="24" t="s">
        <v>41</v>
      </c>
      <c r="K164">
        <f t="shared" si="2"/>
        <v>10.791</v>
      </c>
      <c r="L164" t="s">
        <v>4982</v>
      </c>
      <c r="M164" s="30" t="s">
        <v>4983</v>
      </c>
    </row>
    <row r="165" spans="1:13">
      <c r="A165" t="s">
        <v>16</v>
      </c>
      <c r="B165" t="s">
        <v>849</v>
      </c>
      <c r="C165" t="s">
        <v>841</v>
      </c>
      <c r="D165" t="s">
        <v>842</v>
      </c>
      <c r="E165" t="s">
        <v>850</v>
      </c>
      <c r="F165" t="s">
        <v>407</v>
      </c>
      <c r="G165" t="s">
        <v>490</v>
      </c>
      <c r="H165" t="s">
        <v>844</v>
      </c>
      <c r="I165" t="s">
        <v>851</v>
      </c>
      <c r="J165" s="24" t="s">
        <v>41</v>
      </c>
      <c r="K165">
        <f t="shared" si="2"/>
        <v>10.791</v>
      </c>
      <c r="L165" t="s">
        <v>4982</v>
      </c>
      <c r="M165" s="30" t="s">
        <v>4983</v>
      </c>
    </row>
    <row r="166" spans="1:13">
      <c r="A166" t="s">
        <v>16</v>
      </c>
      <c r="B166" t="s">
        <v>852</v>
      </c>
      <c r="C166" t="s">
        <v>853</v>
      </c>
      <c r="D166" t="s">
        <v>854</v>
      </c>
      <c r="E166" t="s">
        <v>855</v>
      </c>
      <c r="F166" t="s">
        <v>106</v>
      </c>
      <c r="G166" t="s">
        <v>173</v>
      </c>
      <c r="H166" t="s">
        <v>856</v>
      </c>
      <c r="I166" t="s">
        <v>857</v>
      </c>
      <c r="J166" s="24" t="s">
        <v>41</v>
      </c>
      <c r="K166">
        <f t="shared" si="2"/>
        <v>13.491</v>
      </c>
      <c r="L166" t="s">
        <v>4982</v>
      </c>
      <c r="M166" s="30" t="s">
        <v>4983</v>
      </c>
    </row>
    <row r="167" spans="1:13">
      <c r="A167" t="s">
        <v>16</v>
      </c>
      <c r="B167" t="s">
        <v>858</v>
      </c>
      <c r="C167" t="s">
        <v>859</v>
      </c>
      <c r="D167" t="s">
        <v>860</v>
      </c>
      <c r="E167" t="s">
        <v>861</v>
      </c>
      <c r="F167" t="s">
        <v>862</v>
      </c>
      <c r="G167" t="s">
        <v>224</v>
      </c>
      <c r="H167" t="s">
        <v>863</v>
      </c>
      <c r="I167" t="s">
        <v>864</v>
      </c>
      <c r="J167" s="24" t="s">
        <v>41</v>
      </c>
      <c r="K167">
        <f t="shared" si="2"/>
        <v>21.590999999999998</v>
      </c>
      <c r="L167" t="s">
        <v>4982</v>
      </c>
      <c r="M167" s="30" t="s">
        <v>4983</v>
      </c>
    </row>
    <row r="168" spans="1:13">
      <c r="A168" t="s">
        <v>16</v>
      </c>
      <c r="B168" t="s">
        <v>865</v>
      </c>
      <c r="C168" t="s">
        <v>859</v>
      </c>
      <c r="D168" t="s">
        <v>860</v>
      </c>
      <c r="E168" t="s">
        <v>866</v>
      </c>
      <c r="F168" t="s">
        <v>144</v>
      </c>
      <c r="G168" t="s">
        <v>224</v>
      </c>
      <c r="H168" t="s">
        <v>863</v>
      </c>
      <c r="I168" t="s">
        <v>867</v>
      </c>
      <c r="J168" s="24" t="s">
        <v>41</v>
      </c>
      <c r="K168">
        <f t="shared" si="2"/>
        <v>21.590999999999998</v>
      </c>
      <c r="L168" t="s">
        <v>4982</v>
      </c>
      <c r="M168" s="30" t="s">
        <v>4983</v>
      </c>
    </row>
    <row r="169" spans="1:13">
      <c r="A169" t="s">
        <v>16</v>
      </c>
      <c r="B169" t="s">
        <v>868</v>
      </c>
      <c r="C169" t="s">
        <v>859</v>
      </c>
      <c r="D169" t="s">
        <v>860</v>
      </c>
      <c r="E169" t="s">
        <v>869</v>
      </c>
      <c r="F169" t="s">
        <v>870</v>
      </c>
      <c r="G169" t="s">
        <v>224</v>
      </c>
      <c r="H169" t="s">
        <v>863</v>
      </c>
      <c r="I169" t="s">
        <v>871</v>
      </c>
      <c r="J169" s="24" t="s">
        <v>41</v>
      </c>
      <c r="K169">
        <f t="shared" si="2"/>
        <v>21.590999999999998</v>
      </c>
      <c r="L169" t="s">
        <v>4982</v>
      </c>
      <c r="M169" s="30" t="s">
        <v>4983</v>
      </c>
    </row>
    <row r="170" spans="1:13">
      <c r="A170" t="s">
        <v>16</v>
      </c>
      <c r="B170" t="s">
        <v>872</v>
      </c>
      <c r="C170" t="s">
        <v>859</v>
      </c>
      <c r="D170" t="s">
        <v>860</v>
      </c>
      <c r="E170" t="s">
        <v>873</v>
      </c>
      <c r="F170" t="s">
        <v>815</v>
      </c>
      <c r="G170" t="s">
        <v>224</v>
      </c>
      <c r="H170" t="s">
        <v>863</v>
      </c>
      <c r="I170" t="s">
        <v>874</v>
      </c>
      <c r="J170" s="24" t="s">
        <v>41</v>
      </c>
      <c r="K170">
        <f t="shared" si="2"/>
        <v>21.590999999999998</v>
      </c>
      <c r="L170" t="s">
        <v>4982</v>
      </c>
      <c r="M170" s="30" t="s">
        <v>4983</v>
      </c>
    </row>
    <row r="171" spans="1:13">
      <c r="A171" t="s">
        <v>16</v>
      </c>
      <c r="B171" t="s">
        <v>875</v>
      </c>
      <c r="C171" t="s">
        <v>876</v>
      </c>
      <c r="D171" t="s">
        <v>877</v>
      </c>
      <c r="E171" t="s">
        <v>878</v>
      </c>
      <c r="F171" t="s">
        <v>666</v>
      </c>
      <c r="G171" t="s">
        <v>632</v>
      </c>
      <c r="H171" t="s">
        <v>879</v>
      </c>
      <c r="I171" t="s">
        <v>880</v>
      </c>
      <c r="J171" s="24" t="s">
        <v>41</v>
      </c>
      <c r="K171">
        <f t="shared" si="2"/>
        <v>8.9909999999999997</v>
      </c>
      <c r="L171" t="s">
        <v>4982</v>
      </c>
      <c r="M171" s="30" t="s">
        <v>4983</v>
      </c>
    </row>
    <row r="172" spans="1:13">
      <c r="A172" t="s">
        <v>16</v>
      </c>
      <c r="B172" t="s">
        <v>881</v>
      </c>
      <c r="C172" t="s">
        <v>876</v>
      </c>
      <c r="D172" t="s">
        <v>877</v>
      </c>
      <c r="E172" t="s">
        <v>882</v>
      </c>
      <c r="F172" t="s">
        <v>407</v>
      </c>
      <c r="G172" t="s">
        <v>632</v>
      </c>
      <c r="H172" t="s">
        <v>879</v>
      </c>
      <c r="I172" t="s">
        <v>880</v>
      </c>
      <c r="J172" s="24" t="s">
        <v>41</v>
      </c>
      <c r="K172">
        <f t="shared" si="2"/>
        <v>8.9909999999999997</v>
      </c>
      <c r="L172" t="s">
        <v>4982</v>
      </c>
      <c r="M172" s="30" t="s">
        <v>4983</v>
      </c>
    </row>
    <row r="173" spans="1:13">
      <c r="A173" t="s">
        <v>16</v>
      </c>
      <c r="B173" t="s">
        <v>883</v>
      </c>
      <c r="C173" t="s">
        <v>884</v>
      </c>
      <c r="D173" t="s">
        <v>885</v>
      </c>
      <c r="E173" t="s">
        <v>886</v>
      </c>
      <c r="F173" t="s">
        <v>578</v>
      </c>
      <c r="G173" t="s">
        <v>188</v>
      </c>
      <c r="H173" t="s">
        <v>887</v>
      </c>
      <c r="I173" t="s">
        <v>888</v>
      </c>
      <c r="J173" s="24" t="s">
        <v>41</v>
      </c>
      <c r="K173">
        <f t="shared" si="2"/>
        <v>19.791</v>
      </c>
      <c r="L173" t="s">
        <v>4982</v>
      </c>
      <c r="M173" s="30" t="s">
        <v>4983</v>
      </c>
    </row>
    <row r="174" spans="1:13">
      <c r="A174" t="s">
        <v>16</v>
      </c>
      <c r="B174" t="s">
        <v>889</v>
      </c>
      <c r="C174" t="s">
        <v>283</v>
      </c>
      <c r="D174" t="s">
        <v>284</v>
      </c>
      <c r="E174" t="s">
        <v>890</v>
      </c>
      <c r="F174" t="s">
        <v>891</v>
      </c>
      <c r="G174" t="s">
        <v>123</v>
      </c>
      <c r="H174" t="s">
        <v>892</v>
      </c>
      <c r="I174" t="s">
        <v>893</v>
      </c>
      <c r="J174" s="24" t="s">
        <v>41</v>
      </c>
      <c r="K174">
        <f t="shared" si="2"/>
        <v>17.991</v>
      </c>
      <c r="L174" t="s">
        <v>4982</v>
      </c>
      <c r="M174" s="30" t="s">
        <v>4983</v>
      </c>
    </row>
    <row r="175" spans="1:13">
      <c r="A175" t="s">
        <v>16</v>
      </c>
      <c r="B175" t="s">
        <v>894</v>
      </c>
      <c r="C175" t="s">
        <v>895</v>
      </c>
      <c r="D175" t="s">
        <v>896</v>
      </c>
      <c r="E175" t="s">
        <v>897</v>
      </c>
      <c r="F175" t="s">
        <v>168</v>
      </c>
      <c r="G175" t="s">
        <v>224</v>
      </c>
      <c r="H175" t="s">
        <v>898</v>
      </c>
      <c r="I175" t="s">
        <v>899</v>
      </c>
      <c r="J175" s="24" t="s">
        <v>41</v>
      </c>
      <c r="K175">
        <f t="shared" si="2"/>
        <v>21.590999999999998</v>
      </c>
      <c r="L175" t="s">
        <v>4982</v>
      </c>
      <c r="M175" s="30" t="s">
        <v>4983</v>
      </c>
    </row>
    <row r="176" spans="1:13">
      <c r="A176" t="s">
        <v>16</v>
      </c>
      <c r="B176" t="s">
        <v>900</v>
      </c>
      <c r="C176" t="s">
        <v>859</v>
      </c>
      <c r="D176" t="s">
        <v>860</v>
      </c>
      <c r="E176" t="s">
        <v>901</v>
      </c>
      <c r="F176" t="s">
        <v>902</v>
      </c>
      <c r="G176" t="s">
        <v>224</v>
      </c>
      <c r="H176" t="s">
        <v>863</v>
      </c>
      <c r="I176" t="s">
        <v>903</v>
      </c>
      <c r="J176" s="24" t="s">
        <v>41</v>
      </c>
      <c r="K176">
        <f t="shared" si="2"/>
        <v>21.590999999999998</v>
      </c>
      <c r="L176" t="s">
        <v>4982</v>
      </c>
      <c r="M176" s="30" t="s">
        <v>4983</v>
      </c>
    </row>
    <row r="177" spans="1:13">
      <c r="A177" t="s">
        <v>16</v>
      </c>
      <c r="B177" t="s">
        <v>904</v>
      </c>
      <c r="C177" t="s">
        <v>905</v>
      </c>
      <c r="D177" t="s">
        <v>906</v>
      </c>
      <c r="E177" t="s">
        <v>907</v>
      </c>
      <c r="F177" t="s">
        <v>309</v>
      </c>
      <c r="G177" t="s">
        <v>908</v>
      </c>
      <c r="H177" t="s">
        <v>108</v>
      </c>
      <c r="I177" t="s">
        <v>909</v>
      </c>
      <c r="J177" s="24" t="s">
        <v>41</v>
      </c>
      <c r="K177">
        <f t="shared" si="2"/>
        <v>53.991</v>
      </c>
      <c r="L177" t="s">
        <v>4982</v>
      </c>
      <c r="M177" s="30" t="s">
        <v>4983</v>
      </c>
    </row>
    <row r="178" spans="1:13">
      <c r="A178" t="s">
        <v>16</v>
      </c>
      <c r="B178" t="s">
        <v>910</v>
      </c>
      <c r="C178" t="s">
        <v>876</v>
      </c>
      <c r="D178" t="s">
        <v>911</v>
      </c>
      <c r="E178" t="s">
        <v>912</v>
      </c>
      <c r="F178" t="s">
        <v>862</v>
      </c>
      <c r="G178" t="s">
        <v>140</v>
      </c>
      <c r="H178" t="s">
        <v>91</v>
      </c>
      <c r="I178" t="s">
        <v>913</v>
      </c>
      <c r="J178" s="24" t="s">
        <v>41</v>
      </c>
      <c r="K178">
        <f t="shared" si="2"/>
        <v>12.591000000000001</v>
      </c>
      <c r="L178" t="s">
        <v>4982</v>
      </c>
      <c r="M178" s="30" t="s">
        <v>4983</v>
      </c>
    </row>
    <row r="179" spans="1:13">
      <c r="A179" t="s">
        <v>16</v>
      </c>
      <c r="B179" t="s">
        <v>914</v>
      </c>
      <c r="C179" t="s">
        <v>876</v>
      </c>
      <c r="D179" t="s">
        <v>911</v>
      </c>
      <c r="E179" t="s">
        <v>915</v>
      </c>
      <c r="F179" t="s">
        <v>180</v>
      </c>
      <c r="G179" t="s">
        <v>140</v>
      </c>
      <c r="H179" t="s">
        <v>91</v>
      </c>
      <c r="I179" t="s">
        <v>913</v>
      </c>
      <c r="J179" s="24" t="s">
        <v>41</v>
      </c>
      <c r="K179">
        <f t="shared" si="2"/>
        <v>12.591000000000001</v>
      </c>
      <c r="L179" t="s">
        <v>4982</v>
      </c>
      <c r="M179" s="30" t="s">
        <v>4983</v>
      </c>
    </row>
    <row r="180" spans="1:13">
      <c r="A180" t="s">
        <v>16</v>
      </c>
      <c r="B180" t="s">
        <v>916</v>
      </c>
      <c r="C180" t="s">
        <v>876</v>
      </c>
      <c r="D180" t="s">
        <v>911</v>
      </c>
      <c r="E180" t="s">
        <v>917</v>
      </c>
      <c r="F180" t="s">
        <v>114</v>
      </c>
      <c r="G180" t="s">
        <v>140</v>
      </c>
      <c r="H180" t="s">
        <v>91</v>
      </c>
      <c r="I180" t="s">
        <v>918</v>
      </c>
      <c r="J180" s="24" t="s">
        <v>41</v>
      </c>
      <c r="K180">
        <f t="shared" si="2"/>
        <v>12.591000000000001</v>
      </c>
      <c r="L180" t="s">
        <v>4982</v>
      </c>
      <c r="M180" s="30" t="s">
        <v>4983</v>
      </c>
    </row>
    <row r="181" spans="1:13">
      <c r="A181" t="s">
        <v>16</v>
      </c>
      <c r="B181" t="s">
        <v>919</v>
      </c>
      <c r="C181" t="s">
        <v>876</v>
      </c>
      <c r="D181" t="s">
        <v>911</v>
      </c>
      <c r="E181" t="s">
        <v>920</v>
      </c>
      <c r="F181" t="s">
        <v>407</v>
      </c>
      <c r="G181" t="s">
        <v>140</v>
      </c>
      <c r="H181" t="s">
        <v>91</v>
      </c>
      <c r="I181" t="s">
        <v>918</v>
      </c>
      <c r="J181" s="24" t="s">
        <v>41</v>
      </c>
      <c r="K181">
        <f t="shared" si="2"/>
        <v>12.591000000000001</v>
      </c>
      <c r="L181" t="s">
        <v>4982</v>
      </c>
      <c r="M181" s="30" t="s">
        <v>4983</v>
      </c>
    </row>
    <row r="182" spans="1:13">
      <c r="A182" t="s">
        <v>16</v>
      </c>
      <c r="B182" t="s">
        <v>921</v>
      </c>
      <c r="C182" t="s">
        <v>876</v>
      </c>
      <c r="D182" t="s">
        <v>911</v>
      </c>
      <c r="E182" t="s">
        <v>922</v>
      </c>
      <c r="F182" t="s">
        <v>891</v>
      </c>
      <c r="G182" t="s">
        <v>140</v>
      </c>
      <c r="H182" t="s">
        <v>91</v>
      </c>
      <c r="I182" t="s">
        <v>918</v>
      </c>
      <c r="J182" s="24" t="s">
        <v>41</v>
      </c>
      <c r="K182">
        <f t="shared" si="2"/>
        <v>12.591000000000001</v>
      </c>
      <c r="L182" t="s">
        <v>4982</v>
      </c>
      <c r="M182" s="30" t="s">
        <v>4983</v>
      </c>
    </row>
    <row r="183" spans="1:13">
      <c r="A183" t="s">
        <v>16</v>
      </c>
      <c r="B183" t="s">
        <v>923</v>
      </c>
      <c r="C183" t="s">
        <v>924</v>
      </c>
      <c r="D183" t="s">
        <v>925</v>
      </c>
      <c r="E183" t="s">
        <v>926</v>
      </c>
      <c r="F183" t="s">
        <v>309</v>
      </c>
      <c r="G183" t="s">
        <v>134</v>
      </c>
      <c r="H183" t="s">
        <v>331</v>
      </c>
      <c r="I183" t="s">
        <v>927</v>
      </c>
      <c r="J183" s="24" t="s">
        <v>41</v>
      </c>
      <c r="K183">
        <f t="shared" si="2"/>
        <v>35.991</v>
      </c>
      <c r="L183" t="s">
        <v>4982</v>
      </c>
      <c r="M183" s="30" t="s">
        <v>4983</v>
      </c>
    </row>
    <row r="184" spans="1:13">
      <c r="A184" t="s">
        <v>16</v>
      </c>
      <c r="B184" t="s">
        <v>928</v>
      </c>
      <c r="C184" t="s">
        <v>929</v>
      </c>
      <c r="D184" t="s">
        <v>930</v>
      </c>
      <c r="E184" t="s">
        <v>931</v>
      </c>
      <c r="F184" t="s">
        <v>309</v>
      </c>
      <c r="G184" t="s">
        <v>908</v>
      </c>
      <c r="H184" t="s">
        <v>108</v>
      </c>
      <c r="I184" t="s">
        <v>932</v>
      </c>
      <c r="J184" s="24" t="s">
        <v>41</v>
      </c>
      <c r="K184">
        <f t="shared" si="2"/>
        <v>53.991</v>
      </c>
      <c r="L184" t="s">
        <v>4982</v>
      </c>
      <c r="M184" s="30" t="s">
        <v>4983</v>
      </c>
    </row>
    <row r="185" spans="1:13">
      <c r="A185" t="s">
        <v>16</v>
      </c>
      <c r="B185" t="s">
        <v>933</v>
      </c>
      <c r="C185" t="s">
        <v>934</v>
      </c>
      <c r="D185" t="s">
        <v>935</v>
      </c>
      <c r="E185" t="s">
        <v>936</v>
      </c>
      <c r="F185" t="s">
        <v>309</v>
      </c>
      <c r="G185" t="s">
        <v>107</v>
      </c>
      <c r="H185" t="s">
        <v>108</v>
      </c>
      <c r="I185" t="s">
        <v>937</v>
      </c>
      <c r="J185" s="24" t="s">
        <v>41</v>
      </c>
      <c r="K185">
        <f t="shared" si="2"/>
        <v>39.591000000000001</v>
      </c>
      <c r="L185" t="s">
        <v>4982</v>
      </c>
      <c r="M185" s="30" t="s">
        <v>4983</v>
      </c>
    </row>
    <row r="186" spans="1:13">
      <c r="A186" t="s">
        <v>16</v>
      </c>
      <c r="B186" t="s">
        <v>938</v>
      </c>
      <c r="C186" t="s">
        <v>939</v>
      </c>
      <c r="D186" t="s">
        <v>940</v>
      </c>
      <c r="E186" t="s">
        <v>941</v>
      </c>
      <c r="F186" t="s">
        <v>309</v>
      </c>
      <c r="G186" t="s">
        <v>908</v>
      </c>
      <c r="H186" t="s">
        <v>108</v>
      </c>
      <c r="I186" t="s">
        <v>942</v>
      </c>
      <c r="J186" s="24" t="s">
        <v>41</v>
      </c>
      <c r="K186">
        <f t="shared" si="2"/>
        <v>53.991</v>
      </c>
      <c r="L186" t="s">
        <v>4982</v>
      </c>
      <c r="M186" s="30" t="s">
        <v>4983</v>
      </c>
    </row>
    <row r="187" spans="1:13">
      <c r="A187" t="s">
        <v>16</v>
      </c>
      <c r="B187" t="s">
        <v>943</v>
      </c>
      <c r="C187" t="s">
        <v>944</v>
      </c>
      <c r="D187" t="s">
        <v>945</v>
      </c>
      <c r="E187" t="s">
        <v>946</v>
      </c>
      <c r="F187" t="s">
        <v>114</v>
      </c>
      <c r="G187" t="s">
        <v>123</v>
      </c>
      <c r="H187" t="s">
        <v>116</v>
      </c>
      <c r="I187" t="s">
        <v>947</v>
      </c>
      <c r="J187" s="24" t="s">
        <v>41</v>
      </c>
      <c r="K187">
        <f t="shared" si="2"/>
        <v>17.991</v>
      </c>
      <c r="L187" t="s">
        <v>4982</v>
      </c>
      <c r="M187" s="30" t="s">
        <v>4983</v>
      </c>
    </row>
    <row r="188" spans="1:13">
      <c r="A188" t="s">
        <v>16</v>
      </c>
      <c r="B188" t="s">
        <v>948</v>
      </c>
      <c r="C188" t="s">
        <v>944</v>
      </c>
      <c r="D188" t="s">
        <v>945</v>
      </c>
      <c r="E188" t="s">
        <v>949</v>
      </c>
      <c r="F188" t="s">
        <v>133</v>
      </c>
      <c r="G188" t="s">
        <v>123</v>
      </c>
      <c r="H188" t="s">
        <v>116</v>
      </c>
      <c r="I188" t="s">
        <v>950</v>
      </c>
      <c r="J188" s="24" t="s">
        <v>41</v>
      </c>
      <c r="K188">
        <f t="shared" si="2"/>
        <v>17.991</v>
      </c>
      <c r="L188" t="s">
        <v>4982</v>
      </c>
      <c r="M188" s="30" t="s">
        <v>4983</v>
      </c>
    </row>
    <row r="189" spans="1:13">
      <c r="A189" t="s">
        <v>16</v>
      </c>
      <c r="B189" t="s">
        <v>951</v>
      </c>
      <c r="C189" t="s">
        <v>944</v>
      </c>
      <c r="D189" t="s">
        <v>945</v>
      </c>
      <c r="E189" t="s">
        <v>952</v>
      </c>
      <c r="F189" t="s">
        <v>139</v>
      </c>
      <c r="G189" t="s">
        <v>123</v>
      </c>
      <c r="H189" t="s">
        <v>116</v>
      </c>
      <c r="I189" t="s">
        <v>950</v>
      </c>
      <c r="J189" s="24" t="s">
        <v>41</v>
      </c>
      <c r="K189">
        <f t="shared" si="2"/>
        <v>17.991</v>
      </c>
      <c r="L189" t="s">
        <v>4982</v>
      </c>
      <c r="M189" s="30" t="s">
        <v>4983</v>
      </c>
    </row>
    <row r="190" spans="1:13">
      <c r="A190" t="s">
        <v>16</v>
      </c>
      <c r="B190" t="s">
        <v>953</v>
      </c>
      <c r="C190" t="s">
        <v>944</v>
      </c>
      <c r="D190" t="s">
        <v>945</v>
      </c>
      <c r="E190" t="s">
        <v>954</v>
      </c>
      <c r="F190" t="s">
        <v>168</v>
      </c>
      <c r="G190" t="s">
        <v>123</v>
      </c>
      <c r="H190" t="s">
        <v>116</v>
      </c>
      <c r="I190" t="s">
        <v>950</v>
      </c>
      <c r="J190" s="24" t="s">
        <v>41</v>
      </c>
      <c r="K190">
        <f t="shared" si="2"/>
        <v>17.991</v>
      </c>
      <c r="L190" t="s">
        <v>4982</v>
      </c>
      <c r="M190" s="30" t="s">
        <v>4983</v>
      </c>
    </row>
    <row r="191" spans="1:13">
      <c r="A191" t="s">
        <v>16</v>
      </c>
      <c r="B191" t="s">
        <v>955</v>
      </c>
      <c r="C191" t="s">
        <v>944</v>
      </c>
      <c r="D191" t="s">
        <v>945</v>
      </c>
      <c r="E191" t="s">
        <v>956</v>
      </c>
      <c r="F191" t="s">
        <v>106</v>
      </c>
      <c r="G191" t="s">
        <v>123</v>
      </c>
      <c r="H191" t="s">
        <v>116</v>
      </c>
      <c r="I191" t="s">
        <v>957</v>
      </c>
      <c r="J191" s="24" t="s">
        <v>41</v>
      </c>
      <c r="K191">
        <f t="shared" si="2"/>
        <v>17.991</v>
      </c>
      <c r="L191" t="s">
        <v>4982</v>
      </c>
      <c r="M191" s="30" t="s">
        <v>4983</v>
      </c>
    </row>
    <row r="192" spans="1:13">
      <c r="A192" t="s">
        <v>16</v>
      </c>
      <c r="B192" t="s">
        <v>958</v>
      </c>
      <c r="C192" t="s">
        <v>859</v>
      </c>
      <c r="D192" t="s">
        <v>860</v>
      </c>
      <c r="E192" t="s">
        <v>959</v>
      </c>
      <c r="F192" t="s">
        <v>139</v>
      </c>
      <c r="G192" t="s">
        <v>224</v>
      </c>
      <c r="H192" t="s">
        <v>863</v>
      </c>
      <c r="I192" t="s">
        <v>960</v>
      </c>
      <c r="J192" s="24" t="s">
        <v>41</v>
      </c>
      <c r="K192">
        <f t="shared" si="2"/>
        <v>21.590999999999998</v>
      </c>
      <c r="L192" t="s">
        <v>4982</v>
      </c>
      <c r="M192" s="30" t="s">
        <v>4983</v>
      </c>
    </row>
    <row r="193" spans="1:13">
      <c r="A193" t="s">
        <v>16</v>
      </c>
      <c r="B193" t="s">
        <v>961</v>
      </c>
      <c r="C193" t="s">
        <v>895</v>
      </c>
      <c r="D193" t="s">
        <v>896</v>
      </c>
      <c r="E193" t="s">
        <v>962</v>
      </c>
      <c r="F193" t="s">
        <v>150</v>
      </c>
      <c r="G193" t="s">
        <v>224</v>
      </c>
      <c r="H193" t="s">
        <v>287</v>
      </c>
      <c r="I193" t="s">
        <v>963</v>
      </c>
      <c r="J193" s="24" t="s">
        <v>41</v>
      </c>
      <c r="K193">
        <f t="shared" si="2"/>
        <v>21.590999999999998</v>
      </c>
      <c r="L193" t="s">
        <v>4982</v>
      </c>
      <c r="M193" s="30" t="s">
        <v>4983</v>
      </c>
    </row>
    <row r="194" spans="1:13">
      <c r="A194" t="s">
        <v>16</v>
      </c>
      <c r="B194" t="s">
        <v>964</v>
      </c>
      <c r="C194" t="s">
        <v>283</v>
      </c>
      <c r="D194" t="s">
        <v>284</v>
      </c>
      <c r="E194" t="s">
        <v>965</v>
      </c>
      <c r="F194" t="s">
        <v>114</v>
      </c>
      <c r="G194" t="s">
        <v>123</v>
      </c>
      <c r="H194" t="s">
        <v>892</v>
      </c>
      <c r="I194" t="s">
        <v>966</v>
      </c>
      <c r="J194" s="24" t="s">
        <v>41</v>
      </c>
      <c r="K194">
        <f t="shared" si="2"/>
        <v>17.991</v>
      </c>
      <c r="L194" t="s">
        <v>4982</v>
      </c>
      <c r="M194" s="30" t="s">
        <v>4983</v>
      </c>
    </row>
    <row r="195" spans="1:13">
      <c r="A195" t="s">
        <v>16</v>
      </c>
      <c r="B195" t="s">
        <v>967</v>
      </c>
      <c r="C195" t="s">
        <v>968</v>
      </c>
      <c r="D195" t="s">
        <v>969</v>
      </c>
      <c r="E195" t="s">
        <v>970</v>
      </c>
      <c r="F195" t="s">
        <v>106</v>
      </c>
      <c r="G195" t="s">
        <v>775</v>
      </c>
      <c r="H195" t="s">
        <v>971</v>
      </c>
      <c r="I195" t="s">
        <v>972</v>
      </c>
      <c r="J195" s="24" t="s">
        <v>41</v>
      </c>
      <c r="K195">
        <f t="shared" si="2"/>
        <v>25.190999999999999</v>
      </c>
      <c r="L195" t="s">
        <v>4982</v>
      </c>
      <c r="M195" s="30" t="s">
        <v>4983</v>
      </c>
    </row>
    <row r="196" spans="1:13">
      <c r="A196" t="s">
        <v>16</v>
      </c>
      <c r="B196" t="s">
        <v>973</v>
      </c>
      <c r="C196" t="s">
        <v>974</v>
      </c>
      <c r="D196" t="s">
        <v>975</v>
      </c>
      <c r="E196" t="s">
        <v>976</v>
      </c>
      <c r="F196" t="s">
        <v>150</v>
      </c>
      <c r="G196" t="s">
        <v>123</v>
      </c>
      <c r="H196" t="s">
        <v>140</v>
      </c>
      <c r="I196" t="s">
        <v>977</v>
      </c>
      <c r="J196" s="24" t="s">
        <v>41</v>
      </c>
      <c r="K196">
        <f t="shared" ref="K196:K259" si="3">G196*0.9</f>
        <v>17.991</v>
      </c>
      <c r="L196" t="s">
        <v>4982</v>
      </c>
      <c r="M196" s="30" t="s">
        <v>4983</v>
      </c>
    </row>
    <row r="197" spans="1:13">
      <c r="A197" t="s">
        <v>16</v>
      </c>
      <c r="B197" t="s">
        <v>978</v>
      </c>
      <c r="C197" t="s">
        <v>979</v>
      </c>
      <c r="D197" t="s">
        <v>980</v>
      </c>
      <c r="E197" t="s">
        <v>981</v>
      </c>
      <c r="F197" t="s">
        <v>862</v>
      </c>
      <c r="G197" t="s">
        <v>123</v>
      </c>
      <c r="H197" t="s">
        <v>982</v>
      </c>
      <c r="I197" t="s">
        <v>983</v>
      </c>
      <c r="J197" s="24" t="s">
        <v>41</v>
      </c>
      <c r="K197">
        <f t="shared" si="3"/>
        <v>17.991</v>
      </c>
      <c r="L197" t="s">
        <v>4982</v>
      </c>
      <c r="M197" s="30" t="s">
        <v>4983</v>
      </c>
    </row>
    <row r="198" spans="1:13">
      <c r="A198" t="s">
        <v>16</v>
      </c>
      <c r="B198" t="s">
        <v>984</v>
      </c>
      <c r="C198" t="s">
        <v>974</v>
      </c>
      <c r="D198" t="s">
        <v>975</v>
      </c>
      <c r="E198" t="s">
        <v>985</v>
      </c>
      <c r="F198" t="s">
        <v>862</v>
      </c>
      <c r="G198" t="s">
        <v>123</v>
      </c>
      <c r="H198" t="s">
        <v>140</v>
      </c>
      <c r="I198" t="s">
        <v>986</v>
      </c>
      <c r="J198" s="24" t="s">
        <v>41</v>
      </c>
      <c r="K198">
        <f t="shared" si="3"/>
        <v>17.991</v>
      </c>
      <c r="L198" t="s">
        <v>4982</v>
      </c>
      <c r="M198" s="30" t="s">
        <v>4983</v>
      </c>
    </row>
    <row r="199" spans="1:13">
      <c r="A199" t="s">
        <v>16</v>
      </c>
      <c r="B199" t="s">
        <v>987</v>
      </c>
      <c r="C199" t="s">
        <v>988</v>
      </c>
      <c r="D199" t="s">
        <v>989</v>
      </c>
      <c r="E199" t="s">
        <v>990</v>
      </c>
      <c r="F199" t="s">
        <v>139</v>
      </c>
      <c r="G199" t="s">
        <v>991</v>
      </c>
      <c r="H199" t="s">
        <v>108</v>
      </c>
      <c r="I199" t="s">
        <v>992</v>
      </c>
      <c r="J199" s="24" t="s">
        <v>41</v>
      </c>
      <c r="K199">
        <f t="shared" si="3"/>
        <v>37.791000000000004</v>
      </c>
      <c r="L199" t="s">
        <v>4982</v>
      </c>
      <c r="M199" s="30" t="s">
        <v>4983</v>
      </c>
    </row>
    <row r="200" spans="1:13">
      <c r="A200" t="s">
        <v>16</v>
      </c>
      <c r="B200" t="s">
        <v>993</v>
      </c>
      <c r="C200" t="s">
        <v>60</v>
      </c>
      <c r="D200" t="s">
        <v>98</v>
      </c>
      <c r="E200" t="s">
        <v>994</v>
      </c>
      <c r="F200" t="s">
        <v>995</v>
      </c>
      <c r="G200" t="s">
        <v>71</v>
      </c>
      <c r="H200" t="s">
        <v>100</v>
      </c>
      <c r="I200" t="s">
        <v>996</v>
      </c>
      <c r="J200" s="24" t="s">
        <v>41</v>
      </c>
      <c r="K200">
        <f t="shared" si="3"/>
        <v>9</v>
      </c>
      <c r="L200" t="s">
        <v>4982</v>
      </c>
      <c r="M200" s="30" t="s">
        <v>4983</v>
      </c>
    </row>
    <row r="201" spans="1:13">
      <c r="A201" t="s">
        <v>16</v>
      </c>
      <c r="B201" t="s">
        <v>997</v>
      </c>
      <c r="C201" t="s">
        <v>998</v>
      </c>
      <c r="D201" t="s">
        <v>999</v>
      </c>
      <c r="E201" t="s">
        <v>1000</v>
      </c>
      <c r="F201" t="s">
        <v>139</v>
      </c>
      <c r="G201" t="s">
        <v>181</v>
      </c>
      <c r="H201" t="s">
        <v>1001</v>
      </c>
      <c r="I201" t="s">
        <v>1002</v>
      </c>
      <c r="J201" s="24" t="s">
        <v>41</v>
      </c>
      <c r="K201">
        <f t="shared" si="3"/>
        <v>16.190999999999999</v>
      </c>
      <c r="L201" t="s">
        <v>4982</v>
      </c>
      <c r="M201" s="30" t="s">
        <v>4983</v>
      </c>
    </row>
    <row r="202" spans="1:13">
      <c r="A202" t="s">
        <v>16</v>
      </c>
      <c r="B202" t="s">
        <v>1003</v>
      </c>
      <c r="C202" t="s">
        <v>1004</v>
      </c>
      <c r="D202" t="s">
        <v>1005</v>
      </c>
      <c r="E202" t="s">
        <v>1006</v>
      </c>
      <c r="F202" t="s">
        <v>309</v>
      </c>
      <c r="G202" t="s">
        <v>107</v>
      </c>
      <c r="H202" t="s">
        <v>254</v>
      </c>
      <c r="I202" t="s">
        <v>1007</v>
      </c>
      <c r="J202" s="24" t="s">
        <v>41</v>
      </c>
      <c r="K202">
        <f t="shared" si="3"/>
        <v>39.591000000000001</v>
      </c>
      <c r="L202" t="s">
        <v>4982</v>
      </c>
      <c r="M202" s="30" t="s">
        <v>4983</v>
      </c>
    </row>
    <row r="203" spans="1:13">
      <c r="A203" t="s">
        <v>16</v>
      </c>
      <c r="B203" t="s">
        <v>1008</v>
      </c>
      <c r="C203" t="s">
        <v>197</v>
      </c>
      <c r="D203" t="s">
        <v>198</v>
      </c>
      <c r="E203" t="s">
        <v>1009</v>
      </c>
      <c r="F203" t="s">
        <v>862</v>
      </c>
      <c r="G203" t="s">
        <v>200</v>
      </c>
      <c r="H203" t="s">
        <v>201</v>
      </c>
      <c r="I203" t="s">
        <v>1010</v>
      </c>
      <c r="J203" s="24" t="s">
        <v>41</v>
      </c>
      <c r="K203">
        <f t="shared" si="3"/>
        <v>28.791</v>
      </c>
      <c r="L203" t="s">
        <v>4982</v>
      </c>
      <c r="M203" s="30" t="s">
        <v>4983</v>
      </c>
    </row>
    <row r="204" spans="1:13">
      <c r="A204" t="s">
        <v>16</v>
      </c>
      <c r="B204" t="s">
        <v>1011</v>
      </c>
      <c r="C204" t="s">
        <v>1012</v>
      </c>
      <c r="D204" t="s">
        <v>1013</v>
      </c>
      <c r="E204" t="s">
        <v>1014</v>
      </c>
      <c r="F204" t="s">
        <v>114</v>
      </c>
      <c r="G204" t="s">
        <v>181</v>
      </c>
      <c r="H204" t="s">
        <v>140</v>
      </c>
      <c r="I204" t="s">
        <v>1015</v>
      </c>
      <c r="J204" s="24" t="s">
        <v>41</v>
      </c>
      <c r="K204">
        <f t="shared" si="3"/>
        <v>16.190999999999999</v>
      </c>
      <c r="L204" t="s">
        <v>4982</v>
      </c>
      <c r="M204" s="30" t="s">
        <v>4983</v>
      </c>
    </row>
    <row r="205" spans="1:13">
      <c r="A205" t="s">
        <v>16</v>
      </c>
      <c r="B205" t="s">
        <v>1016</v>
      </c>
      <c r="C205" t="s">
        <v>1012</v>
      </c>
      <c r="D205" t="s">
        <v>1013</v>
      </c>
      <c r="E205" t="s">
        <v>1017</v>
      </c>
      <c r="F205" t="s">
        <v>150</v>
      </c>
      <c r="G205" t="s">
        <v>181</v>
      </c>
      <c r="H205" t="s">
        <v>140</v>
      </c>
      <c r="I205" t="s">
        <v>1015</v>
      </c>
      <c r="J205" s="24" t="s">
        <v>41</v>
      </c>
      <c r="K205">
        <f t="shared" si="3"/>
        <v>16.190999999999999</v>
      </c>
      <c r="L205" t="s">
        <v>4982</v>
      </c>
      <c r="M205" s="30" t="s">
        <v>4983</v>
      </c>
    </row>
    <row r="206" spans="1:13">
      <c r="A206" t="s">
        <v>16</v>
      </c>
      <c r="B206" t="s">
        <v>1018</v>
      </c>
      <c r="C206" t="s">
        <v>859</v>
      </c>
      <c r="D206" t="s">
        <v>860</v>
      </c>
      <c r="E206" t="s">
        <v>1019</v>
      </c>
      <c r="F206" t="s">
        <v>114</v>
      </c>
      <c r="G206" t="s">
        <v>224</v>
      </c>
      <c r="H206" t="s">
        <v>863</v>
      </c>
      <c r="I206" t="s">
        <v>1020</v>
      </c>
      <c r="J206" s="24" t="s">
        <v>41</v>
      </c>
      <c r="K206">
        <f t="shared" si="3"/>
        <v>21.590999999999998</v>
      </c>
      <c r="L206" t="s">
        <v>4982</v>
      </c>
      <c r="M206" s="30" t="s">
        <v>4983</v>
      </c>
    </row>
    <row r="207" spans="1:13">
      <c r="A207" t="s">
        <v>16</v>
      </c>
      <c r="B207" t="s">
        <v>1021</v>
      </c>
      <c r="C207" t="s">
        <v>1022</v>
      </c>
      <c r="D207" t="s">
        <v>1023</v>
      </c>
      <c r="E207" t="s">
        <v>1024</v>
      </c>
      <c r="F207" t="s">
        <v>412</v>
      </c>
      <c r="G207" t="s">
        <v>115</v>
      </c>
      <c r="H207" t="s">
        <v>1025</v>
      </c>
      <c r="I207" t="s">
        <v>1026</v>
      </c>
      <c r="J207" s="24" t="s">
        <v>41</v>
      </c>
      <c r="K207">
        <f t="shared" si="3"/>
        <v>15.290999999999999</v>
      </c>
      <c r="L207" t="s">
        <v>4982</v>
      </c>
      <c r="M207" s="30" t="s">
        <v>4983</v>
      </c>
    </row>
    <row r="208" spans="1:13">
      <c r="A208" t="s">
        <v>16</v>
      </c>
      <c r="B208" t="s">
        <v>1027</v>
      </c>
      <c r="C208" t="s">
        <v>895</v>
      </c>
      <c r="D208" t="s">
        <v>896</v>
      </c>
      <c r="E208" t="s">
        <v>1028</v>
      </c>
      <c r="F208" t="s">
        <v>114</v>
      </c>
      <c r="G208" t="s">
        <v>224</v>
      </c>
      <c r="H208" t="s">
        <v>287</v>
      </c>
      <c r="I208" t="s">
        <v>1029</v>
      </c>
      <c r="J208" s="24" t="s">
        <v>41</v>
      </c>
      <c r="K208">
        <f t="shared" si="3"/>
        <v>21.590999999999998</v>
      </c>
      <c r="L208" t="s">
        <v>4982</v>
      </c>
      <c r="M208" s="30" t="s">
        <v>4983</v>
      </c>
    </row>
    <row r="209" spans="1:13">
      <c r="A209" t="s">
        <v>16</v>
      </c>
      <c r="B209" t="s">
        <v>1030</v>
      </c>
      <c r="C209" t="s">
        <v>1031</v>
      </c>
      <c r="D209" t="s">
        <v>1032</v>
      </c>
      <c r="E209" t="s">
        <v>1033</v>
      </c>
      <c r="F209" t="s">
        <v>76</v>
      </c>
      <c r="G209" t="s">
        <v>1034</v>
      </c>
      <c r="H209" t="s">
        <v>1035</v>
      </c>
      <c r="I209" t="s">
        <v>1036</v>
      </c>
      <c r="J209" s="24" t="s">
        <v>41</v>
      </c>
      <c r="K209">
        <f t="shared" si="3"/>
        <v>13.5</v>
      </c>
      <c r="L209" t="s">
        <v>4982</v>
      </c>
      <c r="M209" s="30" t="s">
        <v>4983</v>
      </c>
    </row>
    <row r="210" spans="1:13">
      <c r="A210" t="s">
        <v>16</v>
      </c>
      <c r="B210" t="s">
        <v>1037</v>
      </c>
      <c r="C210" t="s">
        <v>979</v>
      </c>
      <c r="D210" t="s">
        <v>980</v>
      </c>
      <c r="E210" t="s">
        <v>1038</v>
      </c>
      <c r="F210" t="s">
        <v>139</v>
      </c>
      <c r="G210" t="s">
        <v>123</v>
      </c>
      <c r="H210" t="s">
        <v>982</v>
      </c>
      <c r="I210" t="s">
        <v>1039</v>
      </c>
      <c r="J210" s="24" t="s">
        <v>41</v>
      </c>
      <c r="K210">
        <f t="shared" si="3"/>
        <v>17.991</v>
      </c>
      <c r="L210" t="s">
        <v>4982</v>
      </c>
      <c r="M210" s="30" t="s">
        <v>4983</v>
      </c>
    </row>
    <row r="211" spans="1:13">
      <c r="A211" t="s">
        <v>16</v>
      </c>
      <c r="B211" t="s">
        <v>1040</v>
      </c>
      <c r="C211" t="s">
        <v>1041</v>
      </c>
      <c r="D211" t="s">
        <v>1042</v>
      </c>
      <c r="E211" t="s">
        <v>1043</v>
      </c>
      <c r="F211" t="s">
        <v>133</v>
      </c>
      <c r="G211" t="s">
        <v>163</v>
      </c>
      <c r="H211" t="s">
        <v>1044</v>
      </c>
      <c r="I211" t="s">
        <v>1045</v>
      </c>
      <c r="J211" s="24" t="s">
        <v>41</v>
      </c>
      <c r="K211">
        <f t="shared" si="3"/>
        <v>44.991</v>
      </c>
      <c r="L211" t="s">
        <v>4982</v>
      </c>
      <c r="M211" s="30" t="s">
        <v>4983</v>
      </c>
    </row>
    <row r="212" spans="1:13">
      <c r="A212" t="s">
        <v>16</v>
      </c>
      <c r="B212" t="s">
        <v>1046</v>
      </c>
      <c r="C212" t="s">
        <v>1047</v>
      </c>
      <c r="D212" t="s">
        <v>1048</v>
      </c>
      <c r="E212" t="s">
        <v>1049</v>
      </c>
      <c r="F212" t="s">
        <v>211</v>
      </c>
      <c r="G212" t="s">
        <v>363</v>
      </c>
      <c r="H212" t="s">
        <v>254</v>
      </c>
      <c r="I212" t="s">
        <v>1050</v>
      </c>
      <c r="J212" s="24" t="s">
        <v>41</v>
      </c>
      <c r="K212">
        <f t="shared" si="3"/>
        <v>43.191000000000003</v>
      </c>
      <c r="L212" t="s">
        <v>4982</v>
      </c>
      <c r="M212" s="30" t="s">
        <v>4983</v>
      </c>
    </row>
    <row r="213" spans="1:13">
      <c r="A213" t="s">
        <v>16</v>
      </c>
      <c r="B213" t="s">
        <v>1051</v>
      </c>
      <c r="C213" t="s">
        <v>60</v>
      </c>
      <c r="D213" t="s">
        <v>98</v>
      </c>
      <c r="E213" t="s">
        <v>1052</v>
      </c>
      <c r="F213" t="s">
        <v>1053</v>
      </c>
      <c r="G213" t="s">
        <v>71</v>
      </c>
      <c r="H213" t="s">
        <v>100</v>
      </c>
      <c r="I213" t="s">
        <v>1054</v>
      </c>
      <c r="J213" s="24" t="s">
        <v>41</v>
      </c>
      <c r="K213">
        <f t="shared" si="3"/>
        <v>9</v>
      </c>
      <c r="L213" t="s">
        <v>4982</v>
      </c>
      <c r="M213" s="30" t="s">
        <v>4983</v>
      </c>
    </row>
    <row r="214" spans="1:13">
      <c r="A214" t="s">
        <v>16</v>
      </c>
      <c r="B214" t="s">
        <v>1055</v>
      </c>
      <c r="C214" t="s">
        <v>979</v>
      </c>
      <c r="D214" t="s">
        <v>980</v>
      </c>
      <c r="E214" t="s">
        <v>1056</v>
      </c>
      <c r="F214" t="s">
        <v>205</v>
      </c>
      <c r="G214" t="s">
        <v>123</v>
      </c>
      <c r="H214" t="s">
        <v>982</v>
      </c>
      <c r="I214" t="s">
        <v>1057</v>
      </c>
      <c r="J214" s="24" t="s">
        <v>41</v>
      </c>
      <c r="K214">
        <f t="shared" si="3"/>
        <v>17.991</v>
      </c>
      <c r="L214" t="s">
        <v>4982</v>
      </c>
      <c r="M214" s="30" t="s">
        <v>4983</v>
      </c>
    </row>
    <row r="215" spans="1:13">
      <c r="A215" t="s">
        <v>16</v>
      </c>
      <c r="B215" t="s">
        <v>1058</v>
      </c>
      <c r="C215" t="s">
        <v>1059</v>
      </c>
      <c r="D215" t="s">
        <v>1060</v>
      </c>
      <c r="E215" t="s">
        <v>1061</v>
      </c>
      <c r="F215" t="s">
        <v>168</v>
      </c>
      <c r="G215" t="s">
        <v>310</v>
      </c>
      <c r="H215" t="s">
        <v>140</v>
      </c>
      <c r="I215" t="s">
        <v>1062</v>
      </c>
      <c r="J215" s="24" t="s">
        <v>41</v>
      </c>
      <c r="K215">
        <f t="shared" si="3"/>
        <v>14.391</v>
      </c>
      <c r="L215" t="s">
        <v>4982</v>
      </c>
      <c r="M215" s="30" t="s">
        <v>4983</v>
      </c>
    </row>
    <row r="216" spans="1:13">
      <c r="A216" t="s">
        <v>16</v>
      </c>
      <c r="B216" t="s">
        <v>1063</v>
      </c>
      <c r="C216" t="s">
        <v>1059</v>
      </c>
      <c r="D216" t="s">
        <v>1060</v>
      </c>
      <c r="E216" t="s">
        <v>1064</v>
      </c>
      <c r="F216" t="s">
        <v>139</v>
      </c>
      <c r="G216" t="s">
        <v>310</v>
      </c>
      <c r="H216" t="s">
        <v>140</v>
      </c>
      <c r="I216" t="s">
        <v>1062</v>
      </c>
      <c r="J216" s="24" t="s">
        <v>41</v>
      </c>
      <c r="K216">
        <f t="shared" si="3"/>
        <v>14.391</v>
      </c>
      <c r="L216" t="s">
        <v>4982</v>
      </c>
      <c r="M216" s="30" t="s">
        <v>4983</v>
      </c>
    </row>
    <row r="217" spans="1:13">
      <c r="A217" t="s">
        <v>16</v>
      </c>
      <c r="B217" t="s">
        <v>1065</v>
      </c>
      <c r="C217" t="s">
        <v>1059</v>
      </c>
      <c r="D217" t="s">
        <v>1060</v>
      </c>
      <c r="E217" t="s">
        <v>1066</v>
      </c>
      <c r="F217" t="s">
        <v>114</v>
      </c>
      <c r="G217" t="s">
        <v>310</v>
      </c>
      <c r="H217" t="s">
        <v>140</v>
      </c>
      <c r="I217" t="s">
        <v>1062</v>
      </c>
      <c r="J217" s="24" t="s">
        <v>41</v>
      </c>
      <c r="K217">
        <f t="shared" si="3"/>
        <v>14.391</v>
      </c>
      <c r="L217" t="s">
        <v>4982</v>
      </c>
      <c r="M217" s="30" t="s">
        <v>4983</v>
      </c>
    </row>
    <row r="218" spans="1:13">
      <c r="A218" t="s">
        <v>16</v>
      </c>
      <c r="B218" t="s">
        <v>1067</v>
      </c>
      <c r="C218" t="s">
        <v>1059</v>
      </c>
      <c r="D218" t="s">
        <v>1060</v>
      </c>
      <c r="E218" t="s">
        <v>1068</v>
      </c>
      <c r="F218" t="s">
        <v>133</v>
      </c>
      <c r="G218" t="s">
        <v>310</v>
      </c>
      <c r="H218" t="s">
        <v>140</v>
      </c>
      <c r="I218" t="s">
        <v>1062</v>
      </c>
      <c r="J218" s="24" t="s">
        <v>41</v>
      </c>
      <c r="K218">
        <f t="shared" si="3"/>
        <v>14.391</v>
      </c>
      <c r="L218" t="s">
        <v>4982</v>
      </c>
      <c r="M218" s="30" t="s">
        <v>4983</v>
      </c>
    </row>
    <row r="219" spans="1:13">
      <c r="A219" t="s">
        <v>16</v>
      </c>
      <c r="B219" t="s">
        <v>1069</v>
      </c>
      <c r="C219" t="s">
        <v>1059</v>
      </c>
      <c r="D219" t="s">
        <v>1060</v>
      </c>
      <c r="E219" t="s">
        <v>1070</v>
      </c>
      <c r="F219" t="s">
        <v>1071</v>
      </c>
      <c r="G219" t="s">
        <v>310</v>
      </c>
      <c r="H219" t="s">
        <v>140</v>
      </c>
      <c r="I219" t="s">
        <v>1062</v>
      </c>
      <c r="J219" s="24" t="s">
        <v>41</v>
      </c>
      <c r="K219">
        <f t="shared" si="3"/>
        <v>14.391</v>
      </c>
      <c r="L219" t="s">
        <v>4982</v>
      </c>
      <c r="M219" s="30" t="s">
        <v>4983</v>
      </c>
    </row>
    <row r="220" spans="1:13">
      <c r="A220" t="s">
        <v>16</v>
      </c>
      <c r="B220" t="s">
        <v>1072</v>
      </c>
      <c r="C220" t="s">
        <v>1073</v>
      </c>
      <c r="D220" t="s">
        <v>1074</v>
      </c>
      <c r="E220" t="s">
        <v>1075</v>
      </c>
      <c r="F220" t="s">
        <v>309</v>
      </c>
      <c r="G220" t="s">
        <v>310</v>
      </c>
      <c r="H220" t="s">
        <v>140</v>
      </c>
      <c r="I220" t="s">
        <v>1076</v>
      </c>
      <c r="J220" s="24" t="s">
        <v>41</v>
      </c>
      <c r="K220">
        <f t="shared" si="3"/>
        <v>14.391</v>
      </c>
      <c r="L220" t="s">
        <v>4982</v>
      </c>
      <c r="M220" s="30" t="s">
        <v>4983</v>
      </c>
    </row>
    <row r="221" spans="1:13">
      <c r="A221" t="s">
        <v>16</v>
      </c>
      <c r="B221" t="s">
        <v>1077</v>
      </c>
      <c r="C221" t="s">
        <v>1041</v>
      </c>
      <c r="D221" t="s">
        <v>1042</v>
      </c>
      <c r="E221" t="s">
        <v>1078</v>
      </c>
      <c r="F221" t="s">
        <v>114</v>
      </c>
      <c r="G221" t="s">
        <v>163</v>
      </c>
      <c r="H221" t="s">
        <v>1044</v>
      </c>
      <c r="I221" t="s">
        <v>1079</v>
      </c>
      <c r="J221" s="24" t="s">
        <v>41</v>
      </c>
      <c r="K221">
        <f t="shared" si="3"/>
        <v>44.991</v>
      </c>
      <c r="L221" t="s">
        <v>4982</v>
      </c>
      <c r="M221" s="30" t="s">
        <v>4983</v>
      </c>
    </row>
    <row r="222" spans="1:13">
      <c r="A222" t="s">
        <v>16</v>
      </c>
      <c r="B222" t="s">
        <v>1080</v>
      </c>
      <c r="C222" t="s">
        <v>283</v>
      </c>
      <c r="D222" t="s">
        <v>284</v>
      </c>
      <c r="E222" t="s">
        <v>1081</v>
      </c>
      <c r="F222" t="s">
        <v>133</v>
      </c>
      <c r="G222" t="s">
        <v>123</v>
      </c>
      <c r="H222" t="s">
        <v>892</v>
      </c>
      <c r="I222" t="s">
        <v>1082</v>
      </c>
      <c r="J222" s="24" t="s">
        <v>41</v>
      </c>
      <c r="K222">
        <f t="shared" si="3"/>
        <v>17.991</v>
      </c>
      <c r="L222" t="s">
        <v>4982</v>
      </c>
      <c r="M222" s="30" t="s">
        <v>4983</v>
      </c>
    </row>
    <row r="223" spans="1:13">
      <c r="A223" t="s">
        <v>16</v>
      </c>
      <c r="B223" t="s">
        <v>1083</v>
      </c>
      <c r="C223" t="s">
        <v>1084</v>
      </c>
      <c r="D223" t="s">
        <v>1085</v>
      </c>
      <c r="E223" t="s">
        <v>1086</v>
      </c>
      <c r="F223" t="s">
        <v>133</v>
      </c>
      <c r="G223" t="s">
        <v>310</v>
      </c>
      <c r="H223" t="s">
        <v>1087</v>
      </c>
      <c r="I223" t="s">
        <v>1088</v>
      </c>
      <c r="J223" s="24" t="s">
        <v>41</v>
      </c>
      <c r="K223">
        <f t="shared" si="3"/>
        <v>14.391</v>
      </c>
      <c r="L223" t="s">
        <v>4982</v>
      </c>
      <c r="M223" s="30" t="s">
        <v>4983</v>
      </c>
    </row>
    <row r="224" spans="1:13">
      <c r="A224" t="s">
        <v>16</v>
      </c>
      <c r="B224" t="s">
        <v>1089</v>
      </c>
      <c r="C224" t="s">
        <v>1090</v>
      </c>
      <c r="D224" t="s">
        <v>1091</v>
      </c>
      <c r="E224" t="s">
        <v>1092</v>
      </c>
      <c r="F224" t="s">
        <v>1093</v>
      </c>
      <c r="G224" t="s">
        <v>1094</v>
      </c>
      <c r="H224" t="s">
        <v>1095</v>
      </c>
      <c r="I224" t="s">
        <v>1096</v>
      </c>
      <c r="J224" s="24" t="s">
        <v>41</v>
      </c>
      <c r="K224">
        <f t="shared" si="3"/>
        <v>8.0910000000000011</v>
      </c>
      <c r="L224" t="s">
        <v>4982</v>
      </c>
      <c r="M224" s="30" t="s">
        <v>4983</v>
      </c>
    </row>
    <row r="225" spans="1:13">
      <c r="A225" t="s">
        <v>16</v>
      </c>
      <c r="B225" t="s">
        <v>1097</v>
      </c>
      <c r="C225" t="s">
        <v>1090</v>
      </c>
      <c r="D225" t="s">
        <v>1091</v>
      </c>
      <c r="E225" t="s">
        <v>1098</v>
      </c>
      <c r="F225" t="s">
        <v>150</v>
      </c>
      <c r="G225" t="s">
        <v>1094</v>
      </c>
      <c r="H225" t="s">
        <v>1095</v>
      </c>
      <c r="I225" t="s">
        <v>1099</v>
      </c>
      <c r="J225" s="24" t="s">
        <v>41</v>
      </c>
      <c r="K225">
        <f t="shared" si="3"/>
        <v>8.0910000000000011</v>
      </c>
      <c r="L225" t="s">
        <v>4982</v>
      </c>
      <c r="M225" s="30" t="s">
        <v>4983</v>
      </c>
    </row>
    <row r="226" spans="1:13">
      <c r="A226" t="s">
        <v>16</v>
      </c>
      <c r="B226" t="s">
        <v>1100</v>
      </c>
      <c r="C226" t="s">
        <v>1090</v>
      </c>
      <c r="D226" t="s">
        <v>1091</v>
      </c>
      <c r="E226" t="s">
        <v>1101</v>
      </c>
      <c r="F226" t="s">
        <v>205</v>
      </c>
      <c r="G226" t="s">
        <v>1094</v>
      </c>
      <c r="H226" t="s">
        <v>1095</v>
      </c>
      <c r="I226" t="s">
        <v>1102</v>
      </c>
      <c r="J226" s="24" t="s">
        <v>41</v>
      </c>
      <c r="K226">
        <f t="shared" si="3"/>
        <v>8.0910000000000011</v>
      </c>
      <c r="L226" t="s">
        <v>4982</v>
      </c>
      <c r="M226" s="30" t="s">
        <v>4983</v>
      </c>
    </row>
    <row r="227" spans="1:13">
      <c r="A227" t="s">
        <v>16</v>
      </c>
      <c r="B227" t="s">
        <v>1103</v>
      </c>
      <c r="C227" t="s">
        <v>1090</v>
      </c>
      <c r="D227" t="s">
        <v>1091</v>
      </c>
      <c r="E227" t="s">
        <v>1104</v>
      </c>
      <c r="F227" t="s">
        <v>407</v>
      </c>
      <c r="G227" t="s">
        <v>1094</v>
      </c>
      <c r="H227" t="s">
        <v>1095</v>
      </c>
      <c r="I227" t="s">
        <v>1102</v>
      </c>
      <c r="J227" s="24" t="s">
        <v>41</v>
      </c>
      <c r="K227">
        <f t="shared" si="3"/>
        <v>8.0910000000000011</v>
      </c>
      <c r="L227" t="s">
        <v>4982</v>
      </c>
      <c r="M227" s="30" t="s">
        <v>4983</v>
      </c>
    </row>
    <row r="228" spans="1:13">
      <c r="A228" t="s">
        <v>16</v>
      </c>
      <c r="B228" t="s">
        <v>1105</v>
      </c>
      <c r="C228" t="s">
        <v>1090</v>
      </c>
      <c r="D228" t="s">
        <v>1091</v>
      </c>
      <c r="E228" t="s">
        <v>1106</v>
      </c>
      <c r="F228" t="s">
        <v>133</v>
      </c>
      <c r="G228" t="s">
        <v>1094</v>
      </c>
      <c r="H228" t="s">
        <v>1095</v>
      </c>
      <c r="I228" t="s">
        <v>1107</v>
      </c>
      <c r="J228" s="24" t="s">
        <v>41</v>
      </c>
      <c r="K228">
        <f t="shared" si="3"/>
        <v>8.0910000000000011</v>
      </c>
      <c r="L228" t="s">
        <v>4982</v>
      </c>
      <c r="M228" s="30" t="s">
        <v>4983</v>
      </c>
    </row>
    <row r="229" spans="1:13">
      <c r="A229" t="s">
        <v>16</v>
      </c>
      <c r="B229" t="s">
        <v>1108</v>
      </c>
      <c r="C229" t="s">
        <v>1090</v>
      </c>
      <c r="D229" t="s">
        <v>1091</v>
      </c>
      <c r="E229" t="s">
        <v>1109</v>
      </c>
      <c r="F229" t="s">
        <v>106</v>
      </c>
      <c r="G229" t="s">
        <v>1094</v>
      </c>
      <c r="H229" t="s">
        <v>1095</v>
      </c>
      <c r="I229" t="s">
        <v>1110</v>
      </c>
      <c r="J229" s="24" t="s">
        <v>41</v>
      </c>
      <c r="K229">
        <f t="shared" si="3"/>
        <v>8.0910000000000011</v>
      </c>
      <c r="L229" t="s">
        <v>4982</v>
      </c>
      <c r="M229" s="30" t="s">
        <v>4983</v>
      </c>
    </row>
    <row r="230" spans="1:13">
      <c r="A230" t="s">
        <v>16</v>
      </c>
      <c r="B230" t="s">
        <v>1111</v>
      </c>
      <c r="C230" t="s">
        <v>1090</v>
      </c>
      <c r="D230" t="s">
        <v>1091</v>
      </c>
      <c r="E230" t="s">
        <v>1112</v>
      </c>
      <c r="F230" t="s">
        <v>139</v>
      </c>
      <c r="G230" t="s">
        <v>1094</v>
      </c>
      <c r="H230" t="s">
        <v>1095</v>
      </c>
      <c r="I230" t="s">
        <v>1110</v>
      </c>
      <c r="J230" s="24" t="s">
        <v>41</v>
      </c>
      <c r="K230">
        <f t="shared" si="3"/>
        <v>8.0910000000000011</v>
      </c>
      <c r="L230" t="s">
        <v>4982</v>
      </c>
      <c r="M230" s="30" t="s">
        <v>4983</v>
      </c>
    </row>
    <row r="231" spans="1:13">
      <c r="A231" t="s">
        <v>16</v>
      </c>
      <c r="B231" t="s">
        <v>1113</v>
      </c>
      <c r="C231" t="s">
        <v>1114</v>
      </c>
      <c r="D231" t="s">
        <v>1115</v>
      </c>
      <c r="E231" t="s">
        <v>1116</v>
      </c>
      <c r="F231" t="s">
        <v>144</v>
      </c>
      <c r="G231" t="s">
        <v>188</v>
      </c>
      <c r="H231" t="s">
        <v>1117</v>
      </c>
      <c r="I231" t="s">
        <v>1118</v>
      </c>
      <c r="J231" s="24" t="s">
        <v>41</v>
      </c>
      <c r="K231">
        <f t="shared" si="3"/>
        <v>19.791</v>
      </c>
      <c r="L231" t="s">
        <v>4982</v>
      </c>
      <c r="M231" s="30" t="s">
        <v>4983</v>
      </c>
    </row>
    <row r="232" spans="1:13">
      <c r="A232" t="s">
        <v>16</v>
      </c>
      <c r="B232" t="s">
        <v>1119</v>
      </c>
      <c r="C232" t="s">
        <v>1114</v>
      </c>
      <c r="D232" t="s">
        <v>1115</v>
      </c>
      <c r="E232" t="s">
        <v>1120</v>
      </c>
      <c r="F232" t="s">
        <v>139</v>
      </c>
      <c r="G232" t="s">
        <v>188</v>
      </c>
      <c r="H232" t="s">
        <v>1117</v>
      </c>
      <c r="I232" t="s">
        <v>1118</v>
      </c>
      <c r="J232" s="24" t="s">
        <v>41</v>
      </c>
      <c r="K232">
        <f t="shared" si="3"/>
        <v>19.791</v>
      </c>
      <c r="L232" t="s">
        <v>4982</v>
      </c>
      <c r="M232" s="30" t="s">
        <v>4983</v>
      </c>
    </row>
    <row r="233" spans="1:13">
      <c r="A233" t="s">
        <v>16</v>
      </c>
      <c r="B233" t="s">
        <v>1121</v>
      </c>
      <c r="C233" t="s">
        <v>1114</v>
      </c>
      <c r="D233" t="s">
        <v>1115</v>
      </c>
      <c r="E233" t="s">
        <v>1122</v>
      </c>
      <c r="F233" t="s">
        <v>114</v>
      </c>
      <c r="G233" t="s">
        <v>188</v>
      </c>
      <c r="H233" t="s">
        <v>1117</v>
      </c>
      <c r="I233" t="s">
        <v>1118</v>
      </c>
      <c r="J233" s="24" t="s">
        <v>41</v>
      </c>
      <c r="K233">
        <f t="shared" si="3"/>
        <v>19.791</v>
      </c>
      <c r="L233" t="s">
        <v>4982</v>
      </c>
      <c r="M233" s="30" t="s">
        <v>4983</v>
      </c>
    </row>
    <row r="234" spans="1:13">
      <c r="A234" t="s">
        <v>16</v>
      </c>
      <c r="B234" t="s">
        <v>1123</v>
      </c>
      <c r="C234" t="s">
        <v>1124</v>
      </c>
      <c r="D234" t="s">
        <v>1125</v>
      </c>
      <c r="E234" t="s">
        <v>1126</v>
      </c>
      <c r="F234" t="s">
        <v>133</v>
      </c>
      <c r="G234" t="s">
        <v>1094</v>
      </c>
      <c r="H234" t="s">
        <v>1127</v>
      </c>
      <c r="I234" t="s">
        <v>1128</v>
      </c>
      <c r="J234" s="24" t="s">
        <v>41</v>
      </c>
      <c r="K234">
        <f t="shared" si="3"/>
        <v>8.0910000000000011</v>
      </c>
      <c r="L234" t="s">
        <v>4982</v>
      </c>
      <c r="M234" s="30" t="s">
        <v>4983</v>
      </c>
    </row>
    <row r="235" spans="1:13">
      <c r="A235" t="s">
        <v>16</v>
      </c>
      <c r="B235" t="s">
        <v>1129</v>
      </c>
      <c r="C235" t="s">
        <v>1124</v>
      </c>
      <c r="D235" t="s">
        <v>1125</v>
      </c>
      <c r="E235" t="s">
        <v>1130</v>
      </c>
      <c r="F235" t="s">
        <v>106</v>
      </c>
      <c r="G235" t="s">
        <v>1094</v>
      </c>
      <c r="H235" t="s">
        <v>1127</v>
      </c>
      <c r="I235" t="s">
        <v>1131</v>
      </c>
      <c r="J235" s="24" t="s">
        <v>41</v>
      </c>
      <c r="K235">
        <f t="shared" si="3"/>
        <v>8.0910000000000011</v>
      </c>
      <c r="L235" t="s">
        <v>4982</v>
      </c>
      <c r="M235" s="30" t="s">
        <v>4983</v>
      </c>
    </row>
    <row r="236" spans="1:13">
      <c r="A236" t="s">
        <v>16</v>
      </c>
      <c r="B236" t="s">
        <v>1132</v>
      </c>
      <c r="C236" t="s">
        <v>1124</v>
      </c>
      <c r="D236" t="s">
        <v>1125</v>
      </c>
      <c r="E236" t="s">
        <v>1133</v>
      </c>
      <c r="F236" t="s">
        <v>139</v>
      </c>
      <c r="G236" t="s">
        <v>1094</v>
      </c>
      <c r="H236" t="s">
        <v>1127</v>
      </c>
      <c r="I236" t="s">
        <v>1131</v>
      </c>
      <c r="J236" s="24" t="s">
        <v>41</v>
      </c>
      <c r="K236">
        <f t="shared" si="3"/>
        <v>8.0910000000000011</v>
      </c>
      <c r="L236" t="s">
        <v>4982</v>
      </c>
      <c r="M236" s="30" t="s">
        <v>4983</v>
      </c>
    </row>
    <row r="237" spans="1:13">
      <c r="A237" t="s">
        <v>16</v>
      </c>
      <c r="B237" t="s">
        <v>1134</v>
      </c>
      <c r="C237" t="s">
        <v>1124</v>
      </c>
      <c r="D237" t="s">
        <v>1125</v>
      </c>
      <c r="E237" t="s">
        <v>1135</v>
      </c>
      <c r="F237" t="s">
        <v>114</v>
      </c>
      <c r="G237" t="s">
        <v>1094</v>
      </c>
      <c r="H237" t="s">
        <v>1127</v>
      </c>
      <c r="I237" t="s">
        <v>1131</v>
      </c>
      <c r="J237" s="24" t="s">
        <v>41</v>
      </c>
      <c r="K237">
        <f t="shared" si="3"/>
        <v>8.0910000000000011</v>
      </c>
      <c r="L237" t="s">
        <v>4982</v>
      </c>
      <c r="M237" s="30" t="s">
        <v>4983</v>
      </c>
    </row>
    <row r="238" spans="1:13">
      <c r="A238" t="s">
        <v>16</v>
      </c>
      <c r="B238" t="s">
        <v>1136</v>
      </c>
      <c r="C238" t="s">
        <v>1124</v>
      </c>
      <c r="D238" t="s">
        <v>1125</v>
      </c>
      <c r="E238" t="s">
        <v>1137</v>
      </c>
      <c r="F238" t="s">
        <v>407</v>
      </c>
      <c r="G238" t="s">
        <v>1094</v>
      </c>
      <c r="H238" t="s">
        <v>1127</v>
      </c>
      <c r="I238" t="s">
        <v>1131</v>
      </c>
      <c r="J238" s="24" t="s">
        <v>41</v>
      </c>
      <c r="K238">
        <f t="shared" si="3"/>
        <v>8.0910000000000011</v>
      </c>
      <c r="L238" t="s">
        <v>4982</v>
      </c>
      <c r="M238" s="30" t="s">
        <v>4983</v>
      </c>
    </row>
    <row r="239" spans="1:13">
      <c r="A239" t="s">
        <v>16</v>
      </c>
      <c r="B239" t="s">
        <v>1138</v>
      </c>
      <c r="C239" t="s">
        <v>1139</v>
      </c>
      <c r="D239" t="s">
        <v>1140</v>
      </c>
      <c r="E239" t="s">
        <v>1141</v>
      </c>
      <c r="F239" t="s">
        <v>114</v>
      </c>
      <c r="G239" t="s">
        <v>173</v>
      </c>
      <c r="H239" t="s">
        <v>1142</v>
      </c>
      <c r="I239" t="s">
        <v>1143</v>
      </c>
      <c r="J239" s="24" t="s">
        <v>41</v>
      </c>
      <c r="K239">
        <f t="shared" si="3"/>
        <v>13.491</v>
      </c>
      <c r="L239" t="s">
        <v>4982</v>
      </c>
      <c r="M239" s="30" t="s">
        <v>4983</v>
      </c>
    </row>
    <row r="240" spans="1:13">
      <c r="A240" t="s">
        <v>16</v>
      </c>
      <c r="B240" t="s">
        <v>1144</v>
      </c>
      <c r="C240" t="s">
        <v>1139</v>
      </c>
      <c r="D240" t="s">
        <v>1140</v>
      </c>
      <c r="E240" t="s">
        <v>1145</v>
      </c>
      <c r="F240" t="s">
        <v>133</v>
      </c>
      <c r="G240" t="s">
        <v>173</v>
      </c>
      <c r="H240" t="s">
        <v>1142</v>
      </c>
      <c r="I240" t="s">
        <v>1143</v>
      </c>
      <c r="J240" s="24" t="s">
        <v>41</v>
      </c>
      <c r="K240">
        <f t="shared" si="3"/>
        <v>13.491</v>
      </c>
      <c r="L240" t="s">
        <v>4982</v>
      </c>
      <c r="M240" s="30" t="s">
        <v>4983</v>
      </c>
    </row>
    <row r="241" spans="1:13">
      <c r="A241" t="s">
        <v>16</v>
      </c>
      <c r="B241" t="s">
        <v>1146</v>
      </c>
      <c r="C241" t="s">
        <v>1147</v>
      </c>
      <c r="D241" t="s">
        <v>1148</v>
      </c>
      <c r="E241" t="s">
        <v>1149</v>
      </c>
      <c r="F241" t="s">
        <v>139</v>
      </c>
      <c r="G241" t="s">
        <v>140</v>
      </c>
      <c r="H241" t="s">
        <v>1150</v>
      </c>
      <c r="I241" t="s">
        <v>1151</v>
      </c>
      <c r="J241" s="24" t="s">
        <v>41</v>
      </c>
      <c r="K241">
        <f t="shared" si="3"/>
        <v>12.591000000000001</v>
      </c>
      <c r="L241" t="s">
        <v>4982</v>
      </c>
      <c r="M241" s="30" t="s">
        <v>4983</v>
      </c>
    </row>
    <row r="242" spans="1:13">
      <c r="A242" t="s">
        <v>16</v>
      </c>
      <c r="B242" t="s">
        <v>1152</v>
      </c>
      <c r="C242" t="s">
        <v>1147</v>
      </c>
      <c r="D242" t="s">
        <v>1148</v>
      </c>
      <c r="E242" t="s">
        <v>1153</v>
      </c>
      <c r="F242" t="s">
        <v>150</v>
      </c>
      <c r="G242" t="s">
        <v>140</v>
      </c>
      <c r="H242" t="s">
        <v>1150</v>
      </c>
      <c r="I242" t="s">
        <v>1154</v>
      </c>
      <c r="J242" s="24" t="s">
        <v>41</v>
      </c>
      <c r="K242">
        <f t="shared" si="3"/>
        <v>12.591000000000001</v>
      </c>
      <c r="L242" t="s">
        <v>4982</v>
      </c>
      <c r="M242" s="30" t="s">
        <v>4983</v>
      </c>
    </row>
    <row r="243" spans="1:13">
      <c r="A243" t="s">
        <v>16</v>
      </c>
      <c r="B243" t="s">
        <v>1155</v>
      </c>
      <c r="C243" t="s">
        <v>1156</v>
      </c>
      <c r="D243" t="s">
        <v>1157</v>
      </c>
      <c r="E243" t="s">
        <v>1158</v>
      </c>
      <c r="F243" t="s">
        <v>150</v>
      </c>
      <c r="G243" t="s">
        <v>123</v>
      </c>
      <c r="H243" t="s">
        <v>1159</v>
      </c>
      <c r="I243" t="s">
        <v>1160</v>
      </c>
      <c r="J243" s="24" t="s">
        <v>41</v>
      </c>
      <c r="K243">
        <f t="shared" si="3"/>
        <v>17.991</v>
      </c>
      <c r="L243" t="s">
        <v>4982</v>
      </c>
      <c r="M243" s="30" t="s">
        <v>4983</v>
      </c>
    </row>
    <row r="244" spans="1:13">
      <c r="A244" t="s">
        <v>16</v>
      </c>
      <c r="B244" t="s">
        <v>1161</v>
      </c>
      <c r="C244" t="s">
        <v>1147</v>
      </c>
      <c r="D244" t="s">
        <v>1148</v>
      </c>
      <c r="E244" t="s">
        <v>1162</v>
      </c>
      <c r="F244" t="s">
        <v>891</v>
      </c>
      <c r="G244" t="s">
        <v>140</v>
      </c>
      <c r="H244" t="s">
        <v>1150</v>
      </c>
      <c r="I244" t="s">
        <v>1163</v>
      </c>
      <c r="J244" s="24" t="s">
        <v>41</v>
      </c>
      <c r="K244">
        <f t="shared" si="3"/>
        <v>12.591000000000001</v>
      </c>
      <c r="L244" t="s">
        <v>4982</v>
      </c>
      <c r="M244" s="30" t="s">
        <v>4983</v>
      </c>
    </row>
    <row r="245" spans="1:13">
      <c r="A245" t="s">
        <v>16</v>
      </c>
      <c r="B245" t="s">
        <v>1164</v>
      </c>
      <c r="C245" t="s">
        <v>1165</v>
      </c>
      <c r="D245" t="s">
        <v>1166</v>
      </c>
      <c r="E245" t="s">
        <v>1167</v>
      </c>
      <c r="F245" t="s">
        <v>114</v>
      </c>
      <c r="G245" t="s">
        <v>237</v>
      </c>
      <c r="H245" t="s">
        <v>1168</v>
      </c>
      <c r="I245" t="s">
        <v>1163</v>
      </c>
      <c r="J245" s="24" t="s">
        <v>41</v>
      </c>
      <c r="K245">
        <f t="shared" si="3"/>
        <v>26.991</v>
      </c>
      <c r="L245" t="s">
        <v>4982</v>
      </c>
      <c r="M245" s="30" t="s">
        <v>4983</v>
      </c>
    </row>
    <row r="246" spans="1:13">
      <c r="A246" t="s">
        <v>16</v>
      </c>
      <c r="B246" t="s">
        <v>1169</v>
      </c>
      <c r="C246" t="s">
        <v>1156</v>
      </c>
      <c r="D246" t="s">
        <v>1157</v>
      </c>
      <c r="E246" t="s">
        <v>1170</v>
      </c>
      <c r="F246" t="s">
        <v>144</v>
      </c>
      <c r="G246" t="s">
        <v>123</v>
      </c>
      <c r="H246" t="s">
        <v>1159</v>
      </c>
      <c r="I246" t="s">
        <v>1171</v>
      </c>
      <c r="J246" s="24" t="s">
        <v>41</v>
      </c>
      <c r="K246">
        <f t="shared" si="3"/>
        <v>17.991</v>
      </c>
      <c r="L246" t="s">
        <v>4982</v>
      </c>
      <c r="M246" s="30" t="s">
        <v>4983</v>
      </c>
    </row>
    <row r="247" spans="1:13">
      <c r="A247" t="s">
        <v>16</v>
      </c>
      <c r="B247" t="s">
        <v>1172</v>
      </c>
      <c r="C247" t="s">
        <v>1156</v>
      </c>
      <c r="D247" t="s">
        <v>1157</v>
      </c>
      <c r="E247" t="s">
        <v>1173</v>
      </c>
      <c r="F247" t="s">
        <v>862</v>
      </c>
      <c r="G247" t="s">
        <v>123</v>
      </c>
      <c r="H247" t="s">
        <v>1159</v>
      </c>
      <c r="I247" t="s">
        <v>1174</v>
      </c>
      <c r="J247" s="24" t="s">
        <v>41</v>
      </c>
      <c r="K247">
        <f t="shared" si="3"/>
        <v>17.991</v>
      </c>
      <c r="L247" t="s">
        <v>4982</v>
      </c>
      <c r="M247" s="30" t="s">
        <v>4983</v>
      </c>
    </row>
    <row r="248" spans="1:13">
      <c r="A248" t="s">
        <v>16</v>
      </c>
      <c r="B248" t="s">
        <v>1175</v>
      </c>
      <c r="C248" t="s">
        <v>1165</v>
      </c>
      <c r="D248" t="s">
        <v>1166</v>
      </c>
      <c r="E248" t="s">
        <v>1176</v>
      </c>
      <c r="F248" t="s">
        <v>168</v>
      </c>
      <c r="G248" t="s">
        <v>237</v>
      </c>
      <c r="H248" t="s">
        <v>1168</v>
      </c>
      <c r="I248" t="s">
        <v>1174</v>
      </c>
      <c r="J248" s="24" t="s">
        <v>41</v>
      </c>
      <c r="K248">
        <f t="shared" si="3"/>
        <v>26.991</v>
      </c>
      <c r="L248" t="s">
        <v>4982</v>
      </c>
      <c r="M248" s="30" t="s">
        <v>4983</v>
      </c>
    </row>
    <row r="249" spans="1:13">
      <c r="A249" t="s">
        <v>16</v>
      </c>
      <c r="B249" t="s">
        <v>1177</v>
      </c>
      <c r="C249" t="s">
        <v>1165</v>
      </c>
      <c r="D249" t="s">
        <v>1166</v>
      </c>
      <c r="E249" t="s">
        <v>1178</v>
      </c>
      <c r="F249" t="s">
        <v>139</v>
      </c>
      <c r="G249" t="s">
        <v>237</v>
      </c>
      <c r="H249" t="s">
        <v>1168</v>
      </c>
      <c r="I249" t="s">
        <v>1179</v>
      </c>
      <c r="J249" s="24" t="s">
        <v>41</v>
      </c>
      <c r="K249">
        <f t="shared" si="3"/>
        <v>26.991</v>
      </c>
      <c r="L249" t="s">
        <v>4982</v>
      </c>
      <c r="M249" s="30" t="s">
        <v>4983</v>
      </c>
    </row>
    <row r="250" spans="1:13">
      <c r="A250" t="s">
        <v>16</v>
      </c>
      <c r="B250" t="s">
        <v>1180</v>
      </c>
      <c r="C250" t="s">
        <v>1165</v>
      </c>
      <c r="D250" t="s">
        <v>1166</v>
      </c>
      <c r="E250" t="s">
        <v>1181</v>
      </c>
      <c r="F250" t="s">
        <v>205</v>
      </c>
      <c r="G250" t="s">
        <v>237</v>
      </c>
      <c r="H250" t="s">
        <v>1168</v>
      </c>
      <c r="I250" t="s">
        <v>1182</v>
      </c>
      <c r="J250" s="24" t="s">
        <v>41</v>
      </c>
      <c r="K250">
        <f t="shared" si="3"/>
        <v>26.991</v>
      </c>
      <c r="L250" t="s">
        <v>4982</v>
      </c>
      <c r="M250" s="30" t="s">
        <v>4983</v>
      </c>
    </row>
    <row r="251" spans="1:13">
      <c r="A251" t="s">
        <v>16</v>
      </c>
      <c r="B251" t="s">
        <v>1183</v>
      </c>
      <c r="C251" t="s">
        <v>1184</v>
      </c>
      <c r="D251" t="s">
        <v>1185</v>
      </c>
      <c r="E251" t="s">
        <v>1186</v>
      </c>
      <c r="F251" t="s">
        <v>106</v>
      </c>
      <c r="G251" t="s">
        <v>1187</v>
      </c>
      <c r="H251" t="s">
        <v>399</v>
      </c>
      <c r="I251" t="s">
        <v>1188</v>
      </c>
      <c r="J251" s="24" t="s">
        <v>41</v>
      </c>
      <c r="K251">
        <f t="shared" si="3"/>
        <v>26.090999999999998</v>
      </c>
      <c r="L251" t="s">
        <v>4982</v>
      </c>
      <c r="M251" s="30" t="s">
        <v>4983</v>
      </c>
    </row>
    <row r="252" spans="1:13">
      <c r="A252" t="s">
        <v>16</v>
      </c>
      <c r="B252" t="s">
        <v>1189</v>
      </c>
      <c r="C252" t="s">
        <v>1184</v>
      </c>
      <c r="D252" t="s">
        <v>1185</v>
      </c>
      <c r="E252" t="s">
        <v>1190</v>
      </c>
      <c r="F252" t="s">
        <v>133</v>
      </c>
      <c r="G252" t="s">
        <v>1187</v>
      </c>
      <c r="H252" t="s">
        <v>399</v>
      </c>
      <c r="I252" t="s">
        <v>1191</v>
      </c>
      <c r="J252" s="24" t="s">
        <v>41</v>
      </c>
      <c r="K252">
        <f t="shared" si="3"/>
        <v>26.090999999999998</v>
      </c>
      <c r="L252" t="s">
        <v>4982</v>
      </c>
      <c r="M252" s="30" t="s">
        <v>4983</v>
      </c>
    </row>
    <row r="253" spans="1:13">
      <c r="A253" t="s">
        <v>16</v>
      </c>
      <c r="B253" t="s">
        <v>1192</v>
      </c>
      <c r="C253" t="s">
        <v>1193</v>
      </c>
      <c r="D253" t="s">
        <v>1194</v>
      </c>
      <c r="E253" t="s">
        <v>1195</v>
      </c>
      <c r="F253" t="s">
        <v>309</v>
      </c>
      <c r="G253" t="s">
        <v>188</v>
      </c>
      <c r="H253" t="s">
        <v>817</v>
      </c>
      <c r="I253" t="s">
        <v>1196</v>
      </c>
      <c r="J253" s="24" t="s">
        <v>41</v>
      </c>
      <c r="K253">
        <f t="shared" si="3"/>
        <v>19.791</v>
      </c>
      <c r="L253" t="s">
        <v>4982</v>
      </c>
      <c r="M253" s="30" t="s">
        <v>4983</v>
      </c>
    </row>
    <row r="254" spans="1:13">
      <c r="A254" t="s">
        <v>16</v>
      </c>
      <c r="B254" t="s">
        <v>1197</v>
      </c>
      <c r="C254" t="s">
        <v>1198</v>
      </c>
      <c r="D254" t="s">
        <v>1199</v>
      </c>
      <c r="E254" t="s">
        <v>1200</v>
      </c>
      <c r="F254" t="s">
        <v>412</v>
      </c>
      <c r="G254" t="s">
        <v>991</v>
      </c>
      <c r="H254" t="s">
        <v>1201</v>
      </c>
      <c r="I254" t="s">
        <v>1202</v>
      </c>
      <c r="J254" s="24" t="s">
        <v>41</v>
      </c>
      <c r="K254">
        <f t="shared" si="3"/>
        <v>37.791000000000004</v>
      </c>
      <c r="L254" t="s">
        <v>4982</v>
      </c>
      <c r="M254" s="30" t="s">
        <v>4983</v>
      </c>
    </row>
    <row r="255" spans="1:13">
      <c r="A255" t="s">
        <v>16</v>
      </c>
      <c r="B255" t="s">
        <v>1203</v>
      </c>
      <c r="C255" t="s">
        <v>1198</v>
      </c>
      <c r="D255" t="s">
        <v>1199</v>
      </c>
      <c r="E255" t="s">
        <v>1204</v>
      </c>
      <c r="F255" t="s">
        <v>114</v>
      </c>
      <c r="G255" t="s">
        <v>991</v>
      </c>
      <c r="H255" t="s">
        <v>1201</v>
      </c>
      <c r="I255" t="s">
        <v>1205</v>
      </c>
      <c r="J255" s="24" t="s">
        <v>41</v>
      </c>
      <c r="K255">
        <f t="shared" si="3"/>
        <v>37.791000000000004</v>
      </c>
      <c r="L255" t="s">
        <v>4982</v>
      </c>
      <c r="M255" s="30" t="s">
        <v>4983</v>
      </c>
    </row>
    <row r="256" spans="1:13">
      <c r="A256" t="s">
        <v>16</v>
      </c>
      <c r="B256" t="s">
        <v>1206</v>
      </c>
      <c r="C256" t="s">
        <v>1090</v>
      </c>
      <c r="D256" t="s">
        <v>1207</v>
      </c>
      <c r="E256" t="s">
        <v>1208</v>
      </c>
      <c r="F256" t="s">
        <v>114</v>
      </c>
      <c r="G256" t="s">
        <v>632</v>
      </c>
      <c r="H256" t="s">
        <v>1209</v>
      </c>
      <c r="I256" t="s">
        <v>1210</v>
      </c>
      <c r="J256" s="24" t="s">
        <v>41</v>
      </c>
      <c r="K256">
        <f t="shared" si="3"/>
        <v>8.9909999999999997</v>
      </c>
      <c r="L256" t="s">
        <v>4982</v>
      </c>
      <c r="M256" s="30" t="s">
        <v>4983</v>
      </c>
    </row>
    <row r="257" spans="1:13">
      <c r="A257" t="s">
        <v>16</v>
      </c>
      <c r="B257" t="s">
        <v>1211</v>
      </c>
      <c r="C257" t="s">
        <v>1090</v>
      </c>
      <c r="D257" t="s">
        <v>1207</v>
      </c>
      <c r="E257" t="s">
        <v>1212</v>
      </c>
      <c r="F257" t="s">
        <v>144</v>
      </c>
      <c r="G257" t="s">
        <v>632</v>
      </c>
      <c r="H257" t="s">
        <v>1209</v>
      </c>
      <c r="I257" t="s">
        <v>1210</v>
      </c>
      <c r="J257" s="24" t="s">
        <v>41</v>
      </c>
      <c r="K257">
        <f t="shared" si="3"/>
        <v>8.9909999999999997</v>
      </c>
      <c r="L257" t="s">
        <v>4982</v>
      </c>
      <c r="M257" s="30" t="s">
        <v>4983</v>
      </c>
    </row>
    <row r="258" spans="1:13">
      <c r="A258" t="s">
        <v>16</v>
      </c>
      <c r="B258" t="s">
        <v>1213</v>
      </c>
      <c r="C258" t="s">
        <v>1090</v>
      </c>
      <c r="D258" t="s">
        <v>1207</v>
      </c>
      <c r="E258" t="s">
        <v>1214</v>
      </c>
      <c r="F258" t="s">
        <v>205</v>
      </c>
      <c r="G258" t="s">
        <v>632</v>
      </c>
      <c r="H258" t="s">
        <v>1209</v>
      </c>
      <c r="I258" t="s">
        <v>1210</v>
      </c>
      <c r="J258" s="24" t="s">
        <v>41</v>
      </c>
      <c r="K258">
        <f t="shared" si="3"/>
        <v>8.9909999999999997</v>
      </c>
      <c r="L258" t="s">
        <v>4982</v>
      </c>
      <c r="M258" s="30" t="s">
        <v>4983</v>
      </c>
    </row>
    <row r="259" spans="1:13">
      <c r="A259" t="s">
        <v>16</v>
      </c>
      <c r="B259" t="s">
        <v>1215</v>
      </c>
      <c r="C259" t="s">
        <v>1090</v>
      </c>
      <c r="D259" t="s">
        <v>1207</v>
      </c>
      <c r="E259" t="s">
        <v>1216</v>
      </c>
      <c r="F259" t="s">
        <v>407</v>
      </c>
      <c r="G259" t="s">
        <v>632</v>
      </c>
      <c r="H259" t="s">
        <v>1209</v>
      </c>
      <c r="I259" t="s">
        <v>1217</v>
      </c>
      <c r="J259" s="24" t="s">
        <v>41</v>
      </c>
      <c r="K259">
        <f t="shared" si="3"/>
        <v>8.9909999999999997</v>
      </c>
      <c r="L259" t="s">
        <v>4982</v>
      </c>
      <c r="M259" s="30" t="s">
        <v>4983</v>
      </c>
    </row>
    <row r="260" spans="1:13">
      <c r="A260" t="s">
        <v>16</v>
      </c>
      <c r="B260" t="s">
        <v>1218</v>
      </c>
      <c r="C260" t="s">
        <v>1090</v>
      </c>
      <c r="D260" t="s">
        <v>1207</v>
      </c>
      <c r="E260" t="s">
        <v>1219</v>
      </c>
      <c r="F260" t="s">
        <v>106</v>
      </c>
      <c r="G260" t="s">
        <v>632</v>
      </c>
      <c r="H260" t="s">
        <v>1209</v>
      </c>
      <c r="I260" t="s">
        <v>1217</v>
      </c>
      <c r="J260" s="24" t="s">
        <v>41</v>
      </c>
      <c r="K260">
        <f t="shared" ref="K260:K323" si="4">G260*0.9</f>
        <v>8.9909999999999997</v>
      </c>
      <c r="L260" t="s">
        <v>4982</v>
      </c>
      <c r="M260" s="30" t="s">
        <v>4983</v>
      </c>
    </row>
    <row r="261" spans="1:13">
      <c r="A261" t="s">
        <v>16</v>
      </c>
      <c r="B261" t="s">
        <v>1220</v>
      </c>
      <c r="C261" t="s">
        <v>1221</v>
      </c>
      <c r="D261" t="s">
        <v>1222</v>
      </c>
      <c r="E261" t="s">
        <v>1223</v>
      </c>
      <c r="F261" t="s">
        <v>106</v>
      </c>
      <c r="G261" t="s">
        <v>115</v>
      </c>
      <c r="H261" t="s">
        <v>1224</v>
      </c>
      <c r="I261" t="s">
        <v>1225</v>
      </c>
      <c r="J261" s="24" t="s">
        <v>41</v>
      </c>
      <c r="K261">
        <f t="shared" si="4"/>
        <v>15.290999999999999</v>
      </c>
      <c r="L261" t="s">
        <v>4982</v>
      </c>
      <c r="M261" s="30" t="s">
        <v>4983</v>
      </c>
    </row>
    <row r="262" spans="1:13">
      <c r="A262" t="s">
        <v>16</v>
      </c>
      <c r="B262" t="s">
        <v>1226</v>
      </c>
      <c r="C262" t="s">
        <v>1221</v>
      </c>
      <c r="D262" t="s">
        <v>1222</v>
      </c>
      <c r="E262" t="s">
        <v>1227</v>
      </c>
      <c r="F262" t="s">
        <v>133</v>
      </c>
      <c r="G262" t="s">
        <v>115</v>
      </c>
      <c r="H262" t="s">
        <v>1224</v>
      </c>
      <c r="I262" t="s">
        <v>1225</v>
      </c>
      <c r="J262" s="24" t="s">
        <v>41</v>
      </c>
      <c r="K262">
        <f t="shared" si="4"/>
        <v>15.290999999999999</v>
      </c>
      <c r="L262" t="s">
        <v>4982</v>
      </c>
      <c r="M262" s="30" t="s">
        <v>4983</v>
      </c>
    </row>
    <row r="263" spans="1:13">
      <c r="A263" t="s">
        <v>16</v>
      </c>
      <c r="B263" t="s">
        <v>1228</v>
      </c>
      <c r="C263" t="s">
        <v>1229</v>
      </c>
      <c r="D263" t="s">
        <v>1230</v>
      </c>
      <c r="E263" t="s">
        <v>1231</v>
      </c>
      <c r="F263" t="s">
        <v>407</v>
      </c>
      <c r="G263" t="s">
        <v>1094</v>
      </c>
      <c r="H263" t="s">
        <v>898</v>
      </c>
      <c r="I263" t="s">
        <v>1232</v>
      </c>
      <c r="J263" s="24" t="s">
        <v>41</v>
      </c>
      <c r="K263">
        <f t="shared" si="4"/>
        <v>8.0910000000000011</v>
      </c>
      <c r="L263" t="s">
        <v>4982</v>
      </c>
      <c r="M263" s="30" t="s">
        <v>4983</v>
      </c>
    </row>
    <row r="264" spans="1:13">
      <c r="A264" t="s">
        <v>16</v>
      </c>
      <c r="B264" t="s">
        <v>1233</v>
      </c>
      <c r="C264" t="s">
        <v>1229</v>
      </c>
      <c r="D264" t="s">
        <v>1230</v>
      </c>
      <c r="E264" t="s">
        <v>1234</v>
      </c>
      <c r="F264" t="s">
        <v>106</v>
      </c>
      <c r="G264" t="s">
        <v>1094</v>
      </c>
      <c r="H264" t="s">
        <v>898</v>
      </c>
      <c r="I264" t="s">
        <v>1235</v>
      </c>
      <c r="J264" s="24" t="s">
        <v>41</v>
      </c>
      <c r="K264">
        <f t="shared" si="4"/>
        <v>8.0910000000000011</v>
      </c>
      <c r="L264" t="s">
        <v>4982</v>
      </c>
      <c r="M264" s="30" t="s">
        <v>4983</v>
      </c>
    </row>
    <row r="265" spans="1:13">
      <c r="A265" t="s">
        <v>16</v>
      </c>
      <c r="B265" t="s">
        <v>1236</v>
      </c>
      <c r="C265" t="s">
        <v>1229</v>
      </c>
      <c r="D265" t="s">
        <v>1230</v>
      </c>
      <c r="E265" t="s">
        <v>1237</v>
      </c>
      <c r="F265" t="s">
        <v>594</v>
      </c>
      <c r="G265" t="s">
        <v>1094</v>
      </c>
      <c r="H265" t="s">
        <v>898</v>
      </c>
      <c r="I265" t="s">
        <v>1235</v>
      </c>
      <c r="J265" s="24" t="s">
        <v>41</v>
      </c>
      <c r="K265">
        <f t="shared" si="4"/>
        <v>8.0910000000000011</v>
      </c>
      <c r="L265" t="s">
        <v>4982</v>
      </c>
      <c r="M265" s="30" t="s">
        <v>4983</v>
      </c>
    </row>
    <row r="266" spans="1:13">
      <c r="A266" t="s">
        <v>16</v>
      </c>
      <c r="B266" t="s">
        <v>1238</v>
      </c>
      <c r="C266" t="s">
        <v>1229</v>
      </c>
      <c r="D266" t="s">
        <v>1230</v>
      </c>
      <c r="E266" t="s">
        <v>1239</v>
      </c>
      <c r="F266" t="s">
        <v>144</v>
      </c>
      <c r="G266" t="s">
        <v>1094</v>
      </c>
      <c r="H266" t="s">
        <v>898</v>
      </c>
      <c r="I266" t="s">
        <v>1240</v>
      </c>
      <c r="J266" s="24" t="s">
        <v>41</v>
      </c>
      <c r="K266">
        <f t="shared" si="4"/>
        <v>8.0910000000000011</v>
      </c>
      <c r="L266" t="s">
        <v>4982</v>
      </c>
      <c r="M266" s="30" t="s">
        <v>4983</v>
      </c>
    </row>
    <row r="267" spans="1:13">
      <c r="A267" t="s">
        <v>16</v>
      </c>
      <c r="B267" t="s">
        <v>1241</v>
      </c>
      <c r="C267" t="s">
        <v>1229</v>
      </c>
      <c r="D267" t="s">
        <v>1230</v>
      </c>
      <c r="E267" t="s">
        <v>1242</v>
      </c>
      <c r="F267" t="s">
        <v>133</v>
      </c>
      <c r="G267" t="s">
        <v>1094</v>
      </c>
      <c r="H267" t="s">
        <v>898</v>
      </c>
      <c r="I267" t="s">
        <v>1243</v>
      </c>
      <c r="J267" s="24" t="s">
        <v>41</v>
      </c>
      <c r="K267">
        <f t="shared" si="4"/>
        <v>8.0910000000000011</v>
      </c>
      <c r="L267" t="s">
        <v>4982</v>
      </c>
      <c r="M267" s="30" t="s">
        <v>4983</v>
      </c>
    </row>
    <row r="268" spans="1:13">
      <c r="A268" t="s">
        <v>16</v>
      </c>
      <c r="B268" t="s">
        <v>1244</v>
      </c>
      <c r="C268" t="s">
        <v>1245</v>
      </c>
      <c r="D268" t="s">
        <v>1246</v>
      </c>
      <c r="E268" t="s">
        <v>1247</v>
      </c>
      <c r="F268" t="s">
        <v>309</v>
      </c>
      <c r="G268" t="s">
        <v>237</v>
      </c>
      <c r="H268" t="s">
        <v>1248</v>
      </c>
      <c r="I268" t="s">
        <v>1249</v>
      </c>
      <c r="J268" s="24" t="s">
        <v>41</v>
      </c>
      <c r="K268">
        <f t="shared" si="4"/>
        <v>26.991</v>
      </c>
      <c r="L268" t="s">
        <v>4982</v>
      </c>
      <c r="M268" s="30" t="s">
        <v>4983</v>
      </c>
    </row>
    <row r="269" spans="1:13">
      <c r="A269" t="s">
        <v>16</v>
      </c>
      <c r="B269" t="s">
        <v>1250</v>
      </c>
      <c r="C269" t="s">
        <v>1251</v>
      </c>
      <c r="D269" t="s">
        <v>1252</v>
      </c>
      <c r="E269" t="s">
        <v>1253</v>
      </c>
      <c r="F269" t="s">
        <v>309</v>
      </c>
      <c r="G269" t="s">
        <v>310</v>
      </c>
      <c r="H269" t="s">
        <v>1254</v>
      </c>
      <c r="I269" t="s">
        <v>1255</v>
      </c>
      <c r="J269" s="24" t="s">
        <v>41</v>
      </c>
      <c r="K269">
        <f t="shared" si="4"/>
        <v>14.391</v>
      </c>
      <c r="L269" t="s">
        <v>4982</v>
      </c>
      <c r="M269" s="30" t="s">
        <v>4983</v>
      </c>
    </row>
    <row r="270" spans="1:13">
      <c r="A270" t="s">
        <v>16</v>
      </c>
      <c r="B270" t="s">
        <v>1256</v>
      </c>
      <c r="C270" t="s">
        <v>1257</v>
      </c>
      <c r="D270" t="s">
        <v>1258</v>
      </c>
      <c r="E270" t="s">
        <v>1259</v>
      </c>
      <c r="F270" t="s">
        <v>309</v>
      </c>
      <c r="G270" t="s">
        <v>231</v>
      </c>
      <c r="H270" t="s">
        <v>108</v>
      </c>
      <c r="I270" t="s">
        <v>1260</v>
      </c>
      <c r="J270" s="24" t="s">
        <v>41</v>
      </c>
      <c r="K270">
        <f t="shared" si="4"/>
        <v>48.591000000000001</v>
      </c>
      <c r="L270" t="s">
        <v>4982</v>
      </c>
      <c r="M270" s="30" t="s">
        <v>4983</v>
      </c>
    </row>
    <row r="271" spans="1:13">
      <c r="A271" t="s">
        <v>16</v>
      </c>
      <c r="B271" t="s">
        <v>1261</v>
      </c>
      <c r="C271" t="s">
        <v>1262</v>
      </c>
      <c r="D271" t="s">
        <v>1263</v>
      </c>
      <c r="E271" t="s">
        <v>1264</v>
      </c>
      <c r="F271" t="s">
        <v>114</v>
      </c>
      <c r="G271" t="s">
        <v>181</v>
      </c>
      <c r="H271" t="s">
        <v>590</v>
      </c>
      <c r="I271" t="s">
        <v>1265</v>
      </c>
      <c r="J271" s="24" t="s">
        <v>41</v>
      </c>
      <c r="K271">
        <f t="shared" si="4"/>
        <v>16.190999999999999</v>
      </c>
      <c r="L271" t="s">
        <v>4982</v>
      </c>
      <c r="M271" s="30" t="s">
        <v>4983</v>
      </c>
    </row>
    <row r="272" spans="1:13">
      <c r="A272" t="s">
        <v>16</v>
      </c>
      <c r="B272" t="s">
        <v>1266</v>
      </c>
      <c r="C272" t="s">
        <v>1267</v>
      </c>
      <c r="D272" t="s">
        <v>1268</v>
      </c>
      <c r="E272" t="s">
        <v>1269</v>
      </c>
      <c r="F272" t="s">
        <v>114</v>
      </c>
      <c r="G272" t="s">
        <v>188</v>
      </c>
      <c r="H272" t="s">
        <v>399</v>
      </c>
      <c r="I272" t="s">
        <v>1270</v>
      </c>
      <c r="J272" s="24" t="s">
        <v>41</v>
      </c>
      <c r="K272">
        <f t="shared" si="4"/>
        <v>19.791</v>
      </c>
      <c r="L272" t="s">
        <v>4982</v>
      </c>
      <c r="M272" s="30" t="s">
        <v>4983</v>
      </c>
    </row>
    <row r="273" spans="1:13">
      <c r="A273" t="s">
        <v>16</v>
      </c>
      <c r="B273" t="s">
        <v>1271</v>
      </c>
      <c r="C273" t="s">
        <v>1267</v>
      </c>
      <c r="D273" t="s">
        <v>1268</v>
      </c>
      <c r="E273" t="s">
        <v>1272</v>
      </c>
      <c r="F273" t="s">
        <v>133</v>
      </c>
      <c r="G273" t="s">
        <v>188</v>
      </c>
      <c r="H273" t="s">
        <v>399</v>
      </c>
      <c r="I273" t="s">
        <v>1270</v>
      </c>
      <c r="J273" s="24" t="s">
        <v>41</v>
      </c>
      <c r="K273">
        <f t="shared" si="4"/>
        <v>19.791</v>
      </c>
      <c r="L273" t="s">
        <v>4982</v>
      </c>
      <c r="M273" s="30" t="s">
        <v>4983</v>
      </c>
    </row>
    <row r="274" spans="1:13">
      <c r="A274" t="s">
        <v>16</v>
      </c>
      <c r="B274" t="s">
        <v>1273</v>
      </c>
      <c r="C274" t="s">
        <v>1274</v>
      </c>
      <c r="D274" t="s">
        <v>1275</v>
      </c>
      <c r="E274" t="s">
        <v>1276</v>
      </c>
      <c r="F274" t="s">
        <v>133</v>
      </c>
      <c r="G274" t="s">
        <v>310</v>
      </c>
      <c r="H274" t="s">
        <v>736</v>
      </c>
      <c r="I274" t="s">
        <v>1277</v>
      </c>
      <c r="J274" s="24" t="s">
        <v>41</v>
      </c>
      <c r="K274">
        <f t="shared" si="4"/>
        <v>14.391</v>
      </c>
      <c r="L274" t="s">
        <v>4982</v>
      </c>
      <c r="M274" s="30" t="s">
        <v>4983</v>
      </c>
    </row>
    <row r="275" spans="1:13">
      <c r="A275" t="s">
        <v>16</v>
      </c>
      <c r="B275" t="s">
        <v>1278</v>
      </c>
      <c r="C275" t="s">
        <v>1274</v>
      </c>
      <c r="D275" t="s">
        <v>1275</v>
      </c>
      <c r="E275" t="s">
        <v>1279</v>
      </c>
      <c r="F275" t="s">
        <v>114</v>
      </c>
      <c r="G275" t="s">
        <v>310</v>
      </c>
      <c r="H275" t="s">
        <v>736</v>
      </c>
      <c r="I275" t="s">
        <v>1280</v>
      </c>
      <c r="J275" s="24" t="s">
        <v>41</v>
      </c>
      <c r="K275">
        <f t="shared" si="4"/>
        <v>14.391</v>
      </c>
      <c r="L275" t="s">
        <v>4982</v>
      </c>
      <c r="M275" s="30" t="s">
        <v>4983</v>
      </c>
    </row>
    <row r="276" spans="1:13">
      <c r="A276" t="s">
        <v>16</v>
      </c>
      <c r="B276" t="s">
        <v>1281</v>
      </c>
      <c r="C276" t="s">
        <v>1274</v>
      </c>
      <c r="D276" t="s">
        <v>1275</v>
      </c>
      <c r="E276" t="s">
        <v>1282</v>
      </c>
      <c r="F276" t="s">
        <v>106</v>
      </c>
      <c r="G276" t="s">
        <v>310</v>
      </c>
      <c r="H276" t="s">
        <v>736</v>
      </c>
      <c r="I276" t="s">
        <v>1280</v>
      </c>
      <c r="J276" s="24" t="s">
        <v>41</v>
      </c>
      <c r="K276">
        <f t="shared" si="4"/>
        <v>14.391</v>
      </c>
      <c r="L276" t="s">
        <v>4982</v>
      </c>
      <c r="M276" s="30" t="s">
        <v>4983</v>
      </c>
    </row>
    <row r="277" spans="1:13">
      <c r="A277" t="s">
        <v>16</v>
      </c>
      <c r="B277" t="s">
        <v>1283</v>
      </c>
      <c r="C277" t="s">
        <v>1284</v>
      </c>
      <c r="D277" t="s">
        <v>1285</v>
      </c>
      <c r="E277" t="s">
        <v>1286</v>
      </c>
      <c r="F277" t="s">
        <v>1093</v>
      </c>
      <c r="G277" t="s">
        <v>108</v>
      </c>
      <c r="H277" t="s">
        <v>1287</v>
      </c>
      <c r="I277" t="s">
        <v>1288</v>
      </c>
      <c r="J277" s="24" t="s">
        <v>41</v>
      </c>
      <c r="K277">
        <f t="shared" si="4"/>
        <v>30.591000000000001</v>
      </c>
      <c r="L277" t="s">
        <v>4982</v>
      </c>
      <c r="M277" s="30" t="s">
        <v>4983</v>
      </c>
    </row>
    <row r="278" spans="1:13">
      <c r="A278" t="s">
        <v>16</v>
      </c>
      <c r="B278" t="s">
        <v>1289</v>
      </c>
      <c r="C278" t="s">
        <v>1284</v>
      </c>
      <c r="D278" t="s">
        <v>1285</v>
      </c>
      <c r="E278" t="s">
        <v>1290</v>
      </c>
      <c r="F278" t="s">
        <v>1291</v>
      </c>
      <c r="G278" t="s">
        <v>108</v>
      </c>
      <c r="H278" t="s">
        <v>1287</v>
      </c>
      <c r="I278" t="s">
        <v>1288</v>
      </c>
      <c r="J278" s="24" t="s">
        <v>41</v>
      </c>
      <c r="K278">
        <f t="shared" si="4"/>
        <v>30.591000000000001</v>
      </c>
      <c r="L278" t="s">
        <v>4982</v>
      </c>
      <c r="M278" s="30" t="s">
        <v>4983</v>
      </c>
    </row>
    <row r="279" spans="1:13">
      <c r="A279" t="s">
        <v>16</v>
      </c>
      <c r="B279" t="s">
        <v>1292</v>
      </c>
      <c r="C279" t="s">
        <v>1284</v>
      </c>
      <c r="D279" t="s">
        <v>1285</v>
      </c>
      <c r="E279" t="s">
        <v>1293</v>
      </c>
      <c r="F279" t="s">
        <v>1294</v>
      </c>
      <c r="G279" t="s">
        <v>108</v>
      </c>
      <c r="H279" t="s">
        <v>1287</v>
      </c>
      <c r="I279" t="s">
        <v>1288</v>
      </c>
      <c r="J279" s="24" t="s">
        <v>41</v>
      </c>
      <c r="K279">
        <f t="shared" si="4"/>
        <v>30.591000000000001</v>
      </c>
      <c r="L279" t="s">
        <v>4982</v>
      </c>
      <c r="M279" s="30" t="s">
        <v>4983</v>
      </c>
    </row>
    <row r="280" spans="1:13">
      <c r="A280" t="s">
        <v>16</v>
      </c>
      <c r="B280" t="s">
        <v>1295</v>
      </c>
      <c r="C280" t="s">
        <v>1296</v>
      </c>
      <c r="D280" t="s">
        <v>1297</v>
      </c>
      <c r="E280" t="s">
        <v>1298</v>
      </c>
      <c r="F280" t="s">
        <v>133</v>
      </c>
      <c r="G280" t="s">
        <v>123</v>
      </c>
      <c r="H280" t="s">
        <v>1025</v>
      </c>
      <c r="I280" t="s">
        <v>1299</v>
      </c>
      <c r="J280" s="24" t="s">
        <v>41</v>
      </c>
      <c r="K280">
        <f t="shared" si="4"/>
        <v>17.991</v>
      </c>
      <c r="L280" t="s">
        <v>4982</v>
      </c>
      <c r="M280" s="30" t="s">
        <v>4983</v>
      </c>
    </row>
    <row r="281" spans="1:13">
      <c r="A281" t="s">
        <v>16</v>
      </c>
      <c r="B281" t="s">
        <v>1300</v>
      </c>
      <c r="C281" t="s">
        <v>1296</v>
      </c>
      <c r="D281" t="s">
        <v>1297</v>
      </c>
      <c r="E281" t="s">
        <v>1301</v>
      </c>
      <c r="F281" t="s">
        <v>106</v>
      </c>
      <c r="G281" t="s">
        <v>123</v>
      </c>
      <c r="H281" t="s">
        <v>1025</v>
      </c>
      <c r="I281" t="s">
        <v>1302</v>
      </c>
      <c r="J281" s="24" t="s">
        <v>41</v>
      </c>
      <c r="K281">
        <f t="shared" si="4"/>
        <v>17.991</v>
      </c>
      <c r="L281" t="s">
        <v>4982</v>
      </c>
      <c r="M281" s="30" t="s">
        <v>4983</v>
      </c>
    </row>
    <row r="282" spans="1:13">
      <c r="A282" t="s">
        <v>16</v>
      </c>
      <c r="B282" t="s">
        <v>1303</v>
      </c>
      <c r="C282" t="s">
        <v>1296</v>
      </c>
      <c r="D282" t="s">
        <v>1297</v>
      </c>
      <c r="E282" t="s">
        <v>1304</v>
      </c>
      <c r="F282" t="s">
        <v>792</v>
      </c>
      <c r="G282" t="s">
        <v>123</v>
      </c>
      <c r="H282" t="s">
        <v>1025</v>
      </c>
      <c r="I282" t="s">
        <v>1302</v>
      </c>
      <c r="J282" s="24" t="s">
        <v>41</v>
      </c>
      <c r="K282">
        <f t="shared" si="4"/>
        <v>17.991</v>
      </c>
      <c r="L282" t="s">
        <v>4982</v>
      </c>
      <c r="M282" s="30" t="s">
        <v>4983</v>
      </c>
    </row>
    <row r="283" spans="1:13">
      <c r="A283" t="s">
        <v>16</v>
      </c>
      <c r="B283" t="s">
        <v>1305</v>
      </c>
      <c r="C283" t="s">
        <v>1306</v>
      </c>
      <c r="D283" t="s">
        <v>1307</v>
      </c>
      <c r="E283" t="s">
        <v>1308</v>
      </c>
      <c r="F283" t="s">
        <v>309</v>
      </c>
      <c r="G283" t="s">
        <v>123</v>
      </c>
      <c r="H283" t="s">
        <v>1309</v>
      </c>
      <c r="I283" t="s">
        <v>1310</v>
      </c>
      <c r="J283" s="24" t="s">
        <v>41</v>
      </c>
      <c r="K283">
        <f t="shared" si="4"/>
        <v>17.991</v>
      </c>
      <c r="L283" t="s">
        <v>4982</v>
      </c>
      <c r="M283" s="30" t="s">
        <v>4983</v>
      </c>
    </row>
    <row r="284" spans="1:13">
      <c r="A284" t="s">
        <v>16</v>
      </c>
      <c r="B284" t="s">
        <v>1311</v>
      </c>
      <c r="C284" t="s">
        <v>1312</v>
      </c>
      <c r="D284" t="s">
        <v>1313</v>
      </c>
      <c r="E284" t="s">
        <v>1314</v>
      </c>
      <c r="F284" t="s">
        <v>106</v>
      </c>
      <c r="G284" t="s">
        <v>181</v>
      </c>
      <c r="H284" t="s">
        <v>1315</v>
      </c>
      <c r="I284" t="s">
        <v>1316</v>
      </c>
      <c r="J284" s="24" t="s">
        <v>41</v>
      </c>
      <c r="K284">
        <f t="shared" si="4"/>
        <v>16.190999999999999</v>
      </c>
      <c r="L284" t="s">
        <v>4982</v>
      </c>
      <c r="M284" s="30" t="s">
        <v>4983</v>
      </c>
    </row>
    <row r="285" spans="1:13">
      <c r="A285" t="s">
        <v>16</v>
      </c>
      <c r="B285" t="s">
        <v>1317</v>
      </c>
      <c r="C285" t="s">
        <v>1312</v>
      </c>
      <c r="D285" t="s">
        <v>1313</v>
      </c>
      <c r="E285" t="s">
        <v>1318</v>
      </c>
      <c r="F285" t="s">
        <v>133</v>
      </c>
      <c r="G285" t="s">
        <v>181</v>
      </c>
      <c r="H285" t="s">
        <v>1315</v>
      </c>
      <c r="I285" t="s">
        <v>1316</v>
      </c>
      <c r="J285" s="24" t="s">
        <v>41</v>
      </c>
      <c r="K285">
        <f t="shared" si="4"/>
        <v>16.190999999999999</v>
      </c>
      <c r="L285" t="s">
        <v>4982</v>
      </c>
      <c r="M285" s="30" t="s">
        <v>4983</v>
      </c>
    </row>
    <row r="286" spans="1:13">
      <c r="A286" t="s">
        <v>16</v>
      </c>
      <c r="B286" t="s">
        <v>1319</v>
      </c>
      <c r="C286" t="s">
        <v>1312</v>
      </c>
      <c r="D286" t="s">
        <v>1313</v>
      </c>
      <c r="E286" t="s">
        <v>1320</v>
      </c>
      <c r="F286" t="s">
        <v>114</v>
      </c>
      <c r="G286" t="s">
        <v>181</v>
      </c>
      <c r="H286" t="s">
        <v>1315</v>
      </c>
      <c r="I286" t="s">
        <v>1316</v>
      </c>
      <c r="J286" s="24" t="s">
        <v>41</v>
      </c>
      <c r="K286">
        <f t="shared" si="4"/>
        <v>16.190999999999999</v>
      </c>
      <c r="L286" t="s">
        <v>4982</v>
      </c>
      <c r="M286" s="30" t="s">
        <v>4983</v>
      </c>
    </row>
    <row r="287" spans="1:13">
      <c r="A287" t="s">
        <v>16</v>
      </c>
      <c r="B287" t="s">
        <v>1321</v>
      </c>
      <c r="C287" t="s">
        <v>772</v>
      </c>
      <c r="D287" t="s">
        <v>1322</v>
      </c>
      <c r="E287" t="s">
        <v>1323</v>
      </c>
      <c r="F287" t="s">
        <v>106</v>
      </c>
      <c r="G287" t="s">
        <v>123</v>
      </c>
      <c r="H287" t="s">
        <v>1324</v>
      </c>
      <c r="I287" t="s">
        <v>1325</v>
      </c>
      <c r="J287" s="24" t="s">
        <v>41</v>
      </c>
      <c r="K287">
        <f t="shared" si="4"/>
        <v>17.991</v>
      </c>
      <c r="L287" t="s">
        <v>4982</v>
      </c>
      <c r="M287" s="30" t="s">
        <v>4983</v>
      </c>
    </row>
    <row r="288" spans="1:13">
      <c r="A288" t="s">
        <v>16</v>
      </c>
      <c r="B288" t="s">
        <v>1326</v>
      </c>
      <c r="C288" t="s">
        <v>772</v>
      </c>
      <c r="D288" t="s">
        <v>1322</v>
      </c>
      <c r="E288" t="s">
        <v>1327</v>
      </c>
      <c r="F288" t="s">
        <v>114</v>
      </c>
      <c r="G288" t="s">
        <v>123</v>
      </c>
      <c r="H288" t="s">
        <v>1324</v>
      </c>
      <c r="I288" t="s">
        <v>1325</v>
      </c>
      <c r="J288" s="24" t="s">
        <v>41</v>
      </c>
      <c r="K288">
        <f t="shared" si="4"/>
        <v>17.991</v>
      </c>
      <c r="L288" t="s">
        <v>4982</v>
      </c>
      <c r="M288" s="30" t="s">
        <v>4983</v>
      </c>
    </row>
    <row r="289" spans="1:13">
      <c r="A289" t="s">
        <v>16</v>
      </c>
      <c r="B289" t="s">
        <v>1328</v>
      </c>
      <c r="C289" t="s">
        <v>1329</v>
      </c>
      <c r="D289" t="s">
        <v>1330</v>
      </c>
      <c r="E289" t="s">
        <v>1331</v>
      </c>
      <c r="F289" t="s">
        <v>133</v>
      </c>
      <c r="G289" t="s">
        <v>490</v>
      </c>
      <c r="H289" t="s">
        <v>1332</v>
      </c>
      <c r="I289" t="s">
        <v>1333</v>
      </c>
      <c r="J289" s="24" t="s">
        <v>41</v>
      </c>
      <c r="K289">
        <f t="shared" si="4"/>
        <v>10.791</v>
      </c>
      <c r="L289" t="s">
        <v>4982</v>
      </c>
      <c r="M289" s="30" t="s">
        <v>4983</v>
      </c>
    </row>
    <row r="290" spans="1:13">
      <c r="A290" t="s">
        <v>16</v>
      </c>
      <c r="B290" t="s">
        <v>1334</v>
      </c>
      <c r="C290" t="s">
        <v>1335</v>
      </c>
      <c r="D290" t="s">
        <v>1336</v>
      </c>
      <c r="E290" t="s">
        <v>1337</v>
      </c>
      <c r="F290" t="s">
        <v>114</v>
      </c>
      <c r="G290" t="s">
        <v>224</v>
      </c>
      <c r="H290" t="s">
        <v>1338</v>
      </c>
      <c r="I290" t="s">
        <v>1339</v>
      </c>
      <c r="J290" s="24" t="s">
        <v>41</v>
      </c>
      <c r="K290">
        <f t="shared" si="4"/>
        <v>21.590999999999998</v>
      </c>
      <c r="L290" t="s">
        <v>4982</v>
      </c>
      <c r="M290" s="30" t="s">
        <v>4983</v>
      </c>
    </row>
    <row r="291" spans="1:13">
      <c r="A291" t="s">
        <v>16</v>
      </c>
      <c r="B291" t="s">
        <v>1340</v>
      </c>
      <c r="C291" t="s">
        <v>1335</v>
      </c>
      <c r="D291" t="s">
        <v>1336</v>
      </c>
      <c r="E291" t="s">
        <v>1341</v>
      </c>
      <c r="F291" t="s">
        <v>106</v>
      </c>
      <c r="G291" t="s">
        <v>224</v>
      </c>
      <c r="H291" t="s">
        <v>1338</v>
      </c>
      <c r="I291" t="s">
        <v>1342</v>
      </c>
      <c r="J291" s="24" t="s">
        <v>41</v>
      </c>
      <c r="K291">
        <f t="shared" si="4"/>
        <v>21.590999999999998</v>
      </c>
      <c r="L291" t="s">
        <v>4982</v>
      </c>
      <c r="M291" s="30" t="s">
        <v>4983</v>
      </c>
    </row>
    <row r="292" spans="1:13">
      <c r="A292" t="s">
        <v>16</v>
      </c>
      <c r="B292" t="s">
        <v>1343</v>
      </c>
      <c r="C292" t="s">
        <v>1335</v>
      </c>
      <c r="D292" t="s">
        <v>1336</v>
      </c>
      <c r="E292" t="s">
        <v>1344</v>
      </c>
      <c r="F292" t="s">
        <v>133</v>
      </c>
      <c r="G292" t="s">
        <v>224</v>
      </c>
      <c r="H292" t="s">
        <v>1338</v>
      </c>
      <c r="I292" t="s">
        <v>1345</v>
      </c>
      <c r="J292" s="24" t="s">
        <v>41</v>
      </c>
      <c r="K292">
        <f t="shared" si="4"/>
        <v>21.590999999999998</v>
      </c>
      <c r="L292" t="s">
        <v>4982</v>
      </c>
      <c r="M292" s="30" t="s">
        <v>4983</v>
      </c>
    </row>
    <row r="293" spans="1:13">
      <c r="A293" t="s">
        <v>16</v>
      </c>
      <c r="B293" t="s">
        <v>1346</v>
      </c>
      <c r="C293" t="s">
        <v>1347</v>
      </c>
      <c r="D293" t="s">
        <v>1348</v>
      </c>
      <c r="E293" t="s">
        <v>1349</v>
      </c>
      <c r="F293" t="s">
        <v>114</v>
      </c>
      <c r="G293" t="s">
        <v>123</v>
      </c>
      <c r="H293" t="s">
        <v>676</v>
      </c>
      <c r="I293" t="s">
        <v>1350</v>
      </c>
      <c r="J293" s="24" t="s">
        <v>41</v>
      </c>
      <c r="K293">
        <f t="shared" si="4"/>
        <v>17.991</v>
      </c>
      <c r="L293" t="s">
        <v>4982</v>
      </c>
      <c r="M293" s="30" t="s">
        <v>4983</v>
      </c>
    </row>
    <row r="294" spans="1:13">
      <c r="A294" t="s">
        <v>16</v>
      </c>
      <c r="B294" t="s">
        <v>1351</v>
      </c>
      <c r="C294" t="s">
        <v>1347</v>
      </c>
      <c r="D294" t="s">
        <v>1348</v>
      </c>
      <c r="E294" t="s">
        <v>1352</v>
      </c>
      <c r="F294" t="s">
        <v>106</v>
      </c>
      <c r="G294" t="s">
        <v>123</v>
      </c>
      <c r="H294" t="s">
        <v>676</v>
      </c>
      <c r="I294" t="s">
        <v>1350</v>
      </c>
      <c r="J294" s="24" t="s">
        <v>41</v>
      </c>
      <c r="K294">
        <f t="shared" si="4"/>
        <v>17.991</v>
      </c>
      <c r="L294" t="s">
        <v>4982</v>
      </c>
      <c r="M294" s="30" t="s">
        <v>4983</v>
      </c>
    </row>
    <row r="295" spans="1:13">
      <c r="A295" t="s">
        <v>16</v>
      </c>
      <c r="B295" t="s">
        <v>1353</v>
      </c>
      <c r="C295" t="s">
        <v>1347</v>
      </c>
      <c r="D295" t="s">
        <v>1348</v>
      </c>
      <c r="E295" t="s">
        <v>1354</v>
      </c>
      <c r="F295" t="s">
        <v>133</v>
      </c>
      <c r="G295" t="s">
        <v>123</v>
      </c>
      <c r="H295" t="s">
        <v>676</v>
      </c>
      <c r="I295" t="s">
        <v>1355</v>
      </c>
      <c r="J295" s="24" t="s">
        <v>41</v>
      </c>
      <c r="K295">
        <f t="shared" si="4"/>
        <v>17.991</v>
      </c>
      <c r="L295" t="s">
        <v>4982</v>
      </c>
      <c r="M295" s="30" t="s">
        <v>4983</v>
      </c>
    </row>
    <row r="296" spans="1:13">
      <c r="A296" t="s">
        <v>16</v>
      </c>
      <c r="B296" t="s">
        <v>1356</v>
      </c>
      <c r="C296" t="s">
        <v>1357</v>
      </c>
      <c r="D296" t="s">
        <v>1358</v>
      </c>
      <c r="E296" t="s">
        <v>1359</v>
      </c>
      <c r="F296" t="s">
        <v>133</v>
      </c>
      <c r="G296" t="s">
        <v>163</v>
      </c>
      <c r="H296" t="s">
        <v>1360</v>
      </c>
      <c r="I296" t="s">
        <v>1361</v>
      </c>
      <c r="J296" s="24" t="s">
        <v>41</v>
      </c>
      <c r="K296">
        <f t="shared" si="4"/>
        <v>44.991</v>
      </c>
      <c r="L296" t="s">
        <v>4982</v>
      </c>
      <c r="M296" s="30" t="s">
        <v>4983</v>
      </c>
    </row>
    <row r="297" spans="1:13">
      <c r="A297" t="s">
        <v>16</v>
      </c>
      <c r="B297" t="s">
        <v>1362</v>
      </c>
      <c r="C297" t="s">
        <v>1357</v>
      </c>
      <c r="D297" t="s">
        <v>1358</v>
      </c>
      <c r="E297" t="s">
        <v>1363</v>
      </c>
      <c r="F297" t="s">
        <v>114</v>
      </c>
      <c r="G297" t="s">
        <v>163</v>
      </c>
      <c r="H297" t="s">
        <v>1360</v>
      </c>
      <c r="I297" t="s">
        <v>1364</v>
      </c>
      <c r="J297" s="24" t="s">
        <v>41</v>
      </c>
      <c r="K297">
        <f t="shared" si="4"/>
        <v>44.991</v>
      </c>
      <c r="L297" t="s">
        <v>4982</v>
      </c>
      <c r="M297" s="30" t="s">
        <v>4983</v>
      </c>
    </row>
    <row r="298" spans="1:13">
      <c r="A298" t="s">
        <v>16</v>
      </c>
      <c r="B298" t="s">
        <v>1365</v>
      </c>
      <c r="C298" t="s">
        <v>1366</v>
      </c>
      <c r="D298" t="s">
        <v>1367</v>
      </c>
      <c r="E298" t="s">
        <v>1368</v>
      </c>
      <c r="F298" t="s">
        <v>133</v>
      </c>
      <c r="G298" t="s">
        <v>1094</v>
      </c>
      <c r="H298" t="s">
        <v>1369</v>
      </c>
      <c r="I298" t="s">
        <v>1370</v>
      </c>
      <c r="J298" s="24" t="s">
        <v>41</v>
      </c>
      <c r="K298">
        <f t="shared" si="4"/>
        <v>8.0910000000000011</v>
      </c>
      <c r="L298" t="s">
        <v>4982</v>
      </c>
      <c r="M298" s="30" t="s">
        <v>4983</v>
      </c>
    </row>
    <row r="299" spans="1:13">
      <c r="A299" t="s">
        <v>16</v>
      </c>
      <c r="B299" t="s">
        <v>1371</v>
      </c>
      <c r="C299" t="s">
        <v>1366</v>
      </c>
      <c r="D299" t="s">
        <v>1367</v>
      </c>
      <c r="E299" t="s">
        <v>1372</v>
      </c>
      <c r="F299" t="s">
        <v>114</v>
      </c>
      <c r="G299" t="s">
        <v>1094</v>
      </c>
      <c r="H299" t="s">
        <v>1369</v>
      </c>
      <c r="I299" t="s">
        <v>1373</v>
      </c>
      <c r="J299" s="24" t="s">
        <v>41</v>
      </c>
      <c r="K299">
        <f t="shared" si="4"/>
        <v>8.0910000000000011</v>
      </c>
      <c r="L299" t="s">
        <v>4982</v>
      </c>
      <c r="M299" s="30" t="s">
        <v>4983</v>
      </c>
    </row>
    <row r="300" spans="1:13">
      <c r="A300" t="s">
        <v>16</v>
      </c>
      <c r="B300" t="s">
        <v>1374</v>
      </c>
      <c r="C300" t="s">
        <v>1366</v>
      </c>
      <c r="D300" t="s">
        <v>1367</v>
      </c>
      <c r="E300" t="s">
        <v>1375</v>
      </c>
      <c r="F300" t="s">
        <v>106</v>
      </c>
      <c r="G300" t="s">
        <v>1094</v>
      </c>
      <c r="H300" t="s">
        <v>1369</v>
      </c>
      <c r="I300" t="s">
        <v>1376</v>
      </c>
      <c r="J300" s="24" t="s">
        <v>41</v>
      </c>
      <c r="K300">
        <f t="shared" si="4"/>
        <v>8.0910000000000011</v>
      </c>
      <c r="L300" t="s">
        <v>4982</v>
      </c>
      <c r="M300" s="30" t="s">
        <v>4983</v>
      </c>
    </row>
    <row r="301" spans="1:13">
      <c r="A301" t="s">
        <v>16</v>
      </c>
      <c r="B301" t="s">
        <v>1377</v>
      </c>
      <c r="C301" t="s">
        <v>653</v>
      </c>
      <c r="D301" t="s">
        <v>1378</v>
      </c>
      <c r="E301" t="s">
        <v>1379</v>
      </c>
      <c r="F301" t="s">
        <v>133</v>
      </c>
      <c r="G301" t="s">
        <v>188</v>
      </c>
      <c r="H301" t="s">
        <v>1087</v>
      </c>
      <c r="I301" t="s">
        <v>1380</v>
      </c>
      <c r="J301" s="24" t="s">
        <v>41</v>
      </c>
      <c r="K301">
        <f t="shared" si="4"/>
        <v>19.791</v>
      </c>
      <c r="L301" t="s">
        <v>4982</v>
      </c>
      <c r="M301" s="30" t="s">
        <v>4983</v>
      </c>
    </row>
    <row r="302" spans="1:13">
      <c r="A302" t="s">
        <v>16</v>
      </c>
      <c r="B302" t="s">
        <v>1381</v>
      </c>
      <c r="C302" t="s">
        <v>653</v>
      </c>
      <c r="D302" t="s">
        <v>1378</v>
      </c>
      <c r="E302" t="s">
        <v>1382</v>
      </c>
      <c r="F302" t="s">
        <v>106</v>
      </c>
      <c r="G302" t="s">
        <v>188</v>
      </c>
      <c r="H302" t="s">
        <v>1087</v>
      </c>
      <c r="I302" t="s">
        <v>1380</v>
      </c>
      <c r="J302" s="24" t="s">
        <v>41</v>
      </c>
      <c r="K302">
        <f t="shared" si="4"/>
        <v>19.791</v>
      </c>
      <c r="L302" t="s">
        <v>4982</v>
      </c>
      <c r="M302" s="30" t="s">
        <v>4983</v>
      </c>
    </row>
    <row r="303" spans="1:13">
      <c r="A303" t="s">
        <v>16</v>
      </c>
      <c r="B303" t="s">
        <v>1383</v>
      </c>
      <c r="C303" t="s">
        <v>1384</v>
      </c>
      <c r="D303" t="s">
        <v>1385</v>
      </c>
      <c r="E303" t="s">
        <v>1386</v>
      </c>
      <c r="F303" t="s">
        <v>133</v>
      </c>
      <c r="G303" t="s">
        <v>123</v>
      </c>
      <c r="H303" t="s">
        <v>1387</v>
      </c>
      <c r="I303" t="s">
        <v>1388</v>
      </c>
      <c r="J303" s="24" t="s">
        <v>41</v>
      </c>
      <c r="K303">
        <f t="shared" si="4"/>
        <v>17.991</v>
      </c>
      <c r="L303" t="s">
        <v>4982</v>
      </c>
      <c r="M303" s="30" t="s">
        <v>4983</v>
      </c>
    </row>
    <row r="304" spans="1:13">
      <c r="A304" t="s">
        <v>16</v>
      </c>
      <c r="B304" t="s">
        <v>1389</v>
      </c>
      <c r="C304" t="s">
        <v>1384</v>
      </c>
      <c r="D304" t="s">
        <v>1385</v>
      </c>
      <c r="E304" t="s">
        <v>1390</v>
      </c>
      <c r="F304" t="s">
        <v>114</v>
      </c>
      <c r="G304" t="s">
        <v>123</v>
      </c>
      <c r="H304" t="s">
        <v>1387</v>
      </c>
      <c r="I304" t="s">
        <v>1391</v>
      </c>
      <c r="J304" s="24" t="s">
        <v>41</v>
      </c>
      <c r="K304">
        <f t="shared" si="4"/>
        <v>17.991</v>
      </c>
      <c r="L304" t="s">
        <v>4982</v>
      </c>
      <c r="M304" s="30" t="s">
        <v>4983</v>
      </c>
    </row>
    <row r="305" spans="1:13">
      <c r="A305" t="s">
        <v>16</v>
      </c>
      <c r="B305" t="s">
        <v>1392</v>
      </c>
      <c r="C305" t="s">
        <v>1393</v>
      </c>
      <c r="D305" t="s">
        <v>1394</v>
      </c>
      <c r="E305" t="s">
        <v>1395</v>
      </c>
      <c r="F305" t="s">
        <v>106</v>
      </c>
      <c r="G305" t="s">
        <v>123</v>
      </c>
      <c r="H305" t="s">
        <v>1396</v>
      </c>
      <c r="I305" t="s">
        <v>1397</v>
      </c>
      <c r="J305" s="24" t="s">
        <v>41</v>
      </c>
      <c r="K305">
        <f t="shared" si="4"/>
        <v>17.991</v>
      </c>
      <c r="L305" t="s">
        <v>4982</v>
      </c>
      <c r="M305" s="30" t="s">
        <v>4983</v>
      </c>
    </row>
    <row r="306" spans="1:13">
      <c r="A306" t="s">
        <v>16</v>
      </c>
      <c r="B306" t="s">
        <v>1398</v>
      </c>
      <c r="C306" t="s">
        <v>1399</v>
      </c>
      <c r="D306" t="s">
        <v>1400</v>
      </c>
      <c r="E306" t="s">
        <v>1401</v>
      </c>
      <c r="F306" t="s">
        <v>666</v>
      </c>
      <c r="G306" t="s">
        <v>310</v>
      </c>
      <c r="H306" t="s">
        <v>1402</v>
      </c>
      <c r="I306" t="s">
        <v>1403</v>
      </c>
      <c r="J306" s="24" t="s">
        <v>41</v>
      </c>
      <c r="K306">
        <f t="shared" si="4"/>
        <v>14.391</v>
      </c>
      <c r="L306" t="s">
        <v>4982</v>
      </c>
      <c r="M306" s="30" t="s">
        <v>4983</v>
      </c>
    </row>
    <row r="307" spans="1:13">
      <c r="A307" t="s">
        <v>16</v>
      </c>
      <c r="B307" t="s">
        <v>1404</v>
      </c>
      <c r="C307" t="s">
        <v>1399</v>
      </c>
      <c r="D307" t="s">
        <v>1400</v>
      </c>
      <c r="E307" t="s">
        <v>1405</v>
      </c>
      <c r="F307" t="s">
        <v>205</v>
      </c>
      <c r="G307" t="s">
        <v>310</v>
      </c>
      <c r="H307" t="s">
        <v>1402</v>
      </c>
      <c r="I307" t="s">
        <v>1403</v>
      </c>
      <c r="J307" s="24" t="s">
        <v>41</v>
      </c>
      <c r="K307">
        <f t="shared" si="4"/>
        <v>14.391</v>
      </c>
      <c r="L307" t="s">
        <v>4982</v>
      </c>
      <c r="M307" s="30" t="s">
        <v>4983</v>
      </c>
    </row>
    <row r="308" spans="1:13">
      <c r="A308" t="s">
        <v>16</v>
      </c>
      <c r="B308" t="s">
        <v>1406</v>
      </c>
      <c r="C308" t="s">
        <v>1399</v>
      </c>
      <c r="D308" t="s">
        <v>1400</v>
      </c>
      <c r="E308" t="s">
        <v>1407</v>
      </c>
      <c r="F308" t="s">
        <v>415</v>
      </c>
      <c r="G308" t="s">
        <v>310</v>
      </c>
      <c r="H308" t="s">
        <v>1402</v>
      </c>
      <c r="I308" t="s">
        <v>1408</v>
      </c>
      <c r="J308" s="24" t="s">
        <v>41</v>
      </c>
      <c r="K308">
        <f t="shared" si="4"/>
        <v>14.391</v>
      </c>
      <c r="L308" t="s">
        <v>4982</v>
      </c>
      <c r="M308" s="30" t="s">
        <v>4983</v>
      </c>
    </row>
    <row r="309" spans="1:13">
      <c r="A309" t="s">
        <v>16</v>
      </c>
      <c r="B309" t="s">
        <v>1409</v>
      </c>
      <c r="C309" t="s">
        <v>1410</v>
      </c>
      <c r="D309" t="s">
        <v>1411</v>
      </c>
      <c r="E309" t="s">
        <v>1412</v>
      </c>
      <c r="F309" t="s">
        <v>412</v>
      </c>
      <c r="G309" t="s">
        <v>490</v>
      </c>
      <c r="H309" t="s">
        <v>1413</v>
      </c>
      <c r="I309" t="s">
        <v>1414</v>
      </c>
      <c r="J309" s="24" t="s">
        <v>41</v>
      </c>
      <c r="K309">
        <f t="shared" si="4"/>
        <v>10.791</v>
      </c>
      <c r="L309" t="s">
        <v>4982</v>
      </c>
      <c r="M309" s="30" t="s">
        <v>4983</v>
      </c>
    </row>
    <row r="310" spans="1:13">
      <c r="A310" t="s">
        <v>16</v>
      </c>
      <c r="B310" t="s">
        <v>1415</v>
      </c>
      <c r="C310" t="s">
        <v>1410</v>
      </c>
      <c r="D310" t="s">
        <v>1411</v>
      </c>
      <c r="E310" t="s">
        <v>1416</v>
      </c>
      <c r="F310" t="s">
        <v>578</v>
      </c>
      <c r="G310" t="s">
        <v>490</v>
      </c>
      <c r="H310" t="s">
        <v>1413</v>
      </c>
      <c r="I310" t="s">
        <v>1414</v>
      </c>
      <c r="J310" s="24" t="s">
        <v>41</v>
      </c>
      <c r="K310">
        <f t="shared" si="4"/>
        <v>10.791</v>
      </c>
      <c r="L310" t="s">
        <v>4982</v>
      </c>
      <c r="M310" s="30" t="s">
        <v>4983</v>
      </c>
    </row>
    <row r="311" spans="1:13">
      <c r="A311" t="s">
        <v>16</v>
      </c>
      <c r="B311" t="s">
        <v>1417</v>
      </c>
      <c r="C311" t="s">
        <v>1410</v>
      </c>
      <c r="D311" t="s">
        <v>1411</v>
      </c>
      <c r="E311" t="s">
        <v>1418</v>
      </c>
      <c r="F311" t="s">
        <v>862</v>
      </c>
      <c r="G311" t="s">
        <v>490</v>
      </c>
      <c r="H311" t="s">
        <v>1413</v>
      </c>
      <c r="I311" t="s">
        <v>1419</v>
      </c>
      <c r="J311" s="24" t="s">
        <v>41</v>
      </c>
      <c r="K311">
        <f t="shared" si="4"/>
        <v>10.791</v>
      </c>
      <c r="L311" t="s">
        <v>4982</v>
      </c>
      <c r="M311" s="30" t="s">
        <v>4983</v>
      </c>
    </row>
    <row r="312" spans="1:13">
      <c r="A312" t="s">
        <v>16</v>
      </c>
      <c r="B312" t="s">
        <v>1420</v>
      </c>
      <c r="C312" t="s">
        <v>1410</v>
      </c>
      <c r="D312" t="s">
        <v>1411</v>
      </c>
      <c r="E312" t="s">
        <v>1421</v>
      </c>
      <c r="F312" t="s">
        <v>114</v>
      </c>
      <c r="G312" t="s">
        <v>490</v>
      </c>
      <c r="H312" t="s">
        <v>1413</v>
      </c>
      <c r="I312" t="s">
        <v>1419</v>
      </c>
      <c r="J312" s="24" t="s">
        <v>41</v>
      </c>
      <c r="K312">
        <f t="shared" si="4"/>
        <v>10.791</v>
      </c>
      <c r="L312" t="s">
        <v>4982</v>
      </c>
      <c r="M312" s="30" t="s">
        <v>4983</v>
      </c>
    </row>
    <row r="313" spans="1:13">
      <c r="A313" t="s">
        <v>16</v>
      </c>
      <c r="B313" t="s">
        <v>1422</v>
      </c>
      <c r="C313" t="s">
        <v>1410</v>
      </c>
      <c r="D313" t="s">
        <v>1411</v>
      </c>
      <c r="E313" t="s">
        <v>1423</v>
      </c>
      <c r="F313" t="s">
        <v>407</v>
      </c>
      <c r="G313" t="s">
        <v>490</v>
      </c>
      <c r="H313" t="s">
        <v>1413</v>
      </c>
      <c r="I313" t="s">
        <v>1419</v>
      </c>
      <c r="J313" s="24" t="s">
        <v>41</v>
      </c>
      <c r="K313">
        <f t="shared" si="4"/>
        <v>10.791</v>
      </c>
      <c r="L313" t="s">
        <v>4982</v>
      </c>
      <c r="M313" s="30" t="s">
        <v>4983</v>
      </c>
    </row>
    <row r="314" spans="1:13">
      <c r="A314" t="s">
        <v>16</v>
      </c>
      <c r="B314" t="s">
        <v>1424</v>
      </c>
      <c r="C314" t="s">
        <v>1410</v>
      </c>
      <c r="D314" t="s">
        <v>1411</v>
      </c>
      <c r="E314" t="s">
        <v>1425</v>
      </c>
      <c r="F314" t="s">
        <v>707</v>
      </c>
      <c r="G314" t="s">
        <v>490</v>
      </c>
      <c r="H314" t="s">
        <v>1413</v>
      </c>
      <c r="I314" t="s">
        <v>1426</v>
      </c>
      <c r="J314" s="24" t="s">
        <v>41</v>
      </c>
      <c r="K314">
        <f t="shared" si="4"/>
        <v>10.791</v>
      </c>
      <c r="L314" t="s">
        <v>4982</v>
      </c>
      <c r="M314" s="30" t="s">
        <v>4983</v>
      </c>
    </row>
    <row r="315" spans="1:13">
      <c r="A315" t="s">
        <v>16</v>
      </c>
      <c r="B315" t="s">
        <v>1427</v>
      </c>
      <c r="C315" t="s">
        <v>1410</v>
      </c>
      <c r="D315" t="s">
        <v>1411</v>
      </c>
      <c r="E315" t="s">
        <v>1428</v>
      </c>
      <c r="F315" t="s">
        <v>891</v>
      </c>
      <c r="G315" t="s">
        <v>490</v>
      </c>
      <c r="H315" t="s">
        <v>1413</v>
      </c>
      <c r="I315" t="s">
        <v>1426</v>
      </c>
      <c r="J315" s="24" t="s">
        <v>41</v>
      </c>
      <c r="K315">
        <f t="shared" si="4"/>
        <v>10.791</v>
      </c>
      <c r="L315" t="s">
        <v>4982</v>
      </c>
      <c r="M315" s="30" t="s">
        <v>4983</v>
      </c>
    </row>
    <row r="316" spans="1:13">
      <c r="A316" t="s">
        <v>16</v>
      </c>
      <c r="B316" t="s">
        <v>1429</v>
      </c>
      <c r="C316" t="s">
        <v>704</v>
      </c>
      <c r="D316" t="s">
        <v>1430</v>
      </c>
      <c r="E316" t="s">
        <v>1431</v>
      </c>
      <c r="F316" t="s">
        <v>862</v>
      </c>
      <c r="G316" t="s">
        <v>237</v>
      </c>
      <c r="H316" t="s">
        <v>1432</v>
      </c>
      <c r="I316" t="s">
        <v>1433</v>
      </c>
      <c r="J316" s="24" t="s">
        <v>41</v>
      </c>
      <c r="K316">
        <f t="shared" si="4"/>
        <v>26.991</v>
      </c>
      <c r="L316" t="s">
        <v>4982</v>
      </c>
      <c r="M316" s="30" t="s">
        <v>4983</v>
      </c>
    </row>
    <row r="317" spans="1:13">
      <c r="A317" t="s">
        <v>16</v>
      </c>
      <c r="B317" t="s">
        <v>1434</v>
      </c>
      <c r="C317" t="s">
        <v>704</v>
      </c>
      <c r="D317" t="s">
        <v>1430</v>
      </c>
      <c r="E317" t="s">
        <v>1435</v>
      </c>
      <c r="F317" t="s">
        <v>412</v>
      </c>
      <c r="G317" t="s">
        <v>237</v>
      </c>
      <c r="H317" t="s">
        <v>1432</v>
      </c>
      <c r="I317" t="s">
        <v>1433</v>
      </c>
      <c r="J317" s="24" t="s">
        <v>41</v>
      </c>
      <c r="K317">
        <f t="shared" si="4"/>
        <v>26.991</v>
      </c>
      <c r="L317" t="s">
        <v>4982</v>
      </c>
      <c r="M317" s="30" t="s">
        <v>4983</v>
      </c>
    </row>
    <row r="318" spans="1:13">
      <c r="A318" t="s">
        <v>16</v>
      </c>
      <c r="B318" t="s">
        <v>1436</v>
      </c>
      <c r="C318" t="s">
        <v>704</v>
      </c>
      <c r="D318" t="s">
        <v>1430</v>
      </c>
      <c r="E318" t="s">
        <v>1437</v>
      </c>
      <c r="F318" t="s">
        <v>578</v>
      </c>
      <c r="G318" t="s">
        <v>237</v>
      </c>
      <c r="H318" t="s">
        <v>1432</v>
      </c>
      <c r="I318" t="s">
        <v>1438</v>
      </c>
      <c r="J318" s="24" t="s">
        <v>41</v>
      </c>
      <c r="K318">
        <f t="shared" si="4"/>
        <v>26.991</v>
      </c>
      <c r="L318" t="s">
        <v>4982</v>
      </c>
      <c r="M318" s="30" t="s">
        <v>4983</v>
      </c>
    </row>
    <row r="319" spans="1:13">
      <c r="A319" t="s">
        <v>16</v>
      </c>
      <c r="B319" t="s">
        <v>1439</v>
      </c>
      <c r="C319" t="s">
        <v>704</v>
      </c>
      <c r="D319" t="s">
        <v>1430</v>
      </c>
      <c r="E319" t="s">
        <v>1440</v>
      </c>
      <c r="F319" t="s">
        <v>114</v>
      </c>
      <c r="G319" t="s">
        <v>237</v>
      </c>
      <c r="H319" t="s">
        <v>1432</v>
      </c>
      <c r="I319" t="s">
        <v>1438</v>
      </c>
      <c r="J319" s="24" t="s">
        <v>41</v>
      </c>
      <c r="K319">
        <f t="shared" si="4"/>
        <v>26.991</v>
      </c>
      <c r="L319" t="s">
        <v>4982</v>
      </c>
      <c r="M319" s="30" t="s">
        <v>4983</v>
      </c>
    </row>
    <row r="320" spans="1:13">
      <c r="A320" t="s">
        <v>16</v>
      </c>
      <c r="B320" t="s">
        <v>1441</v>
      </c>
      <c r="C320" t="s">
        <v>704</v>
      </c>
      <c r="D320" t="s">
        <v>1430</v>
      </c>
      <c r="E320" t="s">
        <v>1442</v>
      </c>
      <c r="F320" t="s">
        <v>407</v>
      </c>
      <c r="G320" t="s">
        <v>237</v>
      </c>
      <c r="H320" t="s">
        <v>1432</v>
      </c>
      <c r="I320" t="s">
        <v>1438</v>
      </c>
      <c r="J320" s="24" t="s">
        <v>41</v>
      </c>
      <c r="K320">
        <f t="shared" si="4"/>
        <v>26.991</v>
      </c>
      <c r="L320" t="s">
        <v>4982</v>
      </c>
      <c r="M320" s="30" t="s">
        <v>4983</v>
      </c>
    </row>
    <row r="321" spans="1:13">
      <c r="A321" t="s">
        <v>16</v>
      </c>
      <c r="B321" t="s">
        <v>1443</v>
      </c>
      <c r="C321" t="s">
        <v>704</v>
      </c>
      <c r="D321" t="s">
        <v>1430</v>
      </c>
      <c r="E321" t="s">
        <v>1444</v>
      </c>
      <c r="F321" t="s">
        <v>716</v>
      </c>
      <c r="G321" t="s">
        <v>237</v>
      </c>
      <c r="H321" t="s">
        <v>1432</v>
      </c>
      <c r="I321" t="s">
        <v>1438</v>
      </c>
      <c r="J321" s="24" t="s">
        <v>41</v>
      </c>
      <c r="K321">
        <f t="shared" si="4"/>
        <v>26.991</v>
      </c>
      <c r="L321" t="s">
        <v>4982</v>
      </c>
      <c r="M321" s="30" t="s">
        <v>4983</v>
      </c>
    </row>
    <row r="322" spans="1:13">
      <c r="A322" t="s">
        <v>16</v>
      </c>
      <c r="B322" t="s">
        <v>1445</v>
      </c>
      <c r="C322" t="s">
        <v>704</v>
      </c>
      <c r="D322" t="s">
        <v>1430</v>
      </c>
      <c r="E322" t="s">
        <v>1446</v>
      </c>
      <c r="F322" t="s">
        <v>707</v>
      </c>
      <c r="G322" t="s">
        <v>237</v>
      </c>
      <c r="H322" t="s">
        <v>1432</v>
      </c>
      <c r="I322" t="s">
        <v>1447</v>
      </c>
      <c r="J322" s="24" t="s">
        <v>41</v>
      </c>
      <c r="K322">
        <f t="shared" si="4"/>
        <v>26.991</v>
      </c>
      <c r="L322" t="s">
        <v>4982</v>
      </c>
      <c r="M322" s="30" t="s">
        <v>4983</v>
      </c>
    </row>
    <row r="323" spans="1:13">
      <c r="A323" t="s">
        <v>16</v>
      </c>
      <c r="B323" t="s">
        <v>1448</v>
      </c>
      <c r="C323" t="s">
        <v>1449</v>
      </c>
      <c r="D323" t="s">
        <v>1450</v>
      </c>
      <c r="E323" t="s">
        <v>1451</v>
      </c>
      <c r="F323" t="s">
        <v>412</v>
      </c>
      <c r="G323" t="s">
        <v>1452</v>
      </c>
      <c r="H323" t="s">
        <v>1453</v>
      </c>
      <c r="I323" t="s">
        <v>1454</v>
      </c>
      <c r="J323" s="24" t="s">
        <v>41</v>
      </c>
      <c r="K323">
        <f t="shared" si="4"/>
        <v>17.090999999999998</v>
      </c>
      <c r="L323" t="s">
        <v>4982</v>
      </c>
      <c r="M323" s="30" t="s">
        <v>4983</v>
      </c>
    </row>
    <row r="324" spans="1:13">
      <c r="A324" t="s">
        <v>16</v>
      </c>
      <c r="B324" t="s">
        <v>1455</v>
      </c>
      <c r="C324" t="s">
        <v>1449</v>
      </c>
      <c r="D324" t="s">
        <v>1450</v>
      </c>
      <c r="E324" t="s">
        <v>1456</v>
      </c>
      <c r="F324" t="s">
        <v>1457</v>
      </c>
      <c r="G324" t="s">
        <v>1452</v>
      </c>
      <c r="H324" t="s">
        <v>1453</v>
      </c>
      <c r="I324" t="s">
        <v>1454</v>
      </c>
      <c r="J324" s="24" t="s">
        <v>41</v>
      </c>
      <c r="K324">
        <f t="shared" ref="K324:K387" si="5">G324*0.9</f>
        <v>17.090999999999998</v>
      </c>
      <c r="L324" t="s">
        <v>4982</v>
      </c>
      <c r="M324" s="30" t="s">
        <v>4983</v>
      </c>
    </row>
    <row r="325" spans="1:13">
      <c r="A325" t="s">
        <v>16</v>
      </c>
      <c r="B325" t="s">
        <v>1458</v>
      </c>
      <c r="C325" t="s">
        <v>1449</v>
      </c>
      <c r="D325" t="s">
        <v>1450</v>
      </c>
      <c r="E325" t="s">
        <v>1459</v>
      </c>
      <c r="F325" t="s">
        <v>150</v>
      </c>
      <c r="G325" t="s">
        <v>1452</v>
      </c>
      <c r="H325" t="s">
        <v>1453</v>
      </c>
      <c r="I325" t="s">
        <v>1460</v>
      </c>
      <c r="J325" s="24" t="s">
        <v>41</v>
      </c>
      <c r="K325">
        <f t="shared" si="5"/>
        <v>17.090999999999998</v>
      </c>
      <c r="L325" t="s">
        <v>4982</v>
      </c>
      <c r="M325" s="30" t="s">
        <v>4983</v>
      </c>
    </row>
    <row r="326" spans="1:13">
      <c r="A326" t="s">
        <v>16</v>
      </c>
      <c r="B326" t="s">
        <v>1461</v>
      </c>
      <c r="C326" t="s">
        <v>1449</v>
      </c>
      <c r="D326" t="s">
        <v>1450</v>
      </c>
      <c r="E326" t="s">
        <v>1462</v>
      </c>
      <c r="F326" t="s">
        <v>578</v>
      </c>
      <c r="G326" t="s">
        <v>1452</v>
      </c>
      <c r="H326" t="s">
        <v>1453</v>
      </c>
      <c r="I326" t="s">
        <v>1460</v>
      </c>
      <c r="J326" s="24" t="s">
        <v>41</v>
      </c>
      <c r="K326">
        <f t="shared" si="5"/>
        <v>17.090999999999998</v>
      </c>
      <c r="L326" t="s">
        <v>4982</v>
      </c>
      <c r="M326" s="30" t="s">
        <v>4983</v>
      </c>
    </row>
    <row r="327" spans="1:13">
      <c r="A327" t="s">
        <v>16</v>
      </c>
      <c r="B327" t="s">
        <v>1463</v>
      </c>
      <c r="C327" t="s">
        <v>1449</v>
      </c>
      <c r="D327" t="s">
        <v>1450</v>
      </c>
      <c r="E327" t="s">
        <v>1464</v>
      </c>
      <c r="F327" t="s">
        <v>891</v>
      </c>
      <c r="G327" t="s">
        <v>1452</v>
      </c>
      <c r="H327" t="s">
        <v>1453</v>
      </c>
      <c r="I327" t="s">
        <v>1460</v>
      </c>
      <c r="J327" s="24" t="s">
        <v>41</v>
      </c>
      <c r="K327">
        <f t="shared" si="5"/>
        <v>17.090999999999998</v>
      </c>
      <c r="L327" t="s">
        <v>4982</v>
      </c>
      <c r="M327" s="30" t="s">
        <v>4983</v>
      </c>
    </row>
    <row r="328" spans="1:13">
      <c r="A328" t="s">
        <v>16</v>
      </c>
      <c r="B328" t="s">
        <v>1465</v>
      </c>
      <c r="C328" t="s">
        <v>1449</v>
      </c>
      <c r="D328" t="s">
        <v>1450</v>
      </c>
      <c r="E328" t="s">
        <v>1466</v>
      </c>
      <c r="F328" t="s">
        <v>114</v>
      </c>
      <c r="G328" t="s">
        <v>1452</v>
      </c>
      <c r="H328" t="s">
        <v>1453</v>
      </c>
      <c r="I328" t="s">
        <v>1460</v>
      </c>
      <c r="J328" s="24" t="s">
        <v>41</v>
      </c>
      <c r="K328">
        <f t="shared" si="5"/>
        <v>17.090999999999998</v>
      </c>
      <c r="L328" t="s">
        <v>4982</v>
      </c>
      <c r="M328" s="30" t="s">
        <v>4983</v>
      </c>
    </row>
    <row r="329" spans="1:13">
      <c r="A329" t="s">
        <v>16</v>
      </c>
      <c r="B329" t="s">
        <v>1467</v>
      </c>
      <c r="C329" t="s">
        <v>1449</v>
      </c>
      <c r="D329" t="s">
        <v>1450</v>
      </c>
      <c r="E329" t="s">
        <v>1468</v>
      </c>
      <c r="F329" t="s">
        <v>666</v>
      </c>
      <c r="G329" t="s">
        <v>1452</v>
      </c>
      <c r="H329" t="s">
        <v>1453</v>
      </c>
      <c r="I329" t="s">
        <v>1469</v>
      </c>
      <c r="J329" s="24" t="s">
        <v>41</v>
      </c>
      <c r="K329">
        <f t="shared" si="5"/>
        <v>17.090999999999998</v>
      </c>
      <c r="L329" t="s">
        <v>4982</v>
      </c>
      <c r="M329" s="30" t="s">
        <v>4983</v>
      </c>
    </row>
    <row r="330" spans="1:13">
      <c r="A330" t="s">
        <v>16</v>
      </c>
      <c r="B330" t="s">
        <v>1470</v>
      </c>
      <c r="C330" t="s">
        <v>1471</v>
      </c>
      <c r="D330" t="s">
        <v>1472</v>
      </c>
      <c r="E330" t="s">
        <v>1473</v>
      </c>
      <c r="F330" t="s">
        <v>106</v>
      </c>
      <c r="G330" t="s">
        <v>108</v>
      </c>
      <c r="H330" t="s">
        <v>1474</v>
      </c>
      <c r="I330" t="s">
        <v>1475</v>
      </c>
      <c r="J330" s="24" t="s">
        <v>41</v>
      </c>
      <c r="K330">
        <f t="shared" si="5"/>
        <v>30.591000000000001</v>
      </c>
      <c r="L330" t="s">
        <v>4982</v>
      </c>
      <c r="M330" s="30" t="s">
        <v>4983</v>
      </c>
    </row>
    <row r="331" spans="1:13">
      <c r="A331" t="s">
        <v>16</v>
      </c>
      <c r="B331" t="s">
        <v>1476</v>
      </c>
      <c r="C331" t="s">
        <v>1471</v>
      </c>
      <c r="D331" t="s">
        <v>1472</v>
      </c>
      <c r="E331" t="s">
        <v>1477</v>
      </c>
      <c r="F331" t="s">
        <v>133</v>
      </c>
      <c r="G331" t="s">
        <v>108</v>
      </c>
      <c r="H331" t="s">
        <v>1474</v>
      </c>
      <c r="I331" t="s">
        <v>1478</v>
      </c>
      <c r="J331" s="24" t="s">
        <v>41</v>
      </c>
      <c r="K331">
        <f t="shared" si="5"/>
        <v>30.591000000000001</v>
      </c>
      <c r="L331" t="s">
        <v>4982</v>
      </c>
      <c r="M331" s="30" t="s">
        <v>4983</v>
      </c>
    </row>
    <row r="332" spans="1:13">
      <c r="A332" t="s">
        <v>16</v>
      </c>
      <c r="B332" t="s">
        <v>1479</v>
      </c>
      <c r="C332" t="s">
        <v>1480</v>
      </c>
      <c r="D332" t="s">
        <v>1481</v>
      </c>
      <c r="E332" t="s">
        <v>1482</v>
      </c>
      <c r="F332" t="s">
        <v>133</v>
      </c>
      <c r="G332" t="s">
        <v>173</v>
      </c>
      <c r="H332" t="s">
        <v>225</v>
      </c>
      <c r="I332" t="s">
        <v>1483</v>
      </c>
      <c r="J332" s="24" t="s">
        <v>41</v>
      </c>
      <c r="K332">
        <f t="shared" si="5"/>
        <v>13.491</v>
      </c>
      <c r="L332" t="s">
        <v>4982</v>
      </c>
      <c r="M332" s="30" t="s">
        <v>4983</v>
      </c>
    </row>
    <row r="333" spans="1:13">
      <c r="A333" t="s">
        <v>16</v>
      </c>
      <c r="B333" t="s">
        <v>1484</v>
      </c>
      <c r="C333" t="s">
        <v>1485</v>
      </c>
      <c r="D333" t="s">
        <v>1486</v>
      </c>
      <c r="E333" t="s">
        <v>1487</v>
      </c>
      <c r="F333" t="s">
        <v>133</v>
      </c>
      <c r="G333" t="s">
        <v>123</v>
      </c>
      <c r="H333" t="s">
        <v>1488</v>
      </c>
      <c r="I333" t="s">
        <v>1489</v>
      </c>
      <c r="J333" s="24" t="s">
        <v>41</v>
      </c>
      <c r="K333">
        <f t="shared" si="5"/>
        <v>17.991</v>
      </c>
      <c r="L333" t="s">
        <v>4982</v>
      </c>
      <c r="M333" s="30" t="s">
        <v>4983</v>
      </c>
    </row>
    <row r="334" spans="1:13">
      <c r="A334" t="s">
        <v>16</v>
      </c>
      <c r="B334" t="s">
        <v>1490</v>
      </c>
      <c r="C334" t="s">
        <v>1485</v>
      </c>
      <c r="D334" t="s">
        <v>1486</v>
      </c>
      <c r="E334" t="s">
        <v>1491</v>
      </c>
      <c r="F334" t="s">
        <v>114</v>
      </c>
      <c r="G334" t="s">
        <v>123</v>
      </c>
      <c r="H334" t="s">
        <v>1488</v>
      </c>
      <c r="I334" t="s">
        <v>1489</v>
      </c>
      <c r="J334" s="24" t="s">
        <v>41</v>
      </c>
      <c r="K334">
        <f t="shared" si="5"/>
        <v>17.991</v>
      </c>
      <c r="L334" t="s">
        <v>4982</v>
      </c>
      <c r="M334" s="30" t="s">
        <v>4983</v>
      </c>
    </row>
    <row r="335" spans="1:13">
      <c r="A335" t="s">
        <v>16</v>
      </c>
      <c r="B335" t="s">
        <v>1492</v>
      </c>
      <c r="C335" t="s">
        <v>1485</v>
      </c>
      <c r="D335" t="s">
        <v>1486</v>
      </c>
      <c r="E335" t="s">
        <v>1493</v>
      </c>
      <c r="F335" t="s">
        <v>106</v>
      </c>
      <c r="G335" t="s">
        <v>123</v>
      </c>
      <c r="H335" t="s">
        <v>1488</v>
      </c>
      <c r="I335" t="s">
        <v>1489</v>
      </c>
      <c r="J335" s="24" t="s">
        <v>41</v>
      </c>
      <c r="K335">
        <f t="shared" si="5"/>
        <v>17.991</v>
      </c>
      <c r="L335" t="s">
        <v>4982</v>
      </c>
      <c r="M335" s="30" t="s">
        <v>4983</v>
      </c>
    </row>
    <row r="336" spans="1:13">
      <c r="A336" t="s">
        <v>16</v>
      </c>
      <c r="B336" t="s">
        <v>1494</v>
      </c>
      <c r="C336" t="s">
        <v>1485</v>
      </c>
      <c r="D336" t="s">
        <v>1486</v>
      </c>
      <c r="E336" t="s">
        <v>1495</v>
      </c>
      <c r="F336" t="s">
        <v>195</v>
      </c>
      <c r="G336" t="s">
        <v>123</v>
      </c>
      <c r="H336" t="s">
        <v>1488</v>
      </c>
      <c r="I336" t="s">
        <v>1496</v>
      </c>
      <c r="J336" s="24" t="s">
        <v>41</v>
      </c>
      <c r="K336">
        <f t="shared" si="5"/>
        <v>17.991</v>
      </c>
      <c r="L336" t="s">
        <v>4982</v>
      </c>
      <c r="M336" s="30" t="s">
        <v>4983</v>
      </c>
    </row>
    <row r="337" spans="1:13">
      <c r="A337" t="s">
        <v>16</v>
      </c>
      <c r="B337" t="s">
        <v>1497</v>
      </c>
      <c r="C337" t="s">
        <v>1498</v>
      </c>
      <c r="D337" t="s">
        <v>1499</v>
      </c>
      <c r="E337" t="s">
        <v>1500</v>
      </c>
      <c r="F337" t="s">
        <v>144</v>
      </c>
      <c r="G337" t="s">
        <v>140</v>
      </c>
      <c r="H337" t="s">
        <v>1488</v>
      </c>
      <c r="I337" t="s">
        <v>1501</v>
      </c>
      <c r="J337" s="24" t="s">
        <v>41</v>
      </c>
      <c r="K337">
        <f t="shared" si="5"/>
        <v>12.591000000000001</v>
      </c>
      <c r="L337" t="s">
        <v>4982</v>
      </c>
      <c r="M337" s="30" t="s">
        <v>4983</v>
      </c>
    </row>
    <row r="338" spans="1:13">
      <c r="A338" t="s">
        <v>16</v>
      </c>
      <c r="B338" t="s">
        <v>1502</v>
      </c>
      <c r="C338" t="s">
        <v>1503</v>
      </c>
      <c r="D338" t="s">
        <v>1504</v>
      </c>
      <c r="E338" t="s">
        <v>1505</v>
      </c>
      <c r="F338" t="s">
        <v>106</v>
      </c>
      <c r="G338" t="s">
        <v>310</v>
      </c>
      <c r="H338" t="s">
        <v>1506</v>
      </c>
      <c r="I338" t="s">
        <v>1507</v>
      </c>
      <c r="J338" s="24" t="s">
        <v>41</v>
      </c>
      <c r="K338">
        <f t="shared" si="5"/>
        <v>14.391</v>
      </c>
      <c r="L338" t="s">
        <v>4982</v>
      </c>
      <c r="M338" s="30" t="s">
        <v>4983</v>
      </c>
    </row>
    <row r="339" spans="1:13">
      <c r="A339" t="s">
        <v>16</v>
      </c>
      <c r="B339" t="s">
        <v>1508</v>
      </c>
      <c r="C339" t="s">
        <v>1509</v>
      </c>
      <c r="D339" t="s">
        <v>1510</v>
      </c>
      <c r="E339" t="s">
        <v>1511</v>
      </c>
      <c r="F339" t="s">
        <v>792</v>
      </c>
      <c r="G339" t="s">
        <v>490</v>
      </c>
      <c r="H339" t="s">
        <v>65</v>
      </c>
      <c r="I339" t="s">
        <v>1512</v>
      </c>
      <c r="J339" s="24" t="s">
        <v>41</v>
      </c>
      <c r="K339">
        <f t="shared" si="5"/>
        <v>10.791</v>
      </c>
      <c r="L339" t="s">
        <v>4982</v>
      </c>
      <c r="M339" s="30" t="s">
        <v>4983</v>
      </c>
    </row>
    <row r="340" spans="1:13">
      <c r="A340" t="s">
        <v>16</v>
      </c>
      <c r="B340" t="s">
        <v>1513</v>
      </c>
      <c r="C340" t="s">
        <v>1509</v>
      </c>
      <c r="D340" t="s">
        <v>1510</v>
      </c>
      <c r="E340" t="s">
        <v>1514</v>
      </c>
      <c r="F340" t="s">
        <v>1515</v>
      </c>
      <c r="G340" t="s">
        <v>490</v>
      </c>
      <c r="H340" t="s">
        <v>65</v>
      </c>
      <c r="I340" t="s">
        <v>1512</v>
      </c>
      <c r="J340" s="24" t="s">
        <v>41</v>
      </c>
      <c r="K340">
        <f t="shared" si="5"/>
        <v>10.791</v>
      </c>
      <c r="L340" t="s">
        <v>4982</v>
      </c>
      <c r="M340" s="30" t="s">
        <v>4983</v>
      </c>
    </row>
    <row r="341" spans="1:13">
      <c r="A341" t="s">
        <v>16</v>
      </c>
      <c r="B341" t="s">
        <v>1516</v>
      </c>
      <c r="C341" t="s">
        <v>1509</v>
      </c>
      <c r="D341" t="s">
        <v>1510</v>
      </c>
      <c r="E341" t="s">
        <v>1517</v>
      </c>
      <c r="F341" t="s">
        <v>114</v>
      </c>
      <c r="G341" t="s">
        <v>490</v>
      </c>
      <c r="H341" t="s">
        <v>65</v>
      </c>
      <c r="I341" t="s">
        <v>1512</v>
      </c>
      <c r="J341" s="24" t="s">
        <v>41</v>
      </c>
      <c r="K341">
        <f t="shared" si="5"/>
        <v>10.791</v>
      </c>
      <c r="L341" t="s">
        <v>4982</v>
      </c>
      <c r="M341" s="30" t="s">
        <v>4983</v>
      </c>
    </row>
    <row r="342" spans="1:13">
      <c r="A342" t="s">
        <v>16</v>
      </c>
      <c r="B342" t="s">
        <v>1518</v>
      </c>
      <c r="C342" t="s">
        <v>1509</v>
      </c>
      <c r="D342" t="s">
        <v>1510</v>
      </c>
      <c r="E342" t="s">
        <v>1519</v>
      </c>
      <c r="F342" t="s">
        <v>106</v>
      </c>
      <c r="G342" t="s">
        <v>490</v>
      </c>
      <c r="H342" t="s">
        <v>65</v>
      </c>
      <c r="I342" t="s">
        <v>1520</v>
      </c>
      <c r="J342" s="24" t="s">
        <v>41</v>
      </c>
      <c r="K342">
        <f t="shared" si="5"/>
        <v>10.791</v>
      </c>
      <c r="L342" t="s">
        <v>4982</v>
      </c>
      <c r="M342" s="30" t="s">
        <v>4983</v>
      </c>
    </row>
    <row r="343" spans="1:13">
      <c r="A343" t="s">
        <v>16</v>
      </c>
      <c r="B343" t="s">
        <v>1521</v>
      </c>
      <c r="C343" t="s">
        <v>1522</v>
      </c>
      <c r="D343" t="s">
        <v>1523</v>
      </c>
      <c r="E343" t="s">
        <v>1524</v>
      </c>
      <c r="F343" t="s">
        <v>309</v>
      </c>
      <c r="G343" t="s">
        <v>123</v>
      </c>
      <c r="H343" t="s">
        <v>1309</v>
      </c>
      <c r="I343" t="s">
        <v>1525</v>
      </c>
      <c r="J343" s="24" t="s">
        <v>41</v>
      </c>
      <c r="K343">
        <f t="shared" si="5"/>
        <v>17.991</v>
      </c>
      <c r="L343" t="s">
        <v>4982</v>
      </c>
      <c r="M343" s="30" t="s">
        <v>4983</v>
      </c>
    </row>
    <row r="344" spans="1:13">
      <c r="A344" t="s">
        <v>16</v>
      </c>
      <c r="B344" t="s">
        <v>1526</v>
      </c>
      <c r="C344" t="s">
        <v>739</v>
      </c>
      <c r="D344" t="s">
        <v>1527</v>
      </c>
      <c r="E344" t="s">
        <v>1528</v>
      </c>
      <c r="F344" t="s">
        <v>114</v>
      </c>
      <c r="G344" t="s">
        <v>742</v>
      </c>
      <c r="H344" t="s">
        <v>1529</v>
      </c>
      <c r="I344" t="s">
        <v>1530</v>
      </c>
      <c r="J344" s="24" t="s">
        <v>41</v>
      </c>
      <c r="K344">
        <f t="shared" si="5"/>
        <v>11.691000000000001</v>
      </c>
      <c r="L344" t="s">
        <v>4982</v>
      </c>
      <c r="M344" s="30" t="s">
        <v>4983</v>
      </c>
    </row>
    <row r="345" spans="1:13">
      <c r="A345" t="s">
        <v>16</v>
      </c>
      <c r="B345" t="s">
        <v>1531</v>
      </c>
      <c r="C345" t="s">
        <v>739</v>
      </c>
      <c r="D345" t="s">
        <v>1527</v>
      </c>
      <c r="E345" t="s">
        <v>1532</v>
      </c>
      <c r="F345" t="s">
        <v>106</v>
      </c>
      <c r="G345" t="s">
        <v>742</v>
      </c>
      <c r="H345" t="s">
        <v>1529</v>
      </c>
      <c r="I345" t="s">
        <v>1530</v>
      </c>
      <c r="J345" s="24" t="s">
        <v>41</v>
      </c>
      <c r="K345">
        <f t="shared" si="5"/>
        <v>11.691000000000001</v>
      </c>
      <c r="L345" t="s">
        <v>4982</v>
      </c>
      <c r="M345" s="30" t="s">
        <v>4983</v>
      </c>
    </row>
    <row r="346" spans="1:13">
      <c r="A346" t="s">
        <v>16</v>
      </c>
      <c r="B346" t="s">
        <v>1533</v>
      </c>
      <c r="C346" t="s">
        <v>739</v>
      </c>
      <c r="D346" t="s">
        <v>1527</v>
      </c>
      <c r="E346" t="s">
        <v>1534</v>
      </c>
      <c r="F346" t="s">
        <v>133</v>
      </c>
      <c r="G346" t="s">
        <v>742</v>
      </c>
      <c r="H346" t="s">
        <v>1529</v>
      </c>
      <c r="I346" t="s">
        <v>1535</v>
      </c>
      <c r="J346" s="24" t="s">
        <v>41</v>
      </c>
      <c r="K346">
        <f t="shared" si="5"/>
        <v>11.691000000000001</v>
      </c>
      <c r="L346" t="s">
        <v>4982</v>
      </c>
      <c r="M346" s="30" t="s">
        <v>4983</v>
      </c>
    </row>
    <row r="347" spans="1:13">
      <c r="A347" t="s">
        <v>16</v>
      </c>
      <c r="B347" t="s">
        <v>1536</v>
      </c>
      <c r="C347" t="s">
        <v>1537</v>
      </c>
      <c r="D347" t="s">
        <v>1538</v>
      </c>
      <c r="E347" t="s">
        <v>1539</v>
      </c>
      <c r="F347" t="s">
        <v>168</v>
      </c>
      <c r="G347" t="s">
        <v>490</v>
      </c>
      <c r="H347" t="s">
        <v>1540</v>
      </c>
      <c r="I347" t="s">
        <v>1541</v>
      </c>
      <c r="J347" s="24" t="s">
        <v>41</v>
      </c>
      <c r="K347">
        <f t="shared" si="5"/>
        <v>10.791</v>
      </c>
      <c r="L347" t="s">
        <v>4982</v>
      </c>
      <c r="M347" s="30" t="s">
        <v>4983</v>
      </c>
    </row>
    <row r="348" spans="1:13">
      <c r="A348" t="s">
        <v>16</v>
      </c>
      <c r="B348" t="s">
        <v>1542</v>
      </c>
      <c r="C348" t="s">
        <v>1537</v>
      </c>
      <c r="D348" t="s">
        <v>1538</v>
      </c>
      <c r="E348" t="s">
        <v>1543</v>
      </c>
      <c r="F348" t="s">
        <v>106</v>
      </c>
      <c r="G348" t="s">
        <v>490</v>
      </c>
      <c r="H348" t="s">
        <v>1540</v>
      </c>
      <c r="I348" t="s">
        <v>1541</v>
      </c>
      <c r="J348" s="24" t="s">
        <v>41</v>
      </c>
      <c r="K348">
        <f t="shared" si="5"/>
        <v>10.791</v>
      </c>
      <c r="L348" t="s">
        <v>4982</v>
      </c>
      <c r="M348" s="30" t="s">
        <v>4983</v>
      </c>
    </row>
    <row r="349" spans="1:13">
      <c r="A349" t="s">
        <v>16</v>
      </c>
      <c r="B349" t="s">
        <v>1544</v>
      </c>
      <c r="C349" t="s">
        <v>1537</v>
      </c>
      <c r="D349" t="s">
        <v>1538</v>
      </c>
      <c r="E349" t="s">
        <v>1545</v>
      </c>
      <c r="F349" t="s">
        <v>407</v>
      </c>
      <c r="G349" t="s">
        <v>490</v>
      </c>
      <c r="H349" t="s">
        <v>1540</v>
      </c>
      <c r="I349" t="s">
        <v>1541</v>
      </c>
      <c r="J349" s="24" t="s">
        <v>41</v>
      </c>
      <c r="K349">
        <f t="shared" si="5"/>
        <v>10.791</v>
      </c>
      <c r="L349" t="s">
        <v>4982</v>
      </c>
      <c r="M349" s="30" t="s">
        <v>4983</v>
      </c>
    </row>
    <row r="350" spans="1:13">
      <c r="A350" t="s">
        <v>16</v>
      </c>
      <c r="B350" t="s">
        <v>1546</v>
      </c>
      <c r="C350" t="s">
        <v>1537</v>
      </c>
      <c r="D350" t="s">
        <v>1538</v>
      </c>
      <c r="E350" t="s">
        <v>1547</v>
      </c>
      <c r="F350" t="s">
        <v>792</v>
      </c>
      <c r="G350" t="s">
        <v>490</v>
      </c>
      <c r="H350" t="s">
        <v>1540</v>
      </c>
      <c r="I350" t="s">
        <v>1548</v>
      </c>
      <c r="J350" s="24" t="s">
        <v>41</v>
      </c>
      <c r="K350">
        <f t="shared" si="5"/>
        <v>10.791</v>
      </c>
      <c r="L350" t="s">
        <v>4982</v>
      </c>
      <c r="M350" s="30" t="s">
        <v>4983</v>
      </c>
    </row>
    <row r="351" spans="1:13">
      <c r="A351" t="s">
        <v>16</v>
      </c>
      <c r="B351" t="s">
        <v>1549</v>
      </c>
      <c r="C351" t="s">
        <v>1537</v>
      </c>
      <c r="D351" t="s">
        <v>1538</v>
      </c>
      <c r="E351" t="s">
        <v>1550</v>
      </c>
      <c r="F351" t="s">
        <v>1515</v>
      </c>
      <c r="G351" t="s">
        <v>490</v>
      </c>
      <c r="H351" t="s">
        <v>1540</v>
      </c>
      <c r="I351" t="s">
        <v>1548</v>
      </c>
      <c r="J351" s="24" t="s">
        <v>41</v>
      </c>
      <c r="K351">
        <f t="shared" si="5"/>
        <v>10.791</v>
      </c>
      <c r="L351" t="s">
        <v>4982</v>
      </c>
      <c r="M351" s="30" t="s">
        <v>4983</v>
      </c>
    </row>
    <row r="352" spans="1:13">
      <c r="A352" t="s">
        <v>16</v>
      </c>
      <c r="B352" t="s">
        <v>1551</v>
      </c>
      <c r="C352" t="s">
        <v>1552</v>
      </c>
      <c r="D352" t="s">
        <v>1553</v>
      </c>
      <c r="E352" t="s">
        <v>1554</v>
      </c>
      <c r="F352" t="s">
        <v>133</v>
      </c>
      <c r="G352" t="s">
        <v>1555</v>
      </c>
      <c r="H352" t="s">
        <v>399</v>
      </c>
      <c r="I352" t="s">
        <v>1556</v>
      </c>
      <c r="J352" s="24" t="s">
        <v>41</v>
      </c>
      <c r="K352">
        <f t="shared" si="5"/>
        <v>20.690999999999999</v>
      </c>
      <c r="L352" t="s">
        <v>4982</v>
      </c>
      <c r="M352" s="30" t="s">
        <v>4983</v>
      </c>
    </row>
    <row r="353" spans="1:13">
      <c r="A353" t="s">
        <v>16</v>
      </c>
      <c r="B353" t="s">
        <v>1557</v>
      </c>
      <c r="C353" t="s">
        <v>1552</v>
      </c>
      <c r="D353" t="s">
        <v>1553</v>
      </c>
      <c r="E353" t="s">
        <v>1558</v>
      </c>
      <c r="F353" t="s">
        <v>114</v>
      </c>
      <c r="G353" t="s">
        <v>1555</v>
      </c>
      <c r="H353" t="s">
        <v>399</v>
      </c>
      <c r="I353" t="s">
        <v>1556</v>
      </c>
      <c r="J353" s="24" t="s">
        <v>41</v>
      </c>
      <c r="K353">
        <f t="shared" si="5"/>
        <v>20.690999999999999</v>
      </c>
      <c r="L353" t="s">
        <v>4982</v>
      </c>
      <c r="M353" s="30" t="s">
        <v>4983</v>
      </c>
    </row>
    <row r="354" spans="1:13">
      <c r="A354" t="s">
        <v>16</v>
      </c>
      <c r="B354" t="s">
        <v>1559</v>
      </c>
      <c r="C354" t="s">
        <v>1560</v>
      </c>
      <c r="D354" t="s">
        <v>1561</v>
      </c>
      <c r="E354" t="s">
        <v>1562</v>
      </c>
      <c r="F354" t="s">
        <v>133</v>
      </c>
      <c r="G354" t="s">
        <v>490</v>
      </c>
      <c r="H354" t="s">
        <v>1563</v>
      </c>
      <c r="I354" t="s">
        <v>1564</v>
      </c>
      <c r="J354" s="24" t="s">
        <v>41</v>
      </c>
      <c r="K354">
        <f t="shared" si="5"/>
        <v>10.791</v>
      </c>
      <c r="L354" t="s">
        <v>4982</v>
      </c>
      <c r="M354" s="30" t="s">
        <v>4983</v>
      </c>
    </row>
    <row r="355" spans="1:13">
      <c r="A355" t="s">
        <v>16</v>
      </c>
      <c r="B355" t="s">
        <v>1565</v>
      </c>
      <c r="C355" t="s">
        <v>1560</v>
      </c>
      <c r="D355" t="s">
        <v>1561</v>
      </c>
      <c r="E355" t="s">
        <v>1566</v>
      </c>
      <c r="F355" t="s">
        <v>106</v>
      </c>
      <c r="G355" t="s">
        <v>490</v>
      </c>
      <c r="H355" t="s">
        <v>1563</v>
      </c>
      <c r="I355" t="s">
        <v>1564</v>
      </c>
      <c r="J355" s="24" t="s">
        <v>41</v>
      </c>
      <c r="K355">
        <f t="shared" si="5"/>
        <v>10.791</v>
      </c>
      <c r="L355" t="s">
        <v>4982</v>
      </c>
      <c r="M355" s="30" t="s">
        <v>4983</v>
      </c>
    </row>
    <row r="356" spans="1:13">
      <c r="A356" t="s">
        <v>16</v>
      </c>
      <c r="B356" t="s">
        <v>1567</v>
      </c>
      <c r="C356" t="s">
        <v>1568</v>
      </c>
      <c r="D356" t="s">
        <v>1569</v>
      </c>
      <c r="E356" t="s">
        <v>1570</v>
      </c>
      <c r="F356" t="s">
        <v>666</v>
      </c>
      <c r="G356" t="s">
        <v>123</v>
      </c>
      <c r="H356" t="s">
        <v>1571</v>
      </c>
      <c r="I356" t="s">
        <v>1572</v>
      </c>
      <c r="J356" s="24" t="s">
        <v>41</v>
      </c>
      <c r="K356">
        <f t="shared" si="5"/>
        <v>17.991</v>
      </c>
      <c r="L356" t="s">
        <v>4982</v>
      </c>
      <c r="M356" s="30" t="s">
        <v>4983</v>
      </c>
    </row>
    <row r="357" spans="1:13">
      <c r="A357" t="s">
        <v>16</v>
      </c>
      <c r="B357" t="s">
        <v>1573</v>
      </c>
      <c r="C357" t="s">
        <v>1568</v>
      </c>
      <c r="D357" t="s">
        <v>1569</v>
      </c>
      <c r="E357" t="s">
        <v>1574</v>
      </c>
      <c r="F357" t="s">
        <v>707</v>
      </c>
      <c r="G357" t="s">
        <v>123</v>
      </c>
      <c r="H357" t="s">
        <v>1571</v>
      </c>
      <c r="I357" t="s">
        <v>1572</v>
      </c>
      <c r="J357" s="24" t="s">
        <v>41</v>
      </c>
      <c r="K357">
        <f t="shared" si="5"/>
        <v>17.991</v>
      </c>
      <c r="L357" t="s">
        <v>4982</v>
      </c>
      <c r="M357" s="30" t="s">
        <v>4983</v>
      </c>
    </row>
    <row r="358" spans="1:13">
      <c r="A358" t="s">
        <v>16</v>
      </c>
      <c r="B358" t="s">
        <v>1575</v>
      </c>
      <c r="C358" t="s">
        <v>1568</v>
      </c>
      <c r="D358" t="s">
        <v>1569</v>
      </c>
      <c r="E358" t="s">
        <v>1576</v>
      </c>
      <c r="F358" t="s">
        <v>891</v>
      </c>
      <c r="G358" t="s">
        <v>123</v>
      </c>
      <c r="H358" t="s">
        <v>1571</v>
      </c>
      <c r="I358" t="s">
        <v>1572</v>
      </c>
      <c r="J358" s="24" t="s">
        <v>41</v>
      </c>
      <c r="K358">
        <f t="shared" si="5"/>
        <v>17.991</v>
      </c>
      <c r="L358" t="s">
        <v>4982</v>
      </c>
      <c r="M358" s="30" t="s">
        <v>4983</v>
      </c>
    </row>
    <row r="359" spans="1:13">
      <c r="A359" t="s">
        <v>16</v>
      </c>
      <c r="B359" t="s">
        <v>1577</v>
      </c>
      <c r="C359" t="s">
        <v>1568</v>
      </c>
      <c r="D359" t="s">
        <v>1569</v>
      </c>
      <c r="E359" t="s">
        <v>1578</v>
      </c>
      <c r="F359" t="s">
        <v>1515</v>
      </c>
      <c r="G359" t="s">
        <v>123</v>
      </c>
      <c r="H359" t="s">
        <v>1571</v>
      </c>
      <c r="I359" t="s">
        <v>1579</v>
      </c>
      <c r="J359" s="24" t="s">
        <v>41</v>
      </c>
      <c r="K359">
        <f t="shared" si="5"/>
        <v>17.991</v>
      </c>
      <c r="L359" t="s">
        <v>4982</v>
      </c>
      <c r="M359" s="30" t="s">
        <v>4983</v>
      </c>
    </row>
    <row r="360" spans="1:13">
      <c r="A360" t="s">
        <v>16</v>
      </c>
      <c r="B360" t="s">
        <v>1580</v>
      </c>
      <c r="C360" t="s">
        <v>1568</v>
      </c>
      <c r="D360" t="s">
        <v>1569</v>
      </c>
      <c r="E360" t="s">
        <v>1581</v>
      </c>
      <c r="F360" t="s">
        <v>114</v>
      </c>
      <c r="G360" t="s">
        <v>123</v>
      </c>
      <c r="H360" t="s">
        <v>1571</v>
      </c>
      <c r="I360" t="s">
        <v>1579</v>
      </c>
      <c r="J360" s="24" t="s">
        <v>41</v>
      </c>
      <c r="K360">
        <f t="shared" si="5"/>
        <v>17.991</v>
      </c>
      <c r="L360" t="s">
        <v>4982</v>
      </c>
      <c r="M360" s="30" t="s">
        <v>4983</v>
      </c>
    </row>
    <row r="361" spans="1:13">
      <c r="A361" t="s">
        <v>16</v>
      </c>
      <c r="B361" t="s">
        <v>1582</v>
      </c>
      <c r="C361" t="s">
        <v>1568</v>
      </c>
      <c r="D361" t="s">
        <v>1569</v>
      </c>
      <c r="E361" t="s">
        <v>1583</v>
      </c>
      <c r="F361" t="s">
        <v>862</v>
      </c>
      <c r="G361" t="s">
        <v>123</v>
      </c>
      <c r="H361" t="s">
        <v>1571</v>
      </c>
      <c r="I361" t="s">
        <v>1579</v>
      </c>
      <c r="J361" s="24" t="s">
        <v>41</v>
      </c>
      <c r="K361">
        <f t="shared" si="5"/>
        <v>17.991</v>
      </c>
      <c r="L361" t="s">
        <v>4982</v>
      </c>
      <c r="M361" s="30" t="s">
        <v>4983</v>
      </c>
    </row>
    <row r="362" spans="1:13">
      <c r="A362" t="s">
        <v>16</v>
      </c>
      <c r="B362" t="s">
        <v>1584</v>
      </c>
      <c r="C362" t="s">
        <v>1568</v>
      </c>
      <c r="D362" t="s">
        <v>1569</v>
      </c>
      <c r="E362" t="s">
        <v>1585</v>
      </c>
      <c r="F362" t="s">
        <v>578</v>
      </c>
      <c r="G362" t="s">
        <v>123</v>
      </c>
      <c r="H362" t="s">
        <v>1571</v>
      </c>
      <c r="I362" t="s">
        <v>1579</v>
      </c>
      <c r="J362" s="24" t="s">
        <v>41</v>
      </c>
      <c r="K362">
        <f t="shared" si="5"/>
        <v>17.991</v>
      </c>
      <c r="L362" t="s">
        <v>4982</v>
      </c>
      <c r="M362" s="30" t="s">
        <v>4983</v>
      </c>
    </row>
    <row r="363" spans="1:13">
      <c r="A363" t="s">
        <v>16</v>
      </c>
      <c r="B363" t="s">
        <v>1586</v>
      </c>
      <c r="C363" t="s">
        <v>1568</v>
      </c>
      <c r="D363" t="s">
        <v>1569</v>
      </c>
      <c r="E363" t="s">
        <v>1587</v>
      </c>
      <c r="F363" t="s">
        <v>412</v>
      </c>
      <c r="G363" t="s">
        <v>123</v>
      </c>
      <c r="H363" t="s">
        <v>1571</v>
      </c>
      <c r="I363" t="s">
        <v>1588</v>
      </c>
      <c r="J363" s="24" t="s">
        <v>41</v>
      </c>
      <c r="K363">
        <f t="shared" si="5"/>
        <v>17.991</v>
      </c>
      <c r="L363" t="s">
        <v>4982</v>
      </c>
      <c r="M363" s="30" t="s">
        <v>4983</v>
      </c>
    </row>
    <row r="364" spans="1:13">
      <c r="A364" t="s">
        <v>16</v>
      </c>
      <c r="B364" t="s">
        <v>1589</v>
      </c>
      <c r="C364" t="s">
        <v>1590</v>
      </c>
      <c r="D364" t="s">
        <v>1591</v>
      </c>
      <c r="E364" t="s">
        <v>1592</v>
      </c>
      <c r="F364" t="s">
        <v>309</v>
      </c>
      <c r="G364" t="s">
        <v>237</v>
      </c>
      <c r="H364" t="s">
        <v>303</v>
      </c>
      <c r="I364" t="s">
        <v>1593</v>
      </c>
      <c r="J364" s="24" t="s">
        <v>41</v>
      </c>
      <c r="K364">
        <f t="shared" si="5"/>
        <v>26.991</v>
      </c>
      <c r="L364" t="s">
        <v>4982</v>
      </c>
      <c r="M364" s="30" t="s">
        <v>4983</v>
      </c>
    </row>
    <row r="365" spans="1:13">
      <c r="A365" t="s">
        <v>16</v>
      </c>
      <c r="B365" t="s">
        <v>1594</v>
      </c>
      <c r="C365" t="s">
        <v>1595</v>
      </c>
      <c r="D365" t="s">
        <v>1596</v>
      </c>
      <c r="E365" t="s">
        <v>1597</v>
      </c>
      <c r="F365" t="s">
        <v>1598</v>
      </c>
      <c r="G365" t="s">
        <v>123</v>
      </c>
      <c r="H365" t="s">
        <v>1599</v>
      </c>
      <c r="I365" t="s">
        <v>1600</v>
      </c>
      <c r="J365" s="24" t="s">
        <v>41</v>
      </c>
      <c r="K365">
        <f t="shared" si="5"/>
        <v>17.991</v>
      </c>
      <c r="L365" t="s">
        <v>4982</v>
      </c>
      <c r="M365" s="30" t="s">
        <v>4983</v>
      </c>
    </row>
    <row r="366" spans="1:13">
      <c r="A366" t="s">
        <v>16</v>
      </c>
      <c r="B366" t="s">
        <v>1601</v>
      </c>
      <c r="C366" t="s">
        <v>772</v>
      </c>
      <c r="D366" t="s">
        <v>1602</v>
      </c>
      <c r="E366" t="s">
        <v>1603</v>
      </c>
      <c r="F366" t="s">
        <v>133</v>
      </c>
      <c r="G366" t="s">
        <v>310</v>
      </c>
      <c r="H366" t="s">
        <v>1488</v>
      </c>
      <c r="I366" t="s">
        <v>1604</v>
      </c>
      <c r="J366" s="24" t="s">
        <v>41</v>
      </c>
      <c r="K366">
        <f t="shared" si="5"/>
        <v>14.391</v>
      </c>
      <c r="L366" t="s">
        <v>4982</v>
      </c>
      <c r="M366" s="30" t="s">
        <v>4983</v>
      </c>
    </row>
    <row r="367" spans="1:13">
      <c r="A367" t="s">
        <v>16</v>
      </c>
      <c r="B367" t="s">
        <v>1605</v>
      </c>
      <c r="C367" t="s">
        <v>1606</v>
      </c>
      <c r="D367" t="s">
        <v>1607</v>
      </c>
      <c r="E367" t="s">
        <v>1608</v>
      </c>
      <c r="F367" t="s">
        <v>1609</v>
      </c>
      <c r="G367" t="s">
        <v>237</v>
      </c>
      <c r="H367" t="s">
        <v>1610</v>
      </c>
      <c r="I367" t="s">
        <v>1611</v>
      </c>
      <c r="J367" s="24" t="s">
        <v>41</v>
      </c>
      <c r="K367">
        <f t="shared" si="5"/>
        <v>26.991</v>
      </c>
      <c r="L367" t="s">
        <v>4982</v>
      </c>
      <c r="M367" s="30" t="s">
        <v>4983</v>
      </c>
    </row>
    <row r="368" spans="1:13">
      <c r="A368" t="s">
        <v>16</v>
      </c>
      <c r="B368" t="s">
        <v>1612</v>
      </c>
      <c r="C368" t="s">
        <v>1606</v>
      </c>
      <c r="D368" t="s">
        <v>1607</v>
      </c>
      <c r="E368" t="s">
        <v>1613</v>
      </c>
      <c r="F368" t="s">
        <v>106</v>
      </c>
      <c r="G368" t="s">
        <v>237</v>
      </c>
      <c r="H368" t="s">
        <v>1610</v>
      </c>
      <c r="I368" t="s">
        <v>1611</v>
      </c>
      <c r="J368" s="24" t="s">
        <v>41</v>
      </c>
      <c r="K368">
        <f t="shared" si="5"/>
        <v>26.991</v>
      </c>
      <c r="L368" t="s">
        <v>4982</v>
      </c>
      <c r="M368" s="30" t="s">
        <v>4983</v>
      </c>
    </row>
    <row r="369" spans="1:13">
      <c r="A369" t="s">
        <v>16</v>
      </c>
      <c r="B369" t="s">
        <v>1614</v>
      </c>
      <c r="C369" t="s">
        <v>1615</v>
      </c>
      <c r="D369" t="s">
        <v>1616</v>
      </c>
      <c r="E369" t="s">
        <v>1617</v>
      </c>
      <c r="F369" t="s">
        <v>114</v>
      </c>
      <c r="G369" t="s">
        <v>490</v>
      </c>
      <c r="H369" t="s">
        <v>1610</v>
      </c>
      <c r="I369" t="s">
        <v>1611</v>
      </c>
      <c r="J369" s="24" t="s">
        <v>41</v>
      </c>
      <c r="K369">
        <f t="shared" si="5"/>
        <v>10.791</v>
      </c>
      <c r="L369" t="s">
        <v>4982</v>
      </c>
      <c r="M369" s="30" t="s">
        <v>4983</v>
      </c>
    </row>
    <row r="370" spans="1:13">
      <c r="A370" t="s">
        <v>16</v>
      </c>
      <c r="B370" t="s">
        <v>1618</v>
      </c>
      <c r="C370" t="s">
        <v>1606</v>
      </c>
      <c r="D370" t="s">
        <v>1607</v>
      </c>
      <c r="E370" t="s">
        <v>1619</v>
      </c>
      <c r="F370" t="s">
        <v>133</v>
      </c>
      <c r="G370" t="s">
        <v>237</v>
      </c>
      <c r="H370" t="s">
        <v>1610</v>
      </c>
      <c r="I370" t="s">
        <v>1611</v>
      </c>
      <c r="J370" s="24" t="s">
        <v>41</v>
      </c>
      <c r="K370">
        <f t="shared" si="5"/>
        <v>26.991</v>
      </c>
      <c r="L370" t="s">
        <v>4982</v>
      </c>
      <c r="M370" s="30" t="s">
        <v>4983</v>
      </c>
    </row>
    <row r="371" spans="1:13">
      <c r="A371" t="s">
        <v>16</v>
      </c>
      <c r="B371" t="s">
        <v>1620</v>
      </c>
      <c r="C371" t="s">
        <v>1606</v>
      </c>
      <c r="D371" t="s">
        <v>1607</v>
      </c>
      <c r="E371" t="s">
        <v>1621</v>
      </c>
      <c r="F371" t="s">
        <v>407</v>
      </c>
      <c r="G371" t="s">
        <v>237</v>
      </c>
      <c r="H371" t="s">
        <v>1610</v>
      </c>
      <c r="I371" t="s">
        <v>1622</v>
      </c>
      <c r="J371" s="24" t="s">
        <v>41</v>
      </c>
      <c r="K371">
        <f t="shared" si="5"/>
        <v>26.991</v>
      </c>
      <c r="L371" t="s">
        <v>4982</v>
      </c>
      <c r="M371" s="30" t="s">
        <v>4983</v>
      </c>
    </row>
    <row r="372" spans="1:13">
      <c r="A372" t="s">
        <v>16</v>
      </c>
      <c r="B372" t="s">
        <v>1623</v>
      </c>
      <c r="C372" t="s">
        <v>1624</v>
      </c>
      <c r="D372" t="s">
        <v>1625</v>
      </c>
      <c r="E372" t="s">
        <v>1626</v>
      </c>
      <c r="F372" t="s">
        <v>133</v>
      </c>
      <c r="G372" t="s">
        <v>231</v>
      </c>
      <c r="H372" t="s">
        <v>1627</v>
      </c>
      <c r="I372" t="s">
        <v>1628</v>
      </c>
      <c r="J372" s="24" t="s">
        <v>41</v>
      </c>
      <c r="K372">
        <f t="shared" si="5"/>
        <v>48.591000000000001</v>
      </c>
      <c r="L372" t="s">
        <v>4982</v>
      </c>
      <c r="M372" s="30" t="s">
        <v>4983</v>
      </c>
    </row>
    <row r="373" spans="1:13">
      <c r="A373" t="s">
        <v>16</v>
      </c>
      <c r="B373" t="s">
        <v>1629</v>
      </c>
      <c r="C373" t="s">
        <v>1624</v>
      </c>
      <c r="D373" t="s">
        <v>1625</v>
      </c>
      <c r="E373" t="s">
        <v>1630</v>
      </c>
      <c r="F373" t="s">
        <v>106</v>
      </c>
      <c r="G373" t="s">
        <v>231</v>
      </c>
      <c r="H373" t="s">
        <v>1627</v>
      </c>
      <c r="I373" t="s">
        <v>1628</v>
      </c>
      <c r="J373" s="24" t="s">
        <v>41</v>
      </c>
      <c r="K373">
        <f t="shared" si="5"/>
        <v>48.591000000000001</v>
      </c>
      <c r="L373" t="s">
        <v>4982</v>
      </c>
      <c r="M373" s="30" t="s">
        <v>4983</v>
      </c>
    </row>
    <row r="374" spans="1:13">
      <c r="A374" t="s">
        <v>16</v>
      </c>
      <c r="B374" t="s">
        <v>1631</v>
      </c>
      <c r="C374" t="s">
        <v>1632</v>
      </c>
      <c r="D374" t="s">
        <v>1633</v>
      </c>
      <c r="E374" t="s">
        <v>1634</v>
      </c>
      <c r="F374" t="s">
        <v>106</v>
      </c>
      <c r="G374" t="s">
        <v>490</v>
      </c>
      <c r="H374" t="s">
        <v>1635</v>
      </c>
      <c r="I374" t="s">
        <v>1636</v>
      </c>
      <c r="J374" s="24" t="s">
        <v>41</v>
      </c>
      <c r="K374">
        <f t="shared" si="5"/>
        <v>10.791</v>
      </c>
      <c r="L374" t="s">
        <v>4982</v>
      </c>
      <c r="M374" s="30" t="s">
        <v>4983</v>
      </c>
    </row>
    <row r="375" spans="1:13">
      <c r="A375" t="s">
        <v>16</v>
      </c>
      <c r="B375" t="s">
        <v>1637</v>
      </c>
      <c r="C375" t="s">
        <v>1638</v>
      </c>
      <c r="D375" t="s">
        <v>1639</v>
      </c>
      <c r="E375" t="s">
        <v>1640</v>
      </c>
      <c r="F375" t="s">
        <v>133</v>
      </c>
      <c r="G375" t="s">
        <v>490</v>
      </c>
      <c r="H375" t="s">
        <v>1641</v>
      </c>
      <c r="I375" t="s">
        <v>1642</v>
      </c>
      <c r="J375" s="24" t="s">
        <v>41</v>
      </c>
      <c r="K375">
        <f t="shared" si="5"/>
        <v>10.791</v>
      </c>
      <c r="L375" t="s">
        <v>4982</v>
      </c>
      <c r="M375" s="30" t="s">
        <v>4983</v>
      </c>
    </row>
    <row r="376" spans="1:13">
      <c r="A376" t="s">
        <v>16</v>
      </c>
      <c r="B376" t="s">
        <v>1643</v>
      </c>
      <c r="C376" t="s">
        <v>1638</v>
      </c>
      <c r="D376" t="s">
        <v>1639</v>
      </c>
      <c r="E376" t="s">
        <v>1644</v>
      </c>
      <c r="F376" t="s">
        <v>114</v>
      </c>
      <c r="G376" t="s">
        <v>490</v>
      </c>
      <c r="H376" t="s">
        <v>1641</v>
      </c>
      <c r="I376" t="s">
        <v>1645</v>
      </c>
      <c r="J376" s="24" t="s">
        <v>41</v>
      </c>
      <c r="K376">
        <f t="shared" si="5"/>
        <v>10.791</v>
      </c>
      <c r="L376" t="s">
        <v>4982</v>
      </c>
      <c r="M376" s="30" t="s">
        <v>4983</v>
      </c>
    </row>
    <row r="377" spans="1:13">
      <c r="A377" t="s">
        <v>16</v>
      </c>
      <c r="B377" t="s">
        <v>1646</v>
      </c>
      <c r="C377" t="s">
        <v>1638</v>
      </c>
      <c r="D377" t="s">
        <v>1639</v>
      </c>
      <c r="E377" t="s">
        <v>1647</v>
      </c>
      <c r="F377" t="s">
        <v>106</v>
      </c>
      <c r="G377" t="s">
        <v>490</v>
      </c>
      <c r="H377" t="s">
        <v>1641</v>
      </c>
      <c r="I377" t="s">
        <v>1645</v>
      </c>
      <c r="J377" s="24" t="s">
        <v>41</v>
      </c>
      <c r="K377">
        <f t="shared" si="5"/>
        <v>10.791</v>
      </c>
      <c r="L377" t="s">
        <v>4982</v>
      </c>
      <c r="M377" s="30" t="s">
        <v>4983</v>
      </c>
    </row>
    <row r="378" spans="1:13">
      <c r="A378" t="s">
        <v>16</v>
      </c>
      <c r="B378" t="s">
        <v>1648</v>
      </c>
      <c r="C378" t="s">
        <v>772</v>
      </c>
      <c r="D378" t="s">
        <v>1649</v>
      </c>
      <c r="E378" t="s">
        <v>1650</v>
      </c>
      <c r="F378" t="s">
        <v>114</v>
      </c>
      <c r="G378" t="s">
        <v>123</v>
      </c>
      <c r="H378" t="s">
        <v>1324</v>
      </c>
      <c r="I378" t="s">
        <v>1651</v>
      </c>
      <c r="J378" s="24" t="s">
        <v>41</v>
      </c>
      <c r="K378">
        <f t="shared" si="5"/>
        <v>17.991</v>
      </c>
      <c r="L378" t="s">
        <v>4982</v>
      </c>
      <c r="M378" s="30" t="s">
        <v>4983</v>
      </c>
    </row>
    <row r="379" spans="1:13">
      <c r="A379" t="s">
        <v>16</v>
      </c>
      <c r="B379" t="s">
        <v>1652</v>
      </c>
      <c r="C379" t="s">
        <v>772</v>
      </c>
      <c r="D379" t="s">
        <v>1649</v>
      </c>
      <c r="E379" t="s">
        <v>1653</v>
      </c>
      <c r="F379" t="s">
        <v>133</v>
      </c>
      <c r="G379" t="s">
        <v>123</v>
      </c>
      <c r="H379" t="s">
        <v>1324</v>
      </c>
      <c r="I379" t="s">
        <v>1651</v>
      </c>
      <c r="J379" s="24" t="s">
        <v>41</v>
      </c>
      <c r="K379">
        <f t="shared" si="5"/>
        <v>17.991</v>
      </c>
      <c r="L379" t="s">
        <v>4982</v>
      </c>
      <c r="M379" s="30" t="s">
        <v>4983</v>
      </c>
    </row>
    <row r="380" spans="1:13">
      <c r="A380" t="s">
        <v>16</v>
      </c>
      <c r="B380" t="s">
        <v>1654</v>
      </c>
      <c r="C380" t="s">
        <v>772</v>
      </c>
      <c r="D380" t="s">
        <v>1649</v>
      </c>
      <c r="E380" t="s">
        <v>1655</v>
      </c>
      <c r="F380" t="s">
        <v>106</v>
      </c>
      <c r="G380" t="s">
        <v>123</v>
      </c>
      <c r="H380" t="s">
        <v>1324</v>
      </c>
      <c r="I380" t="s">
        <v>1651</v>
      </c>
      <c r="J380" s="24" t="s">
        <v>41</v>
      </c>
      <c r="K380">
        <f t="shared" si="5"/>
        <v>17.991</v>
      </c>
      <c r="L380" t="s">
        <v>4982</v>
      </c>
      <c r="M380" s="30" t="s">
        <v>4983</v>
      </c>
    </row>
    <row r="381" spans="1:13">
      <c r="A381" t="s">
        <v>16</v>
      </c>
      <c r="B381" t="s">
        <v>1656</v>
      </c>
      <c r="C381" t="s">
        <v>1262</v>
      </c>
      <c r="D381" t="s">
        <v>1657</v>
      </c>
      <c r="E381" t="s">
        <v>1658</v>
      </c>
      <c r="F381" t="s">
        <v>114</v>
      </c>
      <c r="G381" t="s">
        <v>224</v>
      </c>
      <c r="H381" t="s">
        <v>1659</v>
      </c>
      <c r="I381" t="s">
        <v>1660</v>
      </c>
      <c r="J381" s="24" t="s">
        <v>41</v>
      </c>
      <c r="K381">
        <f t="shared" si="5"/>
        <v>21.590999999999998</v>
      </c>
      <c r="L381" t="s">
        <v>4982</v>
      </c>
      <c r="M381" s="30" t="s">
        <v>4983</v>
      </c>
    </row>
    <row r="382" spans="1:13">
      <c r="A382" t="s">
        <v>16</v>
      </c>
      <c r="B382" t="s">
        <v>1661</v>
      </c>
      <c r="C382" t="s">
        <v>1262</v>
      </c>
      <c r="D382" t="s">
        <v>1657</v>
      </c>
      <c r="E382" t="s">
        <v>1662</v>
      </c>
      <c r="F382" t="s">
        <v>106</v>
      </c>
      <c r="G382" t="s">
        <v>224</v>
      </c>
      <c r="H382" t="s">
        <v>1659</v>
      </c>
      <c r="I382" t="s">
        <v>1660</v>
      </c>
      <c r="J382" s="24" t="s">
        <v>41</v>
      </c>
      <c r="K382">
        <f t="shared" si="5"/>
        <v>21.590999999999998</v>
      </c>
      <c r="L382" t="s">
        <v>4982</v>
      </c>
      <c r="M382" s="30" t="s">
        <v>4983</v>
      </c>
    </row>
    <row r="383" spans="1:13">
      <c r="A383" t="s">
        <v>16</v>
      </c>
      <c r="B383" t="s">
        <v>1663</v>
      </c>
      <c r="C383" t="s">
        <v>1262</v>
      </c>
      <c r="D383" t="s">
        <v>1657</v>
      </c>
      <c r="E383" t="s">
        <v>1664</v>
      </c>
      <c r="F383" t="s">
        <v>133</v>
      </c>
      <c r="G383" t="s">
        <v>224</v>
      </c>
      <c r="H383" t="s">
        <v>1659</v>
      </c>
      <c r="I383" t="s">
        <v>1660</v>
      </c>
      <c r="J383" s="24" t="s">
        <v>41</v>
      </c>
      <c r="K383">
        <f t="shared" si="5"/>
        <v>21.590999999999998</v>
      </c>
      <c r="L383" t="s">
        <v>4982</v>
      </c>
      <c r="M383" s="30" t="s">
        <v>4983</v>
      </c>
    </row>
    <row r="384" spans="1:13">
      <c r="A384" t="s">
        <v>16</v>
      </c>
      <c r="B384" t="s">
        <v>1665</v>
      </c>
      <c r="C384" t="s">
        <v>721</v>
      </c>
      <c r="D384" t="s">
        <v>1666</v>
      </c>
      <c r="E384" t="s">
        <v>1667</v>
      </c>
      <c r="F384" t="s">
        <v>133</v>
      </c>
      <c r="G384" t="s">
        <v>224</v>
      </c>
      <c r="H384" t="s">
        <v>724</v>
      </c>
      <c r="I384" t="s">
        <v>1668</v>
      </c>
      <c r="J384" s="24" t="s">
        <v>41</v>
      </c>
      <c r="K384">
        <f t="shared" si="5"/>
        <v>21.590999999999998</v>
      </c>
      <c r="L384" t="s">
        <v>4982</v>
      </c>
      <c r="M384" s="30" t="s">
        <v>4983</v>
      </c>
    </row>
    <row r="385" spans="1:13">
      <c r="A385" t="s">
        <v>16</v>
      </c>
      <c r="B385" t="s">
        <v>1669</v>
      </c>
      <c r="C385" t="s">
        <v>1670</v>
      </c>
      <c r="D385" t="s">
        <v>1671</v>
      </c>
      <c r="E385" t="s">
        <v>1672</v>
      </c>
      <c r="F385" t="s">
        <v>133</v>
      </c>
      <c r="G385" t="s">
        <v>163</v>
      </c>
      <c r="H385" t="s">
        <v>1673</v>
      </c>
      <c r="I385" t="s">
        <v>1674</v>
      </c>
      <c r="J385" s="24" t="s">
        <v>41</v>
      </c>
      <c r="K385">
        <f t="shared" si="5"/>
        <v>44.991</v>
      </c>
      <c r="L385" t="s">
        <v>4982</v>
      </c>
      <c r="M385" s="30" t="s">
        <v>4983</v>
      </c>
    </row>
    <row r="386" spans="1:13">
      <c r="A386" t="s">
        <v>16</v>
      </c>
      <c r="B386" t="s">
        <v>1675</v>
      </c>
      <c r="C386" t="s">
        <v>1670</v>
      </c>
      <c r="D386" t="s">
        <v>1671</v>
      </c>
      <c r="E386" t="s">
        <v>1676</v>
      </c>
      <c r="F386" t="s">
        <v>106</v>
      </c>
      <c r="G386" t="s">
        <v>163</v>
      </c>
      <c r="H386" t="s">
        <v>1673</v>
      </c>
      <c r="I386" t="s">
        <v>1677</v>
      </c>
      <c r="J386" s="24" t="s">
        <v>41</v>
      </c>
      <c r="K386">
        <f t="shared" si="5"/>
        <v>44.991</v>
      </c>
      <c r="L386" t="s">
        <v>4982</v>
      </c>
      <c r="M386" s="30" t="s">
        <v>4983</v>
      </c>
    </row>
    <row r="387" spans="1:13">
      <c r="A387" t="s">
        <v>16</v>
      </c>
      <c r="B387" t="s">
        <v>1678</v>
      </c>
      <c r="C387" t="s">
        <v>1670</v>
      </c>
      <c r="D387" t="s">
        <v>1671</v>
      </c>
      <c r="E387" t="s">
        <v>1679</v>
      </c>
      <c r="F387" t="s">
        <v>114</v>
      </c>
      <c r="G387" t="s">
        <v>163</v>
      </c>
      <c r="H387" t="s">
        <v>1673</v>
      </c>
      <c r="I387" t="s">
        <v>1677</v>
      </c>
      <c r="J387" s="24" t="s">
        <v>41</v>
      </c>
      <c r="K387">
        <f t="shared" si="5"/>
        <v>44.991</v>
      </c>
      <c r="L387" t="s">
        <v>4982</v>
      </c>
      <c r="M387" s="30" t="s">
        <v>4983</v>
      </c>
    </row>
    <row r="388" spans="1:13">
      <c r="A388" t="s">
        <v>16</v>
      </c>
      <c r="B388" t="s">
        <v>1680</v>
      </c>
      <c r="C388" t="s">
        <v>1681</v>
      </c>
      <c r="D388" t="s">
        <v>1682</v>
      </c>
      <c r="E388" t="s">
        <v>1683</v>
      </c>
      <c r="F388" t="s">
        <v>106</v>
      </c>
      <c r="G388" t="s">
        <v>775</v>
      </c>
      <c r="H388" t="s">
        <v>1684</v>
      </c>
      <c r="I388" t="s">
        <v>1685</v>
      </c>
      <c r="J388" s="24" t="s">
        <v>41</v>
      </c>
      <c r="K388">
        <f t="shared" ref="K388:K451" si="6">G388*0.9</f>
        <v>25.190999999999999</v>
      </c>
      <c r="L388" t="s">
        <v>4982</v>
      </c>
      <c r="M388" s="30" t="s">
        <v>4983</v>
      </c>
    </row>
    <row r="389" spans="1:13">
      <c r="A389" t="s">
        <v>16</v>
      </c>
      <c r="B389" t="s">
        <v>1686</v>
      </c>
      <c r="C389" t="s">
        <v>1681</v>
      </c>
      <c r="D389" t="s">
        <v>1682</v>
      </c>
      <c r="E389" t="s">
        <v>1687</v>
      </c>
      <c r="F389" t="s">
        <v>133</v>
      </c>
      <c r="G389" t="s">
        <v>775</v>
      </c>
      <c r="H389" t="s">
        <v>1684</v>
      </c>
      <c r="I389" t="s">
        <v>1685</v>
      </c>
      <c r="J389" s="24" t="s">
        <v>41</v>
      </c>
      <c r="K389">
        <f t="shared" si="6"/>
        <v>25.190999999999999</v>
      </c>
      <c r="L389" t="s">
        <v>4982</v>
      </c>
      <c r="M389" s="30" t="s">
        <v>4983</v>
      </c>
    </row>
    <row r="390" spans="1:13">
      <c r="A390" t="s">
        <v>16</v>
      </c>
      <c r="B390" t="s">
        <v>1688</v>
      </c>
      <c r="C390" t="s">
        <v>1681</v>
      </c>
      <c r="D390" t="s">
        <v>1682</v>
      </c>
      <c r="E390" t="s">
        <v>1689</v>
      </c>
      <c r="F390" t="s">
        <v>114</v>
      </c>
      <c r="G390" t="s">
        <v>775</v>
      </c>
      <c r="H390" t="s">
        <v>1684</v>
      </c>
      <c r="I390" t="s">
        <v>1685</v>
      </c>
      <c r="J390" s="24" t="s">
        <v>41</v>
      </c>
      <c r="K390">
        <f t="shared" si="6"/>
        <v>25.190999999999999</v>
      </c>
      <c r="L390" t="s">
        <v>4982</v>
      </c>
      <c r="M390" s="30" t="s">
        <v>4983</v>
      </c>
    </row>
    <row r="391" spans="1:13">
      <c r="A391" t="s">
        <v>16</v>
      </c>
      <c r="B391" t="s">
        <v>1690</v>
      </c>
      <c r="C391" t="s">
        <v>1691</v>
      </c>
      <c r="D391" t="s">
        <v>1692</v>
      </c>
      <c r="E391" t="s">
        <v>1693</v>
      </c>
      <c r="F391" t="s">
        <v>407</v>
      </c>
      <c r="G391" t="s">
        <v>181</v>
      </c>
      <c r="H391" t="s">
        <v>1694</v>
      </c>
      <c r="I391" t="s">
        <v>1695</v>
      </c>
      <c r="J391" s="24" t="s">
        <v>41</v>
      </c>
      <c r="K391">
        <f t="shared" si="6"/>
        <v>16.190999999999999</v>
      </c>
      <c r="L391" t="s">
        <v>4982</v>
      </c>
      <c r="M391" s="30" t="s">
        <v>4983</v>
      </c>
    </row>
    <row r="392" spans="1:13">
      <c r="A392" t="s">
        <v>16</v>
      </c>
      <c r="B392" t="s">
        <v>1696</v>
      </c>
      <c r="C392" t="s">
        <v>1691</v>
      </c>
      <c r="D392" t="s">
        <v>1692</v>
      </c>
      <c r="E392" t="s">
        <v>1697</v>
      </c>
      <c r="F392" t="s">
        <v>700</v>
      </c>
      <c r="G392" t="s">
        <v>181</v>
      </c>
      <c r="H392" t="s">
        <v>1694</v>
      </c>
      <c r="I392" t="s">
        <v>1695</v>
      </c>
      <c r="J392" s="24" t="s">
        <v>41</v>
      </c>
      <c r="K392">
        <f t="shared" si="6"/>
        <v>16.190999999999999</v>
      </c>
      <c r="L392" t="s">
        <v>4982</v>
      </c>
      <c r="M392" s="30" t="s">
        <v>4983</v>
      </c>
    </row>
    <row r="393" spans="1:13">
      <c r="A393" t="s">
        <v>16</v>
      </c>
      <c r="B393" t="s">
        <v>1698</v>
      </c>
      <c r="C393" t="s">
        <v>1691</v>
      </c>
      <c r="D393" t="s">
        <v>1692</v>
      </c>
      <c r="E393" t="s">
        <v>1699</v>
      </c>
      <c r="F393" t="s">
        <v>150</v>
      </c>
      <c r="G393" t="s">
        <v>181</v>
      </c>
      <c r="H393" t="s">
        <v>1694</v>
      </c>
      <c r="I393" t="s">
        <v>1695</v>
      </c>
      <c r="J393" s="24" t="s">
        <v>41</v>
      </c>
      <c r="K393">
        <f t="shared" si="6"/>
        <v>16.190999999999999</v>
      </c>
      <c r="L393" t="s">
        <v>4982</v>
      </c>
      <c r="M393" s="30" t="s">
        <v>4983</v>
      </c>
    </row>
    <row r="394" spans="1:13">
      <c r="A394" t="s">
        <v>16</v>
      </c>
      <c r="B394" t="s">
        <v>1700</v>
      </c>
      <c r="C394" t="s">
        <v>1701</v>
      </c>
      <c r="D394" t="s">
        <v>1702</v>
      </c>
      <c r="E394" t="s">
        <v>1703</v>
      </c>
      <c r="F394" t="s">
        <v>180</v>
      </c>
      <c r="G394" t="s">
        <v>173</v>
      </c>
      <c r="H394" t="s">
        <v>1704</v>
      </c>
      <c r="I394" t="s">
        <v>1705</v>
      </c>
      <c r="J394" s="24" t="s">
        <v>41</v>
      </c>
      <c r="K394">
        <f t="shared" si="6"/>
        <v>13.491</v>
      </c>
      <c r="L394" t="s">
        <v>4982</v>
      </c>
      <c r="M394" s="30" t="s">
        <v>4983</v>
      </c>
    </row>
    <row r="395" spans="1:13">
      <c r="A395" t="s">
        <v>16</v>
      </c>
      <c r="B395" t="s">
        <v>1706</v>
      </c>
      <c r="C395" t="s">
        <v>1701</v>
      </c>
      <c r="D395" t="s">
        <v>1702</v>
      </c>
      <c r="E395" t="s">
        <v>1707</v>
      </c>
      <c r="F395" t="s">
        <v>862</v>
      </c>
      <c r="G395" t="s">
        <v>173</v>
      </c>
      <c r="H395" t="s">
        <v>1704</v>
      </c>
      <c r="I395" t="s">
        <v>1705</v>
      </c>
      <c r="J395" s="24" t="s">
        <v>41</v>
      </c>
      <c r="K395">
        <f t="shared" si="6"/>
        <v>13.491</v>
      </c>
      <c r="L395" t="s">
        <v>4982</v>
      </c>
      <c r="M395" s="30" t="s">
        <v>4983</v>
      </c>
    </row>
    <row r="396" spans="1:13">
      <c r="A396" t="s">
        <v>16</v>
      </c>
      <c r="B396" t="s">
        <v>1708</v>
      </c>
      <c r="C396" t="s">
        <v>1709</v>
      </c>
      <c r="D396" t="s">
        <v>1710</v>
      </c>
      <c r="E396" t="s">
        <v>1711</v>
      </c>
      <c r="F396" t="s">
        <v>114</v>
      </c>
      <c r="G396" t="s">
        <v>123</v>
      </c>
      <c r="H396" t="s">
        <v>1712</v>
      </c>
      <c r="I396" t="s">
        <v>1713</v>
      </c>
      <c r="J396" s="24" t="s">
        <v>41</v>
      </c>
      <c r="K396">
        <f t="shared" si="6"/>
        <v>17.991</v>
      </c>
      <c r="L396" t="s">
        <v>4982</v>
      </c>
      <c r="M396" s="30" t="s">
        <v>4983</v>
      </c>
    </row>
    <row r="397" spans="1:13">
      <c r="A397" t="s">
        <v>16</v>
      </c>
      <c r="B397" t="s">
        <v>1714</v>
      </c>
      <c r="C397" t="s">
        <v>1715</v>
      </c>
      <c r="D397" t="s">
        <v>1716</v>
      </c>
      <c r="E397" t="s">
        <v>1717</v>
      </c>
      <c r="F397" t="s">
        <v>891</v>
      </c>
      <c r="G397" t="s">
        <v>123</v>
      </c>
      <c r="H397" t="s">
        <v>1718</v>
      </c>
      <c r="I397" t="s">
        <v>1719</v>
      </c>
      <c r="J397" s="24" t="s">
        <v>41</v>
      </c>
      <c r="K397">
        <f t="shared" si="6"/>
        <v>17.991</v>
      </c>
      <c r="L397" t="s">
        <v>4982</v>
      </c>
      <c r="M397" s="30" t="s">
        <v>4983</v>
      </c>
    </row>
    <row r="398" spans="1:13">
      <c r="A398" t="s">
        <v>16</v>
      </c>
      <c r="B398" t="s">
        <v>1720</v>
      </c>
      <c r="C398" t="s">
        <v>1715</v>
      </c>
      <c r="D398" t="s">
        <v>1716</v>
      </c>
      <c r="E398" t="s">
        <v>1721</v>
      </c>
      <c r="F398" t="s">
        <v>666</v>
      </c>
      <c r="G398" t="s">
        <v>123</v>
      </c>
      <c r="H398" t="s">
        <v>1718</v>
      </c>
      <c r="I398" t="s">
        <v>1722</v>
      </c>
      <c r="J398" s="24" t="s">
        <v>41</v>
      </c>
      <c r="K398">
        <f t="shared" si="6"/>
        <v>17.991</v>
      </c>
      <c r="L398" t="s">
        <v>4982</v>
      </c>
      <c r="M398" s="30" t="s">
        <v>4983</v>
      </c>
    </row>
    <row r="399" spans="1:13">
      <c r="A399" t="s">
        <v>16</v>
      </c>
      <c r="B399" t="s">
        <v>1723</v>
      </c>
      <c r="C399" t="s">
        <v>1724</v>
      </c>
      <c r="D399" t="s">
        <v>1725</v>
      </c>
      <c r="E399" t="s">
        <v>1726</v>
      </c>
      <c r="F399" t="s">
        <v>133</v>
      </c>
      <c r="G399" t="s">
        <v>237</v>
      </c>
      <c r="H399" t="s">
        <v>1727</v>
      </c>
      <c r="I399" t="s">
        <v>1728</v>
      </c>
      <c r="J399" s="24" t="s">
        <v>41</v>
      </c>
      <c r="K399">
        <f t="shared" si="6"/>
        <v>26.991</v>
      </c>
      <c r="L399" t="s">
        <v>4982</v>
      </c>
      <c r="M399" s="30" t="s">
        <v>4983</v>
      </c>
    </row>
    <row r="400" spans="1:13">
      <c r="A400" t="s">
        <v>16</v>
      </c>
      <c r="B400" t="s">
        <v>1729</v>
      </c>
      <c r="C400" t="s">
        <v>1724</v>
      </c>
      <c r="D400" t="s">
        <v>1725</v>
      </c>
      <c r="E400" t="s">
        <v>1730</v>
      </c>
      <c r="F400" t="s">
        <v>114</v>
      </c>
      <c r="G400" t="s">
        <v>237</v>
      </c>
      <c r="H400" t="s">
        <v>1727</v>
      </c>
      <c r="I400" t="s">
        <v>1731</v>
      </c>
      <c r="J400" s="24" t="s">
        <v>41</v>
      </c>
      <c r="K400">
        <f t="shared" si="6"/>
        <v>26.991</v>
      </c>
      <c r="L400" t="s">
        <v>4982</v>
      </c>
      <c r="M400" s="30" t="s">
        <v>4983</v>
      </c>
    </row>
    <row r="401" spans="1:13">
      <c r="A401" t="s">
        <v>16</v>
      </c>
      <c r="B401" t="s">
        <v>1732</v>
      </c>
      <c r="C401" t="s">
        <v>1724</v>
      </c>
      <c r="D401" t="s">
        <v>1725</v>
      </c>
      <c r="E401" t="s">
        <v>1733</v>
      </c>
      <c r="F401" t="s">
        <v>106</v>
      </c>
      <c r="G401" t="s">
        <v>237</v>
      </c>
      <c r="H401" t="s">
        <v>1727</v>
      </c>
      <c r="I401" t="s">
        <v>1734</v>
      </c>
      <c r="J401" s="24" t="s">
        <v>41</v>
      </c>
      <c r="K401">
        <f t="shared" si="6"/>
        <v>26.991</v>
      </c>
      <c r="L401" t="s">
        <v>4982</v>
      </c>
      <c r="M401" s="30" t="s">
        <v>4983</v>
      </c>
    </row>
    <row r="402" spans="1:13">
      <c r="A402" t="s">
        <v>16</v>
      </c>
      <c r="B402" t="s">
        <v>1735</v>
      </c>
      <c r="C402" t="s">
        <v>1724</v>
      </c>
      <c r="D402" t="s">
        <v>1725</v>
      </c>
      <c r="E402" t="s">
        <v>1736</v>
      </c>
      <c r="F402" t="s">
        <v>144</v>
      </c>
      <c r="G402" t="s">
        <v>237</v>
      </c>
      <c r="H402" t="s">
        <v>1727</v>
      </c>
      <c r="I402" t="s">
        <v>1737</v>
      </c>
      <c r="J402" s="24" t="s">
        <v>41</v>
      </c>
      <c r="K402">
        <f t="shared" si="6"/>
        <v>26.991</v>
      </c>
      <c r="L402" t="s">
        <v>4982</v>
      </c>
      <c r="M402" s="30" t="s">
        <v>4983</v>
      </c>
    </row>
    <row r="403" spans="1:13">
      <c r="A403" t="s">
        <v>16</v>
      </c>
      <c r="B403" t="s">
        <v>1738</v>
      </c>
      <c r="C403" t="s">
        <v>1471</v>
      </c>
      <c r="D403" t="s">
        <v>1739</v>
      </c>
      <c r="E403" t="s">
        <v>1740</v>
      </c>
      <c r="F403" t="s">
        <v>133</v>
      </c>
      <c r="G403" t="s">
        <v>108</v>
      </c>
      <c r="H403" t="s">
        <v>1741</v>
      </c>
      <c r="I403" t="s">
        <v>1742</v>
      </c>
      <c r="J403" s="24" t="s">
        <v>41</v>
      </c>
      <c r="K403">
        <f t="shared" si="6"/>
        <v>30.591000000000001</v>
      </c>
      <c r="L403" t="s">
        <v>4982</v>
      </c>
      <c r="M403" s="30" t="s">
        <v>4983</v>
      </c>
    </row>
    <row r="404" spans="1:13">
      <c r="A404" t="s">
        <v>16</v>
      </c>
      <c r="B404" t="s">
        <v>1743</v>
      </c>
      <c r="C404" t="s">
        <v>1471</v>
      </c>
      <c r="D404" t="s">
        <v>1739</v>
      </c>
      <c r="E404" t="s">
        <v>1744</v>
      </c>
      <c r="F404" t="s">
        <v>106</v>
      </c>
      <c r="G404" t="s">
        <v>108</v>
      </c>
      <c r="H404" t="s">
        <v>1741</v>
      </c>
      <c r="I404" t="s">
        <v>1745</v>
      </c>
      <c r="J404" s="24" t="s">
        <v>41</v>
      </c>
      <c r="K404">
        <f t="shared" si="6"/>
        <v>30.591000000000001</v>
      </c>
      <c r="L404" t="s">
        <v>4982</v>
      </c>
      <c r="M404" s="30" t="s">
        <v>4983</v>
      </c>
    </row>
    <row r="405" spans="1:13">
      <c r="A405" t="s">
        <v>16</v>
      </c>
      <c r="B405" t="s">
        <v>1746</v>
      </c>
      <c r="C405" t="s">
        <v>1471</v>
      </c>
      <c r="D405" t="s">
        <v>1739</v>
      </c>
      <c r="E405" t="s">
        <v>1747</v>
      </c>
      <c r="F405" t="s">
        <v>114</v>
      </c>
      <c r="G405" t="s">
        <v>108</v>
      </c>
      <c r="H405" t="s">
        <v>1741</v>
      </c>
      <c r="I405" t="s">
        <v>1748</v>
      </c>
      <c r="J405" s="24" t="s">
        <v>41</v>
      </c>
      <c r="K405">
        <f t="shared" si="6"/>
        <v>30.591000000000001</v>
      </c>
      <c r="L405" t="s">
        <v>4982</v>
      </c>
      <c r="M405" s="30" t="s">
        <v>4983</v>
      </c>
    </row>
    <row r="406" spans="1:13">
      <c r="A406" t="s">
        <v>16</v>
      </c>
      <c r="B406" t="s">
        <v>1749</v>
      </c>
      <c r="C406" t="s">
        <v>1750</v>
      </c>
      <c r="D406" t="s">
        <v>1751</v>
      </c>
      <c r="E406" t="s">
        <v>1752</v>
      </c>
      <c r="F406" t="s">
        <v>792</v>
      </c>
      <c r="G406" t="s">
        <v>1753</v>
      </c>
      <c r="H406" t="s">
        <v>1754</v>
      </c>
      <c r="I406" t="s">
        <v>1755</v>
      </c>
      <c r="J406" s="24" t="s">
        <v>41</v>
      </c>
      <c r="K406">
        <f t="shared" si="6"/>
        <v>32.391000000000005</v>
      </c>
      <c r="L406" t="s">
        <v>4982</v>
      </c>
      <c r="M406" s="30" t="s">
        <v>4983</v>
      </c>
    </row>
    <row r="407" spans="1:13">
      <c r="A407" t="s">
        <v>16</v>
      </c>
      <c r="B407" t="s">
        <v>1756</v>
      </c>
      <c r="C407" t="s">
        <v>1750</v>
      </c>
      <c r="D407" t="s">
        <v>1751</v>
      </c>
      <c r="E407" t="s">
        <v>1757</v>
      </c>
      <c r="F407" t="s">
        <v>139</v>
      </c>
      <c r="G407" t="s">
        <v>1753</v>
      </c>
      <c r="H407" t="s">
        <v>1754</v>
      </c>
      <c r="I407" t="s">
        <v>1755</v>
      </c>
      <c r="J407" s="24" t="s">
        <v>41</v>
      </c>
      <c r="K407">
        <f t="shared" si="6"/>
        <v>32.391000000000005</v>
      </c>
      <c r="L407" t="s">
        <v>4982</v>
      </c>
      <c r="M407" s="30" t="s">
        <v>4983</v>
      </c>
    </row>
    <row r="408" spans="1:13">
      <c r="A408" t="s">
        <v>16</v>
      </c>
      <c r="B408" t="s">
        <v>1758</v>
      </c>
      <c r="C408" t="s">
        <v>1750</v>
      </c>
      <c r="D408" t="s">
        <v>1751</v>
      </c>
      <c r="E408" t="s">
        <v>1759</v>
      </c>
      <c r="F408" t="s">
        <v>891</v>
      </c>
      <c r="G408" t="s">
        <v>1753</v>
      </c>
      <c r="H408" t="s">
        <v>1754</v>
      </c>
      <c r="I408" t="s">
        <v>1755</v>
      </c>
      <c r="J408" s="24" t="s">
        <v>41</v>
      </c>
      <c r="K408">
        <f t="shared" si="6"/>
        <v>32.391000000000005</v>
      </c>
      <c r="L408" t="s">
        <v>4982</v>
      </c>
      <c r="M408" s="30" t="s">
        <v>4983</v>
      </c>
    </row>
    <row r="409" spans="1:13">
      <c r="A409" t="s">
        <v>16</v>
      </c>
      <c r="B409" t="s">
        <v>1760</v>
      </c>
      <c r="C409" t="s">
        <v>1761</v>
      </c>
      <c r="D409" t="s">
        <v>1762</v>
      </c>
      <c r="E409" t="s">
        <v>1763</v>
      </c>
      <c r="F409" t="s">
        <v>150</v>
      </c>
      <c r="G409" t="s">
        <v>123</v>
      </c>
      <c r="H409" t="s">
        <v>1764</v>
      </c>
      <c r="I409" t="s">
        <v>1765</v>
      </c>
      <c r="J409" s="24" t="s">
        <v>41</v>
      </c>
      <c r="K409">
        <f t="shared" si="6"/>
        <v>17.991</v>
      </c>
      <c r="L409" t="s">
        <v>4982</v>
      </c>
      <c r="M409" s="30" t="s">
        <v>4983</v>
      </c>
    </row>
    <row r="410" spans="1:13">
      <c r="A410" t="s">
        <v>16</v>
      </c>
      <c r="B410" t="s">
        <v>1766</v>
      </c>
      <c r="C410" t="s">
        <v>1761</v>
      </c>
      <c r="D410" t="s">
        <v>1762</v>
      </c>
      <c r="E410" t="s">
        <v>1767</v>
      </c>
      <c r="F410" t="s">
        <v>891</v>
      </c>
      <c r="G410" t="s">
        <v>123</v>
      </c>
      <c r="H410" t="s">
        <v>1764</v>
      </c>
      <c r="I410" t="s">
        <v>1765</v>
      </c>
      <c r="J410" s="24" t="s">
        <v>41</v>
      </c>
      <c r="K410">
        <f t="shared" si="6"/>
        <v>17.991</v>
      </c>
      <c r="L410" t="s">
        <v>4982</v>
      </c>
      <c r="M410" s="30" t="s">
        <v>4983</v>
      </c>
    </row>
    <row r="411" spans="1:13">
      <c r="A411" t="s">
        <v>16</v>
      </c>
      <c r="B411" t="s">
        <v>1768</v>
      </c>
      <c r="C411" t="s">
        <v>1761</v>
      </c>
      <c r="D411" t="s">
        <v>1762</v>
      </c>
      <c r="E411" t="s">
        <v>1769</v>
      </c>
      <c r="F411" t="s">
        <v>578</v>
      </c>
      <c r="G411" t="s">
        <v>123</v>
      </c>
      <c r="H411" t="s">
        <v>1764</v>
      </c>
      <c r="I411" t="s">
        <v>1765</v>
      </c>
      <c r="J411" s="24" t="s">
        <v>41</v>
      </c>
      <c r="K411">
        <f t="shared" si="6"/>
        <v>17.991</v>
      </c>
      <c r="L411" t="s">
        <v>4982</v>
      </c>
      <c r="M411" s="30" t="s">
        <v>4983</v>
      </c>
    </row>
    <row r="412" spans="1:13">
      <c r="A412" t="s">
        <v>16</v>
      </c>
      <c r="B412" t="s">
        <v>1770</v>
      </c>
      <c r="C412" t="s">
        <v>1761</v>
      </c>
      <c r="D412" t="s">
        <v>1762</v>
      </c>
      <c r="E412" t="s">
        <v>1771</v>
      </c>
      <c r="F412" t="s">
        <v>1457</v>
      </c>
      <c r="G412" t="s">
        <v>123</v>
      </c>
      <c r="H412" t="s">
        <v>1764</v>
      </c>
      <c r="I412" t="s">
        <v>1772</v>
      </c>
      <c r="J412" s="24" t="s">
        <v>41</v>
      </c>
      <c r="K412">
        <f t="shared" si="6"/>
        <v>17.991</v>
      </c>
      <c r="L412" t="s">
        <v>4982</v>
      </c>
      <c r="M412" s="30" t="s">
        <v>4983</v>
      </c>
    </row>
    <row r="413" spans="1:13">
      <c r="A413" t="s">
        <v>16</v>
      </c>
      <c r="B413" t="s">
        <v>1773</v>
      </c>
      <c r="C413" t="s">
        <v>1761</v>
      </c>
      <c r="D413" t="s">
        <v>1762</v>
      </c>
      <c r="E413" t="s">
        <v>1774</v>
      </c>
      <c r="F413" t="s">
        <v>205</v>
      </c>
      <c r="G413" t="s">
        <v>123</v>
      </c>
      <c r="H413" t="s">
        <v>1764</v>
      </c>
      <c r="I413" t="s">
        <v>1772</v>
      </c>
      <c r="J413" s="24" t="s">
        <v>41</v>
      </c>
      <c r="K413">
        <f t="shared" si="6"/>
        <v>17.991</v>
      </c>
      <c r="L413" t="s">
        <v>4982</v>
      </c>
      <c r="M413" s="30" t="s">
        <v>4983</v>
      </c>
    </row>
    <row r="414" spans="1:13">
      <c r="A414" t="s">
        <v>16</v>
      </c>
      <c r="B414" t="s">
        <v>1775</v>
      </c>
      <c r="C414" t="s">
        <v>1761</v>
      </c>
      <c r="D414" t="s">
        <v>1762</v>
      </c>
      <c r="E414" t="s">
        <v>1776</v>
      </c>
      <c r="F414" t="s">
        <v>114</v>
      </c>
      <c r="G414" t="s">
        <v>123</v>
      </c>
      <c r="H414" t="s">
        <v>1764</v>
      </c>
      <c r="I414" t="s">
        <v>1772</v>
      </c>
      <c r="J414" s="24" t="s">
        <v>41</v>
      </c>
      <c r="K414">
        <f t="shared" si="6"/>
        <v>17.991</v>
      </c>
      <c r="L414" t="s">
        <v>4982</v>
      </c>
      <c r="M414" s="30" t="s">
        <v>4983</v>
      </c>
    </row>
    <row r="415" spans="1:13">
      <c r="A415" t="s">
        <v>16</v>
      </c>
      <c r="B415" t="s">
        <v>1777</v>
      </c>
      <c r="C415" t="s">
        <v>1778</v>
      </c>
      <c r="D415" t="s">
        <v>1779</v>
      </c>
      <c r="E415" t="s">
        <v>1780</v>
      </c>
      <c r="F415" t="s">
        <v>133</v>
      </c>
      <c r="G415" t="s">
        <v>237</v>
      </c>
      <c r="H415" t="s">
        <v>1781</v>
      </c>
      <c r="I415" t="s">
        <v>1782</v>
      </c>
      <c r="J415" s="24" t="s">
        <v>41</v>
      </c>
      <c r="K415">
        <f t="shared" si="6"/>
        <v>26.991</v>
      </c>
      <c r="L415" t="s">
        <v>4982</v>
      </c>
      <c r="M415" s="30" t="s">
        <v>4983</v>
      </c>
    </row>
    <row r="416" spans="1:13">
      <c r="A416" t="s">
        <v>16</v>
      </c>
      <c r="B416" t="s">
        <v>1783</v>
      </c>
      <c r="C416" t="s">
        <v>1778</v>
      </c>
      <c r="D416" t="s">
        <v>1779</v>
      </c>
      <c r="E416" t="s">
        <v>1784</v>
      </c>
      <c r="F416" t="s">
        <v>106</v>
      </c>
      <c r="G416" t="s">
        <v>237</v>
      </c>
      <c r="H416" t="s">
        <v>1781</v>
      </c>
      <c r="I416" t="s">
        <v>1782</v>
      </c>
      <c r="J416" s="24" t="s">
        <v>41</v>
      </c>
      <c r="K416">
        <f t="shared" si="6"/>
        <v>26.991</v>
      </c>
      <c r="L416" t="s">
        <v>4982</v>
      </c>
      <c r="M416" s="30" t="s">
        <v>4983</v>
      </c>
    </row>
    <row r="417" spans="1:13">
      <c r="A417" t="s">
        <v>16</v>
      </c>
      <c r="B417" t="s">
        <v>1785</v>
      </c>
      <c r="C417" t="s">
        <v>1560</v>
      </c>
      <c r="D417" t="s">
        <v>1786</v>
      </c>
      <c r="E417" t="s">
        <v>1787</v>
      </c>
      <c r="F417" t="s">
        <v>133</v>
      </c>
      <c r="G417" t="s">
        <v>123</v>
      </c>
      <c r="H417" t="s">
        <v>1788</v>
      </c>
      <c r="I417" t="s">
        <v>1789</v>
      </c>
      <c r="J417" s="24" t="s">
        <v>41</v>
      </c>
      <c r="K417">
        <f t="shared" si="6"/>
        <v>17.991</v>
      </c>
      <c r="L417" t="s">
        <v>4982</v>
      </c>
      <c r="M417" s="30" t="s">
        <v>4983</v>
      </c>
    </row>
    <row r="418" spans="1:13">
      <c r="A418" t="s">
        <v>16</v>
      </c>
      <c r="B418" t="s">
        <v>1790</v>
      </c>
      <c r="C418" t="s">
        <v>1560</v>
      </c>
      <c r="D418" t="s">
        <v>1786</v>
      </c>
      <c r="E418" t="s">
        <v>1791</v>
      </c>
      <c r="F418" t="s">
        <v>114</v>
      </c>
      <c r="G418" t="s">
        <v>123</v>
      </c>
      <c r="H418" t="s">
        <v>1788</v>
      </c>
      <c r="I418" t="s">
        <v>1792</v>
      </c>
      <c r="J418" s="24" t="s">
        <v>41</v>
      </c>
      <c r="K418">
        <f t="shared" si="6"/>
        <v>17.991</v>
      </c>
      <c r="L418" t="s">
        <v>4982</v>
      </c>
      <c r="M418" s="30" t="s">
        <v>4983</v>
      </c>
    </row>
    <row r="419" spans="1:13">
      <c r="A419" t="s">
        <v>16</v>
      </c>
      <c r="B419" t="s">
        <v>1793</v>
      </c>
      <c r="C419" t="s">
        <v>1560</v>
      </c>
      <c r="D419" t="s">
        <v>1786</v>
      </c>
      <c r="E419" t="s">
        <v>1794</v>
      </c>
      <c r="F419" t="s">
        <v>106</v>
      </c>
      <c r="G419" t="s">
        <v>123</v>
      </c>
      <c r="H419" t="s">
        <v>1788</v>
      </c>
      <c r="I419" t="s">
        <v>1792</v>
      </c>
      <c r="J419" s="24" t="s">
        <v>41</v>
      </c>
      <c r="K419">
        <f t="shared" si="6"/>
        <v>17.991</v>
      </c>
      <c r="L419" t="s">
        <v>4982</v>
      </c>
      <c r="M419" s="30" t="s">
        <v>4983</v>
      </c>
    </row>
    <row r="420" spans="1:13">
      <c r="A420" t="s">
        <v>16</v>
      </c>
      <c r="B420" t="s">
        <v>1795</v>
      </c>
      <c r="C420" t="s">
        <v>1796</v>
      </c>
      <c r="D420" t="s">
        <v>1797</v>
      </c>
      <c r="E420" t="s">
        <v>1798</v>
      </c>
      <c r="F420" t="s">
        <v>106</v>
      </c>
      <c r="G420" t="s">
        <v>490</v>
      </c>
      <c r="H420" t="s">
        <v>1168</v>
      </c>
      <c r="I420" t="s">
        <v>1799</v>
      </c>
      <c r="J420" s="24" t="s">
        <v>41</v>
      </c>
      <c r="K420">
        <f t="shared" si="6"/>
        <v>10.791</v>
      </c>
      <c r="L420" t="s">
        <v>4982</v>
      </c>
      <c r="M420" s="30" t="s">
        <v>4983</v>
      </c>
    </row>
    <row r="421" spans="1:13">
      <c r="A421" t="s">
        <v>16</v>
      </c>
      <c r="B421" t="s">
        <v>1800</v>
      </c>
      <c r="C421" t="s">
        <v>1796</v>
      </c>
      <c r="D421" t="s">
        <v>1797</v>
      </c>
      <c r="E421" t="s">
        <v>1801</v>
      </c>
      <c r="F421" t="s">
        <v>133</v>
      </c>
      <c r="G421" t="s">
        <v>490</v>
      </c>
      <c r="H421" t="s">
        <v>1168</v>
      </c>
      <c r="I421" t="s">
        <v>1799</v>
      </c>
      <c r="J421" s="24" t="s">
        <v>41</v>
      </c>
      <c r="K421">
        <f t="shared" si="6"/>
        <v>10.791</v>
      </c>
      <c r="L421" t="s">
        <v>4982</v>
      </c>
      <c r="M421" s="30" t="s">
        <v>4983</v>
      </c>
    </row>
    <row r="422" spans="1:13">
      <c r="A422" t="s">
        <v>16</v>
      </c>
      <c r="B422" t="s">
        <v>1802</v>
      </c>
      <c r="C422" t="s">
        <v>1796</v>
      </c>
      <c r="D422" t="s">
        <v>1797</v>
      </c>
      <c r="E422" t="s">
        <v>1803</v>
      </c>
      <c r="F422" t="s">
        <v>114</v>
      </c>
      <c r="G422" t="s">
        <v>490</v>
      </c>
      <c r="H422" t="s">
        <v>1168</v>
      </c>
      <c r="I422" t="s">
        <v>1804</v>
      </c>
      <c r="J422" s="24" t="s">
        <v>41</v>
      </c>
      <c r="K422">
        <f t="shared" si="6"/>
        <v>10.791</v>
      </c>
      <c r="L422" t="s">
        <v>4982</v>
      </c>
      <c r="M422" s="30" t="s">
        <v>4983</v>
      </c>
    </row>
    <row r="423" spans="1:13">
      <c r="A423" t="s">
        <v>16</v>
      </c>
      <c r="B423" t="s">
        <v>1805</v>
      </c>
      <c r="C423" t="s">
        <v>739</v>
      </c>
      <c r="D423" t="s">
        <v>1806</v>
      </c>
      <c r="E423" t="s">
        <v>1807</v>
      </c>
      <c r="F423" t="s">
        <v>114</v>
      </c>
      <c r="G423" t="s">
        <v>115</v>
      </c>
      <c r="H423" t="s">
        <v>399</v>
      </c>
      <c r="I423" t="s">
        <v>1808</v>
      </c>
      <c r="J423" s="24" t="s">
        <v>41</v>
      </c>
      <c r="K423">
        <f t="shared" si="6"/>
        <v>15.290999999999999</v>
      </c>
      <c r="L423" t="s">
        <v>4982</v>
      </c>
      <c r="M423" s="30" t="s">
        <v>4983</v>
      </c>
    </row>
    <row r="424" spans="1:13">
      <c r="A424" t="s">
        <v>16</v>
      </c>
      <c r="B424" t="s">
        <v>1809</v>
      </c>
      <c r="C424" t="s">
        <v>739</v>
      </c>
      <c r="D424" t="s">
        <v>1806</v>
      </c>
      <c r="E424" t="s">
        <v>1810</v>
      </c>
      <c r="F424" t="s">
        <v>133</v>
      </c>
      <c r="G424" t="s">
        <v>115</v>
      </c>
      <c r="H424" t="s">
        <v>399</v>
      </c>
      <c r="I424" t="s">
        <v>1811</v>
      </c>
      <c r="J424" s="24" t="s">
        <v>41</v>
      </c>
      <c r="K424">
        <f t="shared" si="6"/>
        <v>15.290999999999999</v>
      </c>
      <c r="L424" t="s">
        <v>4982</v>
      </c>
      <c r="M424" s="30" t="s">
        <v>4983</v>
      </c>
    </row>
    <row r="425" spans="1:13">
      <c r="A425" t="s">
        <v>16</v>
      </c>
      <c r="B425" t="s">
        <v>1812</v>
      </c>
      <c r="C425" t="s">
        <v>739</v>
      </c>
      <c r="D425" t="s">
        <v>1806</v>
      </c>
      <c r="E425" t="s">
        <v>1813</v>
      </c>
      <c r="F425" t="s">
        <v>106</v>
      </c>
      <c r="G425" t="s">
        <v>115</v>
      </c>
      <c r="H425" t="s">
        <v>399</v>
      </c>
      <c r="I425" t="s">
        <v>1811</v>
      </c>
      <c r="J425" s="24" t="s">
        <v>41</v>
      </c>
      <c r="K425">
        <f t="shared" si="6"/>
        <v>15.290999999999999</v>
      </c>
      <c r="L425" t="s">
        <v>4982</v>
      </c>
      <c r="M425" s="30" t="s">
        <v>4983</v>
      </c>
    </row>
    <row r="426" spans="1:13">
      <c r="A426" t="s">
        <v>16</v>
      </c>
      <c r="B426" t="s">
        <v>1814</v>
      </c>
      <c r="C426" t="s">
        <v>1815</v>
      </c>
      <c r="D426" t="s">
        <v>1816</v>
      </c>
      <c r="E426" t="s">
        <v>1817</v>
      </c>
      <c r="F426" t="s">
        <v>114</v>
      </c>
      <c r="G426" t="s">
        <v>181</v>
      </c>
      <c r="H426" t="s">
        <v>1818</v>
      </c>
      <c r="I426" t="s">
        <v>1819</v>
      </c>
      <c r="J426" s="24" t="s">
        <v>41</v>
      </c>
      <c r="K426">
        <f t="shared" si="6"/>
        <v>16.190999999999999</v>
      </c>
      <c r="L426" t="s">
        <v>4982</v>
      </c>
      <c r="M426" s="30" t="s">
        <v>4983</v>
      </c>
    </row>
    <row r="427" spans="1:13">
      <c r="A427" t="s">
        <v>16</v>
      </c>
      <c r="B427" t="s">
        <v>1820</v>
      </c>
      <c r="C427" t="s">
        <v>1815</v>
      </c>
      <c r="D427" t="s">
        <v>1816</v>
      </c>
      <c r="E427" t="s">
        <v>1821</v>
      </c>
      <c r="F427" t="s">
        <v>1822</v>
      </c>
      <c r="G427" t="s">
        <v>181</v>
      </c>
      <c r="H427" t="s">
        <v>1818</v>
      </c>
      <c r="I427" t="s">
        <v>1819</v>
      </c>
      <c r="J427" s="24" t="s">
        <v>41</v>
      </c>
      <c r="K427">
        <f t="shared" si="6"/>
        <v>16.190999999999999</v>
      </c>
      <c r="L427" t="s">
        <v>4982</v>
      </c>
      <c r="M427" s="30" t="s">
        <v>4983</v>
      </c>
    </row>
    <row r="428" spans="1:13">
      <c r="A428" t="s">
        <v>16</v>
      </c>
      <c r="B428" t="s">
        <v>1823</v>
      </c>
      <c r="C428" t="s">
        <v>1815</v>
      </c>
      <c r="D428" t="s">
        <v>1816</v>
      </c>
      <c r="E428" t="s">
        <v>1824</v>
      </c>
      <c r="F428" t="s">
        <v>891</v>
      </c>
      <c r="G428" t="s">
        <v>181</v>
      </c>
      <c r="H428" t="s">
        <v>1818</v>
      </c>
      <c r="I428" t="s">
        <v>1819</v>
      </c>
      <c r="J428" s="24" t="s">
        <v>41</v>
      </c>
      <c r="K428">
        <f t="shared" si="6"/>
        <v>16.190999999999999</v>
      </c>
      <c r="L428" t="s">
        <v>4982</v>
      </c>
      <c r="M428" s="30" t="s">
        <v>4983</v>
      </c>
    </row>
    <row r="429" spans="1:13">
      <c r="A429" t="s">
        <v>16</v>
      </c>
      <c r="B429" t="s">
        <v>1825</v>
      </c>
      <c r="C429" t="s">
        <v>1815</v>
      </c>
      <c r="D429" t="s">
        <v>1816</v>
      </c>
      <c r="E429" t="s">
        <v>1826</v>
      </c>
      <c r="F429" t="s">
        <v>407</v>
      </c>
      <c r="G429" t="s">
        <v>181</v>
      </c>
      <c r="H429" t="s">
        <v>1818</v>
      </c>
      <c r="I429" t="s">
        <v>1827</v>
      </c>
      <c r="J429" s="24" t="s">
        <v>41</v>
      </c>
      <c r="K429">
        <f t="shared" si="6"/>
        <v>16.190999999999999</v>
      </c>
      <c r="L429" t="s">
        <v>4982</v>
      </c>
      <c r="M429" s="30" t="s">
        <v>4983</v>
      </c>
    </row>
    <row r="430" spans="1:13">
      <c r="A430" t="s">
        <v>16</v>
      </c>
      <c r="B430" t="s">
        <v>1828</v>
      </c>
      <c r="C430" t="s">
        <v>1829</v>
      </c>
      <c r="D430" t="s">
        <v>1830</v>
      </c>
      <c r="E430" t="s">
        <v>1831</v>
      </c>
      <c r="F430" t="s">
        <v>139</v>
      </c>
      <c r="G430" t="s">
        <v>123</v>
      </c>
      <c r="H430" t="s">
        <v>1832</v>
      </c>
      <c r="I430" t="s">
        <v>1833</v>
      </c>
      <c r="J430" s="24" t="s">
        <v>41</v>
      </c>
      <c r="K430">
        <f t="shared" si="6"/>
        <v>17.991</v>
      </c>
      <c r="L430" t="s">
        <v>4982</v>
      </c>
      <c r="M430" s="30" t="s">
        <v>4983</v>
      </c>
    </row>
    <row r="431" spans="1:13">
      <c r="A431" t="s">
        <v>16</v>
      </c>
      <c r="B431" t="s">
        <v>1834</v>
      </c>
      <c r="C431" t="s">
        <v>1829</v>
      </c>
      <c r="D431" t="s">
        <v>1830</v>
      </c>
      <c r="E431" t="s">
        <v>1835</v>
      </c>
      <c r="F431" t="s">
        <v>114</v>
      </c>
      <c r="G431" t="s">
        <v>123</v>
      </c>
      <c r="H431" t="s">
        <v>1832</v>
      </c>
      <c r="I431" t="s">
        <v>1836</v>
      </c>
      <c r="J431" s="24" t="s">
        <v>41</v>
      </c>
      <c r="K431">
        <f t="shared" si="6"/>
        <v>17.991</v>
      </c>
      <c r="L431" t="s">
        <v>4982</v>
      </c>
      <c r="M431" s="30" t="s">
        <v>4983</v>
      </c>
    </row>
    <row r="432" spans="1:13">
      <c r="A432" t="s">
        <v>16</v>
      </c>
      <c r="B432" t="s">
        <v>1837</v>
      </c>
      <c r="C432" t="s">
        <v>1838</v>
      </c>
      <c r="D432" t="s">
        <v>1839</v>
      </c>
      <c r="E432" t="s">
        <v>1840</v>
      </c>
      <c r="F432" t="s">
        <v>114</v>
      </c>
      <c r="G432" t="s">
        <v>224</v>
      </c>
      <c r="H432" t="s">
        <v>1841</v>
      </c>
      <c r="I432" t="s">
        <v>1842</v>
      </c>
      <c r="J432" s="24" t="s">
        <v>41</v>
      </c>
      <c r="K432">
        <f t="shared" si="6"/>
        <v>21.590999999999998</v>
      </c>
      <c r="L432" t="s">
        <v>4982</v>
      </c>
      <c r="M432" s="30" t="s">
        <v>4983</v>
      </c>
    </row>
    <row r="433" spans="1:13">
      <c r="A433" t="s">
        <v>16</v>
      </c>
      <c r="B433" t="s">
        <v>1843</v>
      </c>
      <c r="C433" t="s">
        <v>1838</v>
      </c>
      <c r="D433" t="s">
        <v>1839</v>
      </c>
      <c r="E433" t="s">
        <v>1844</v>
      </c>
      <c r="F433" t="s">
        <v>133</v>
      </c>
      <c r="G433" t="s">
        <v>224</v>
      </c>
      <c r="H433" t="s">
        <v>1841</v>
      </c>
      <c r="I433" t="s">
        <v>1842</v>
      </c>
      <c r="J433" s="24" t="s">
        <v>41</v>
      </c>
      <c r="K433">
        <f t="shared" si="6"/>
        <v>21.590999999999998</v>
      </c>
      <c r="L433" t="s">
        <v>4982</v>
      </c>
      <c r="M433" s="30" t="s">
        <v>4983</v>
      </c>
    </row>
    <row r="434" spans="1:13">
      <c r="A434" t="s">
        <v>16</v>
      </c>
      <c r="B434" t="s">
        <v>1845</v>
      </c>
      <c r="C434" t="s">
        <v>1838</v>
      </c>
      <c r="D434" t="s">
        <v>1839</v>
      </c>
      <c r="E434" t="s">
        <v>1846</v>
      </c>
      <c r="F434" t="s">
        <v>106</v>
      </c>
      <c r="G434" t="s">
        <v>224</v>
      </c>
      <c r="H434" t="s">
        <v>1841</v>
      </c>
      <c r="I434" t="s">
        <v>1847</v>
      </c>
      <c r="J434" s="24" t="s">
        <v>41</v>
      </c>
      <c r="K434">
        <f t="shared" si="6"/>
        <v>21.590999999999998</v>
      </c>
      <c r="L434" t="s">
        <v>4982</v>
      </c>
      <c r="M434" s="30" t="s">
        <v>4983</v>
      </c>
    </row>
    <row r="435" spans="1:13">
      <c r="A435" t="s">
        <v>16</v>
      </c>
      <c r="B435" t="s">
        <v>1848</v>
      </c>
      <c r="C435" t="s">
        <v>1849</v>
      </c>
      <c r="D435" t="s">
        <v>1850</v>
      </c>
      <c r="E435" t="s">
        <v>1851</v>
      </c>
      <c r="F435" t="s">
        <v>133</v>
      </c>
      <c r="G435" t="s">
        <v>173</v>
      </c>
      <c r="H435" t="s">
        <v>676</v>
      </c>
      <c r="I435" t="s">
        <v>1852</v>
      </c>
      <c r="J435" s="24" t="s">
        <v>41</v>
      </c>
      <c r="K435">
        <f t="shared" si="6"/>
        <v>13.491</v>
      </c>
      <c r="L435" t="s">
        <v>4982</v>
      </c>
      <c r="M435" s="30" t="s">
        <v>4983</v>
      </c>
    </row>
    <row r="436" spans="1:13">
      <c r="A436" t="s">
        <v>16</v>
      </c>
      <c r="B436" t="s">
        <v>1853</v>
      </c>
      <c r="C436" t="s">
        <v>1849</v>
      </c>
      <c r="D436" t="s">
        <v>1850</v>
      </c>
      <c r="E436" t="s">
        <v>1854</v>
      </c>
      <c r="F436" t="s">
        <v>114</v>
      </c>
      <c r="G436" t="s">
        <v>173</v>
      </c>
      <c r="H436" t="s">
        <v>676</v>
      </c>
      <c r="I436" t="s">
        <v>1855</v>
      </c>
      <c r="J436" s="24" t="s">
        <v>41</v>
      </c>
      <c r="K436">
        <f t="shared" si="6"/>
        <v>13.491</v>
      </c>
      <c r="L436" t="s">
        <v>4982</v>
      </c>
      <c r="M436" s="30" t="s">
        <v>4983</v>
      </c>
    </row>
    <row r="437" spans="1:13">
      <c r="A437" t="s">
        <v>16</v>
      </c>
      <c r="B437" t="s">
        <v>1856</v>
      </c>
      <c r="C437" t="s">
        <v>853</v>
      </c>
      <c r="D437" t="s">
        <v>854</v>
      </c>
      <c r="E437" t="s">
        <v>1857</v>
      </c>
      <c r="F437" t="s">
        <v>133</v>
      </c>
      <c r="G437" t="s">
        <v>173</v>
      </c>
      <c r="H437" t="s">
        <v>856</v>
      </c>
      <c r="I437" t="s">
        <v>1858</v>
      </c>
      <c r="J437" s="24" t="s">
        <v>41</v>
      </c>
      <c r="K437">
        <f t="shared" si="6"/>
        <v>13.491</v>
      </c>
      <c r="L437" t="s">
        <v>4982</v>
      </c>
      <c r="M437" s="30" t="s">
        <v>4983</v>
      </c>
    </row>
    <row r="438" spans="1:13">
      <c r="A438" t="s">
        <v>16</v>
      </c>
      <c r="B438" t="s">
        <v>1859</v>
      </c>
      <c r="C438" t="s">
        <v>853</v>
      </c>
      <c r="D438" t="s">
        <v>854</v>
      </c>
      <c r="E438" t="s">
        <v>1860</v>
      </c>
      <c r="F438" t="s">
        <v>139</v>
      </c>
      <c r="G438" t="s">
        <v>173</v>
      </c>
      <c r="H438" t="s">
        <v>856</v>
      </c>
      <c r="I438" t="s">
        <v>1861</v>
      </c>
      <c r="J438" s="24" t="s">
        <v>41</v>
      </c>
      <c r="K438">
        <f t="shared" si="6"/>
        <v>13.491</v>
      </c>
      <c r="L438" t="s">
        <v>4982</v>
      </c>
      <c r="M438" s="30" t="s">
        <v>4983</v>
      </c>
    </row>
    <row r="439" spans="1:13">
      <c r="A439" t="s">
        <v>16</v>
      </c>
      <c r="B439" t="s">
        <v>1862</v>
      </c>
      <c r="C439" t="s">
        <v>895</v>
      </c>
      <c r="D439" t="s">
        <v>896</v>
      </c>
      <c r="E439" t="s">
        <v>1863</v>
      </c>
      <c r="F439" t="s">
        <v>891</v>
      </c>
      <c r="G439" t="s">
        <v>224</v>
      </c>
      <c r="H439" t="s">
        <v>1864</v>
      </c>
      <c r="I439" t="s">
        <v>1865</v>
      </c>
      <c r="J439" s="24" t="s">
        <v>41</v>
      </c>
      <c r="K439">
        <f t="shared" si="6"/>
        <v>21.590999999999998</v>
      </c>
      <c r="L439" t="s">
        <v>4982</v>
      </c>
      <c r="M439" s="30" t="s">
        <v>4983</v>
      </c>
    </row>
    <row r="440" spans="1:13">
      <c r="A440" t="s">
        <v>16</v>
      </c>
      <c r="B440" t="s">
        <v>1866</v>
      </c>
      <c r="C440" t="s">
        <v>1041</v>
      </c>
      <c r="D440" t="s">
        <v>1042</v>
      </c>
      <c r="E440" t="s">
        <v>1867</v>
      </c>
      <c r="F440" t="s">
        <v>106</v>
      </c>
      <c r="G440" t="s">
        <v>163</v>
      </c>
      <c r="H440" t="s">
        <v>1044</v>
      </c>
      <c r="I440" t="s">
        <v>1868</v>
      </c>
      <c r="J440" s="24" t="s">
        <v>41</v>
      </c>
      <c r="K440">
        <f t="shared" si="6"/>
        <v>44.991</v>
      </c>
      <c r="L440" t="s">
        <v>4982</v>
      </c>
      <c r="M440" s="30" t="s">
        <v>4983</v>
      </c>
    </row>
    <row r="441" spans="1:13">
      <c r="A441" t="s">
        <v>16</v>
      </c>
      <c r="B441" t="s">
        <v>1869</v>
      </c>
      <c r="C441" t="s">
        <v>1870</v>
      </c>
      <c r="D441" t="s">
        <v>1871</v>
      </c>
      <c r="E441" t="s">
        <v>1872</v>
      </c>
      <c r="F441" t="s">
        <v>114</v>
      </c>
      <c r="G441" t="s">
        <v>173</v>
      </c>
      <c r="H441" t="s">
        <v>1873</v>
      </c>
      <c r="I441" t="s">
        <v>1874</v>
      </c>
      <c r="J441" s="24" t="s">
        <v>41</v>
      </c>
      <c r="K441">
        <f t="shared" si="6"/>
        <v>13.491</v>
      </c>
      <c r="L441" t="s">
        <v>4982</v>
      </c>
      <c r="M441" s="30" t="s">
        <v>4983</v>
      </c>
    </row>
    <row r="442" spans="1:13">
      <c r="A442" t="s">
        <v>16</v>
      </c>
      <c r="B442" t="s">
        <v>1875</v>
      </c>
      <c r="C442" t="s">
        <v>1876</v>
      </c>
      <c r="D442" t="s">
        <v>1877</v>
      </c>
      <c r="E442" t="s">
        <v>1878</v>
      </c>
      <c r="F442" t="s">
        <v>114</v>
      </c>
      <c r="G442" t="s">
        <v>140</v>
      </c>
      <c r="H442" t="s">
        <v>1879</v>
      </c>
      <c r="I442" t="s">
        <v>1880</v>
      </c>
      <c r="J442" s="24" t="s">
        <v>41</v>
      </c>
      <c r="K442">
        <f t="shared" si="6"/>
        <v>12.591000000000001</v>
      </c>
      <c r="L442" t="s">
        <v>4982</v>
      </c>
      <c r="M442" s="30" t="s">
        <v>4983</v>
      </c>
    </row>
    <row r="443" spans="1:13">
      <c r="A443" t="s">
        <v>16</v>
      </c>
      <c r="B443" t="s">
        <v>1881</v>
      </c>
      <c r="C443" t="s">
        <v>789</v>
      </c>
      <c r="D443" t="s">
        <v>790</v>
      </c>
      <c r="E443" t="s">
        <v>1882</v>
      </c>
      <c r="F443" t="s">
        <v>1093</v>
      </c>
      <c r="G443" t="s">
        <v>108</v>
      </c>
      <c r="H443" t="s">
        <v>116</v>
      </c>
      <c r="I443" t="s">
        <v>1883</v>
      </c>
      <c r="J443" s="24" t="s">
        <v>41</v>
      </c>
      <c r="K443">
        <f t="shared" si="6"/>
        <v>30.591000000000001</v>
      </c>
      <c r="L443" t="s">
        <v>4982</v>
      </c>
      <c r="M443" s="30" t="s">
        <v>4983</v>
      </c>
    </row>
    <row r="444" spans="1:13">
      <c r="A444" t="s">
        <v>16</v>
      </c>
      <c r="B444" t="s">
        <v>1884</v>
      </c>
      <c r="C444" t="s">
        <v>1885</v>
      </c>
      <c r="D444" t="s">
        <v>1886</v>
      </c>
      <c r="E444" t="s">
        <v>1887</v>
      </c>
      <c r="F444" t="s">
        <v>1093</v>
      </c>
      <c r="G444" t="s">
        <v>355</v>
      </c>
      <c r="H444" t="s">
        <v>1888</v>
      </c>
      <c r="I444" t="s">
        <v>1889</v>
      </c>
      <c r="J444" s="24" t="s">
        <v>41</v>
      </c>
      <c r="K444">
        <f t="shared" si="6"/>
        <v>6.2910000000000004</v>
      </c>
      <c r="L444" t="s">
        <v>4982</v>
      </c>
      <c r="M444" s="30" t="s">
        <v>4983</v>
      </c>
    </row>
    <row r="445" spans="1:13">
      <c r="A445" t="s">
        <v>16</v>
      </c>
      <c r="B445" t="s">
        <v>1890</v>
      </c>
      <c r="C445" t="s">
        <v>1891</v>
      </c>
      <c r="D445" t="s">
        <v>1892</v>
      </c>
      <c r="E445" t="s">
        <v>1893</v>
      </c>
      <c r="F445" t="s">
        <v>150</v>
      </c>
      <c r="G445" t="s">
        <v>1894</v>
      </c>
      <c r="H445" t="s">
        <v>1324</v>
      </c>
      <c r="I445" t="s">
        <v>1895</v>
      </c>
      <c r="J445" s="24" t="s">
        <v>41</v>
      </c>
      <c r="K445">
        <f t="shared" si="6"/>
        <v>7.1910000000000007</v>
      </c>
      <c r="L445" t="s">
        <v>4982</v>
      </c>
      <c r="M445" s="30" t="s">
        <v>4983</v>
      </c>
    </row>
    <row r="446" spans="1:13">
      <c r="A446" t="s">
        <v>16</v>
      </c>
      <c r="B446" t="s">
        <v>1896</v>
      </c>
      <c r="C446" t="s">
        <v>1891</v>
      </c>
      <c r="D446" t="s">
        <v>1892</v>
      </c>
      <c r="E446" t="s">
        <v>1897</v>
      </c>
      <c r="F446" t="s">
        <v>139</v>
      </c>
      <c r="G446" t="s">
        <v>1894</v>
      </c>
      <c r="H446" t="s">
        <v>1324</v>
      </c>
      <c r="I446" t="s">
        <v>1898</v>
      </c>
      <c r="J446" s="24" t="s">
        <v>41</v>
      </c>
      <c r="K446">
        <f t="shared" si="6"/>
        <v>7.1910000000000007</v>
      </c>
      <c r="L446" t="s">
        <v>4982</v>
      </c>
      <c r="M446" s="30" t="s">
        <v>4983</v>
      </c>
    </row>
    <row r="447" spans="1:13">
      <c r="A447" t="s">
        <v>16</v>
      </c>
      <c r="B447" t="s">
        <v>1899</v>
      </c>
      <c r="C447" t="s">
        <v>1891</v>
      </c>
      <c r="D447" t="s">
        <v>1892</v>
      </c>
      <c r="E447" t="s">
        <v>1900</v>
      </c>
      <c r="F447" t="s">
        <v>168</v>
      </c>
      <c r="G447" t="s">
        <v>1894</v>
      </c>
      <c r="H447" t="s">
        <v>1324</v>
      </c>
      <c r="I447" t="s">
        <v>1898</v>
      </c>
      <c r="J447" s="24" t="s">
        <v>41</v>
      </c>
      <c r="K447">
        <f t="shared" si="6"/>
        <v>7.1910000000000007</v>
      </c>
      <c r="L447" t="s">
        <v>4982</v>
      </c>
      <c r="M447" s="30" t="s">
        <v>4983</v>
      </c>
    </row>
    <row r="448" spans="1:13">
      <c r="A448" t="s">
        <v>16</v>
      </c>
      <c r="B448" t="s">
        <v>1901</v>
      </c>
      <c r="C448" t="s">
        <v>812</v>
      </c>
      <c r="D448" t="s">
        <v>813</v>
      </c>
      <c r="E448" t="s">
        <v>1902</v>
      </c>
      <c r="F448" t="s">
        <v>139</v>
      </c>
      <c r="G448" t="s">
        <v>816</v>
      </c>
      <c r="H448" t="s">
        <v>817</v>
      </c>
      <c r="I448" t="s">
        <v>1903</v>
      </c>
      <c r="J448" s="24" t="s">
        <v>41</v>
      </c>
      <c r="K448">
        <f t="shared" si="6"/>
        <v>18.890999999999998</v>
      </c>
      <c r="L448" t="s">
        <v>4982</v>
      </c>
      <c r="M448" s="30" t="s">
        <v>4983</v>
      </c>
    </row>
    <row r="449" spans="1:13">
      <c r="A449" t="s">
        <v>16</v>
      </c>
      <c r="B449" t="s">
        <v>1904</v>
      </c>
      <c r="C449" t="s">
        <v>1905</v>
      </c>
      <c r="D449" t="s">
        <v>1906</v>
      </c>
      <c r="E449" t="s">
        <v>1907</v>
      </c>
      <c r="F449" t="s">
        <v>594</v>
      </c>
      <c r="G449" t="s">
        <v>237</v>
      </c>
      <c r="H449" t="s">
        <v>1087</v>
      </c>
      <c r="I449" t="s">
        <v>1908</v>
      </c>
      <c r="J449" s="24" t="s">
        <v>41</v>
      </c>
      <c r="K449">
        <f t="shared" si="6"/>
        <v>26.991</v>
      </c>
      <c r="L449" t="s">
        <v>4982</v>
      </c>
      <c r="M449" s="30" t="s">
        <v>4983</v>
      </c>
    </row>
    <row r="450" spans="1:13">
      <c r="A450" t="s">
        <v>16</v>
      </c>
      <c r="B450" t="s">
        <v>1909</v>
      </c>
      <c r="C450" t="s">
        <v>1905</v>
      </c>
      <c r="D450" t="s">
        <v>1906</v>
      </c>
      <c r="E450" t="s">
        <v>1910</v>
      </c>
      <c r="F450" t="s">
        <v>168</v>
      </c>
      <c r="G450" t="s">
        <v>237</v>
      </c>
      <c r="H450" t="s">
        <v>1087</v>
      </c>
      <c r="I450" t="s">
        <v>1908</v>
      </c>
      <c r="J450" s="24" t="s">
        <v>41</v>
      </c>
      <c r="K450">
        <f t="shared" si="6"/>
        <v>26.991</v>
      </c>
      <c r="L450" t="s">
        <v>4982</v>
      </c>
      <c r="M450" s="30" t="s">
        <v>4983</v>
      </c>
    </row>
    <row r="451" spans="1:13">
      <c r="A451" t="s">
        <v>16</v>
      </c>
      <c r="B451" t="s">
        <v>1911</v>
      </c>
      <c r="C451" t="s">
        <v>1905</v>
      </c>
      <c r="D451" t="s">
        <v>1906</v>
      </c>
      <c r="E451" t="s">
        <v>1912</v>
      </c>
      <c r="F451" t="s">
        <v>106</v>
      </c>
      <c r="G451" t="s">
        <v>237</v>
      </c>
      <c r="H451" t="s">
        <v>1087</v>
      </c>
      <c r="I451" t="s">
        <v>1913</v>
      </c>
      <c r="J451" s="24" t="s">
        <v>41</v>
      </c>
      <c r="K451">
        <f t="shared" si="6"/>
        <v>26.991</v>
      </c>
      <c r="L451" t="s">
        <v>4982</v>
      </c>
      <c r="M451" s="30" t="s">
        <v>4983</v>
      </c>
    </row>
    <row r="452" spans="1:13">
      <c r="A452" t="s">
        <v>16</v>
      </c>
      <c r="B452" t="s">
        <v>1914</v>
      </c>
      <c r="C452" t="s">
        <v>1905</v>
      </c>
      <c r="D452" t="s">
        <v>1906</v>
      </c>
      <c r="E452" t="s">
        <v>1915</v>
      </c>
      <c r="F452" t="s">
        <v>150</v>
      </c>
      <c r="G452" t="s">
        <v>237</v>
      </c>
      <c r="H452" t="s">
        <v>1087</v>
      </c>
      <c r="I452" t="s">
        <v>1913</v>
      </c>
      <c r="J452" s="24" t="s">
        <v>41</v>
      </c>
      <c r="K452">
        <f t="shared" ref="K452:K515" si="7">G452*0.9</f>
        <v>26.991</v>
      </c>
      <c r="L452" t="s">
        <v>4982</v>
      </c>
      <c r="M452" s="30" t="s">
        <v>4983</v>
      </c>
    </row>
    <row r="453" spans="1:13">
      <c r="A453" t="s">
        <v>16</v>
      </c>
      <c r="B453" t="s">
        <v>1916</v>
      </c>
      <c r="C453" t="s">
        <v>1917</v>
      </c>
      <c r="D453" t="s">
        <v>1918</v>
      </c>
      <c r="E453" t="s">
        <v>1919</v>
      </c>
      <c r="F453" t="s">
        <v>114</v>
      </c>
      <c r="G453" t="s">
        <v>775</v>
      </c>
      <c r="H453" t="s">
        <v>736</v>
      </c>
      <c r="I453" t="s">
        <v>1920</v>
      </c>
      <c r="J453" s="24" t="s">
        <v>41</v>
      </c>
      <c r="K453">
        <f t="shared" si="7"/>
        <v>25.190999999999999</v>
      </c>
      <c r="L453" t="s">
        <v>4982</v>
      </c>
      <c r="M453" s="30" t="s">
        <v>4983</v>
      </c>
    </row>
    <row r="454" spans="1:13">
      <c r="A454" t="s">
        <v>16</v>
      </c>
      <c r="B454" t="s">
        <v>1921</v>
      </c>
      <c r="C454" t="s">
        <v>1917</v>
      </c>
      <c r="D454" t="s">
        <v>1918</v>
      </c>
      <c r="E454" t="s">
        <v>1922</v>
      </c>
      <c r="F454" t="s">
        <v>106</v>
      </c>
      <c r="G454" t="s">
        <v>775</v>
      </c>
      <c r="H454" t="s">
        <v>736</v>
      </c>
      <c r="I454" t="s">
        <v>1920</v>
      </c>
      <c r="J454" s="24" t="s">
        <v>41</v>
      </c>
      <c r="K454">
        <f t="shared" si="7"/>
        <v>25.190999999999999</v>
      </c>
      <c r="L454" t="s">
        <v>4982</v>
      </c>
      <c r="M454" s="30" t="s">
        <v>4983</v>
      </c>
    </row>
    <row r="455" spans="1:13">
      <c r="A455" t="s">
        <v>16</v>
      </c>
      <c r="B455" t="s">
        <v>1923</v>
      </c>
      <c r="C455" t="s">
        <v>1917</v>
      </c>
      <c r="D455" t="s">
        <v>1918</v>
      </c>
      <c r="E455" t="s">
        <v>1924</v>
      </c>
      <c r="F455" t="s">
        <v>133</v>
      </c>
      <c r="G455" t="s">
        <v>775</v>
      </c>
      <c r="H455" t="s">
        <v>736</v>
      </c>
      <c r="I455" t="s">
        <v>1920</v>
      </c>
      <c r="J455" s="24" t="s">
        <v>41</v>
      </c>
      <c r="K455">
        <f t="shared" si="7"/>
        <v>25.190999999999999</v>
      </c>
      <c r="L455" t="s">
        <v>4982</v>
      </c>
      <c r="M455" s="30" t="s">
        <v>4983</v>
      </c>
    </row>
    <row r="456" spans="1:13">
      <c r="A456" t="s">
        <v>16</v>
      </c>
      <c r="B456" t="s">
        <v>1925</v>
      </c>
      <c r="C456" t="s">
        <v>1926</v>
      </c>
      <c r="D456" t="s">
        <v>1927</v>
      </c>
      <c r="E456" t="s">
        <v>1928</v>
      </c>
      <c r="F456" t="s">
        <v>114</v>
      </c>
      <c r="G456" t="s">
        <v>816</v>
      </c>
      <c r="H456" t="s">
        <v>879</v>
      </c>
      <c r="I456" t="s">
        <v>1929</v>
      </c>
      <c r="J456" s="24" t="s">
        <v>41</v>
      </c>
      <c r="K456">
        <f t="shared" si="7"/>
        <v>18.890999999999998</v>
      </c>
      <c r="L456" t="s">
        <v>4982</v>
      </c>
      <c r="M456" s="30" t="s">
        <v>4983</v>
      </c>
    </row>
    <row r="457" spans="1:13">
      <c r="A457" t="s">
        <v>16</v>
      </c>
      <c r="B457" t="s">
        <v>1930</v>
      </c>
      <c r="C457" t="s">
        <v>1926</v>
      </c>
      <c r="D457" t="s">
        <v>1927</v>
      </c>
      <c r="E457" t="s">
        <v>1931</v>
      </c>
      <c r="F457" t="s">
        <v>862</v>
      </c>
      <c r="G457" t="s">
        <v>816</v>
      </c>
      <c r="H457" t="s">
        <v>879</v>
      </c>
      <c r="I457" t="s">
        <v>1929</v>
      </c>
      <c r="J457" s="24" t="s">
        <v>41</v>
      </c>
      <c r="K457">
        <f t="shared" si="7"/>
        <v>18.890999999999998</v>
      </c>
      <c r="L457" t="s">
        <v>4982</v>
      </c>
      <c r="M457" s="30" t="s">
        <v>4983</v>
      </c>
    </row>
    <row r="458" spans="1:13">
      <c r="A458" t="s">
        <v>16</v>
      </c>
      <c r="B458" t="s">
        <v>1932</v>
      </c>
      <c r="C458" t="s">
        <v>1926</v>
      </c>
      <c r="D458" t="s">
        <v>1927</v>
      </c>
      <c r="E458" t="s">
        <v>1933</v>
      </c>
      <c r="F458" t="s">
        <v>168</v>
      </c>
      <c r="G458" t="s">
        <v>816</v>
      </c>
      <c r="H458" t="s">
        <v>879</v>
      </c>
      <c r="I458" t="s">
        <v>1934</v>
      </c>
      <c r="J458" s="24" t="s">
        <v>41</v>
      </c>
      <c r="K458">
        <f t="shared" si="7"/>
        <v>18.890999999999998</v>
      </c>
      <c r="L458" t="s">
        <v>4982</v>
      </c>
      <c r="M458" s="30" t="s">
        <v>4983</v>
      </c>
    </row>
    <row r="459" spans="1:13">
      <c r="A459" t="s">
        <v>16</v>
      </c>
      <c r="B459" t="s">
        <v>1935</v>
      </c>
      <c r="C459" t="s">
        <v>1926</v>
      </c>
      <c r="D459" t="s">
        <v>1927</v>
      </c>
      <c r="E459" t="s">
        <v>1936</v>
      </c>
      <c r="F459" t="s">
        <v>891</v>
      </c>
      <c r="G459" t="s">
        <v>816</v>
      </c>
      <c r="H459" t="s">
        <v>879</v>
      </c>
      <c r="I459" t="s">
        <v>1934</v>
      </c>
      <c r="J459" s="24" t="s">
        <v>41</v>
      </c>
      <c r="K459">
        <f t="shared" si="7"/>
        <v>18.890999999999998</v>
      </c>
      <c r="L459" t="s">
        <v>4982</v>
      </c>
      <c r="M459" s="30" t="s">
        <v>4983</v>
      </c>
    </row>
    <row r="460" spans="1:13">
      <c r="A460" t="s">
        <v>16</v>
      </c>
      <c r="B460" t="s">
        <v>1937</v>
      </c>
      <c r="C460" t="s">
        <v>1938</v>
      </c>
      <c r="D460" t="s">
        <v>1939</v>
      </c>
      <c r="E460" t="s">
        <v>1940</v>
      </c>
      <c r="F460" t="s">
        <v>133</v>
      </c>
      <c r="G460" t="s">
        <v>742</v>
      </c>
      <c r="H460" t="s">
        <v>736</v>
      </c>
      <c r="I460" t="s">
        <v>1941</v>
      </c>
      <c r="J460" s="24" t="s">
        <v>41</v>
      </c>
      <c r="K460">
        <f t="shared" si="7"/>
        <v>11.691000000000001</v>
      </c>
      <c r="L460" t="s">
        <v>4982</v>
      </c>
      <c r="M460" s="30" t="s">
        <v>4983</v>
      </c>
    </row>
    <row r="461" spans="1:13">
      <c r="A461" t="s">
        <v>16</v>
      </c>
      <c r="B461" t="s">
        <v>1942</v>
      </c>
      <c r="C461" t="s">
        <v>1938</v>
      </c>
      <c r="D461" t="s">
        <v>1939</v>
      </c>
      <c r="E461" t="s">
        <v>1943</v>
      </c>
      <c r="F461" t="s">
        <v>114</v>
      </c>
      <c r="G461" t="s">
        <v>742</v>
      </c>
      <c r="H461" t="s">
        <v>736</v>
      </c>
      <c r="I461" t="s">
        <v>1941</v>
      </c>
      <c r="J461" s="24" t="s">
        <v>41</v>
      </c>
      <c r="K461">
        <f t="shared" si="7"/>
        <v>11.691000000000001</v>
      </c>
      <c r="L461" t="s">
        <v>4982</v>
      </c>
      <c r="M461" s="30" t="s">
        <v>4983</v>
      </c>
    </row>
    <row r="462" spans="1:13">
      <c r="A462" t="s">
        <v>16</v>
      </c>
      <c r="B462" t="s">
        <v>1944</v>
      </c>
      <c r="C462" t="s">
        <v>1938</v>
      </c>
      <c r="D462" t="s">
        <v>1939</v>
      </c>
      <c r="E462" t="s">
        <v>1945</v>
      </c>
      <c r="F462" t="s">
        <v>106</v>
      </c>
      <c r="G462" t="s">
        <v>742</v>
      </c>
      <c r="H462" t="s">
        <v>736</v>
      </c>
      <c r="I462" t="s">
        <v>1941</v>
      </c>
      <c r="J462" s="24" t="s">
        <v>41</v>
      </c>
      <c r="K462">
        <f t="shared" si="7"/>
        <v>11.691000000000001</v>
      </c>
      <c r="L462" t="s">
        <v>4982</v>
      </c>
      <c r="M462" s="30" t="s">
        <v>4983</v>
      </c>
    </row>
    <row r="463" spans="1:13">
      <c r="A463" t="s">
        <v>16</v>
      </c>
      <c r="B463" t="s">
        <v>1946</v>
      </c>
      <c r="C463" t="s">
        <v>1938</v>
      </c>
      <c r="D463" t="s">
        <v>1939</v>
      </c>
      <c r="E463" t="s">
        <v>1947</v>
      </c>
      <c r="F463" t="s">
        <v>792</v>
      </c>
      <c r="G463" t="s">
        <v>742</v>
      </c>
      <c r="H463" t="s">
        <v>736</v>
      </c>
      <c r="I463" t="s">
        <v>1941</v>
      </c>
      <c r="J463" s="24" t="s">
        <v>41</v>
      </c>
      <c r="K463">
        <f t="shared" si="7"/>
        <v>11.691000000000001</v>
      </c>
      <c r="L463" t="s">
        <v>4982</v>
      </c>
      <c r="M463" s="30" t="s">
        <v>4983</v>
      </c>
    </row>
    <row r="464" spans="1:13">
      <c r="A464" t="s">
        <v>16</v>
      </c>
      <c r="B464" t="s">
        <v>1948</v>
      </c>
      <c r="C464" t="s">
        <v>1949</v>
      </c>
      <c r="D464" t="s">
        <v>1950</v>
      </c>
      <c r="E464" t="s">
        <v>1951</v>
      </c>
      <c r="F464" t="s">
        <v>891</v>
      </c>
      <c r="G464" t="s">
        <v>188</v>
      </c>
      <c r="H464" t="s">
        <v>1952</v>
      </c>
      <c r="I464" t="s">
        <v>1953</v>
      </c>
      <c r="J464" s="24" t="s">
        <v>41</v>
      </c>
      <c r="K464">
        <f t="shared" si="7"/>
        <v>19.791</v>
      </c>
      <c r="L464" t="s">
        <v>4982</v>
      </c>
      <c r="M464" s="30" t="s">
        <v>4983</v>
      </c>
    </row>
    <row r="465" spans="1:13">
      <c r="A465" t="s">
        <v>16</v>
      </c>
      <c r="B465" t="s">
        <v>1954</v>
      </c>
      <c r="C465" t="s">
        <v>1949</v>
      </c>
      <c r="D465" t="s">
        <v>1950</v>
      </c>
      <c r="E465" t="s">
        <v>1955</v>
      </c>
      <c r="F465" t="s">
        <v>407</v>
      </c>
      <c r="G465" t="s">
        <v>188</v>
      </c>
      <c r="H465" t="s">
        <v>1952</v>
      </c>
      <c r="I465" t="s">
        <v>1956</v>
      </c>
      <c r="J465" s="24" t="s">
        <v>41</v>
      </c>
      <c r="K465">
        <f t="shared" si="7"/>
        <v>19.791</v>
      </c>
      <c r="L465" t="s">
        <v>4982</v>
      </c>
      <c r="M465" s="30" t="s">
        <v>4983</v>
      </c>
    </row>
    <row r="466" spans="1:13">
      <c r="A466" t="s">
        <v>16</v>
      </c>
      <c r="B466" t="s">
        <v>1957</v>
      </c>
      <c r="C466" t="s">
        <v>1949</v>
      </c>
      <c r="D466" t="s">
        <v>1950</v>
      </c>
      <c r="E466" t="s">
        <v>1958</v>
      </c>
      <c r="F466" t="s">
        <v>412</v>
      </c>
      <c r="G466" t="s">
        <v>188</v>
      </c>
      <c r="H466" t="s">
        <v>1952</v>
      </c>
      <c r="I466" t="s">
        <v>1956</v>
      </c>
      <c r="J466" s="24" t="s">
        <v>41</v>
      </c>
      <c r="K466">
        <f t="shared" si="7"/>
        <v>19.791</v>
      </c>
      <c r="L466" t="s">
        <v>4982</v>
      </c>
      <c r="M466" s="30" t="s">
        <v>4983</v>
      </c>
    </row>
    <row r="467" spans="1:13">
      <c r="A467" t="s">
        <v>16</v>
      </c>
      <c r="B467" t="s">
        <v>1959</v>
      </c>
      <c r="C467" t="s">
        <v>1949</v>
      </c>
      <c r="D467" t="s">
        <v>1950</v>
      </c>
      <c r="E467" t="s">
        <v>1960</v>
      </c>
      <c r="F467" t="s">
        <v>205</v>
      </c>
      <c r="G467" t="s">
        <v>188</v>
      </c>
      <c r="H467" t="s">
        <v>1952</v>
      </c>
      <c r="I467" t="s">
        <v>1956</v>
      </c>
      <c r="J467" s="24" t="s">
        <v>41</v>
      </c>
      <c r="K467">
        <f t="shared" si="7"/>
        <v>19.791</v>
      </c>
      <c r="L467" t="s">
        <v>4982</v>
      </c>
      <c r="M467" s="30" t="s">
        <v>4983</v>
      </c>
    </row>
    <row r="468" spans="1:13">
      <c r="A468" t="s">
        <v>16</v>
      </c>
      <c r="B468" t="s">
        <v>1961</v>
      </c>
      <c r="C468" t="s">
        <v>1949</v>
      </c>
      <c r="D468" t="s">
        <v>1950</v>
      </c>
      <c r="E468" t="s">
        <v>1962</v>
      </c>
      <c r="F468" t="s">
        <v>594</v>
      </c>
      <c r="G468" t="s">
        <v>188</v>
      </c>
      <c r="H468" t="s">
        <v>1952</v>
      </c>
      <c r="I468" t="s">
        <v>1956</v>
      </c>
      <c r="J468" s="24" t="s">
        <v>41</v>
      </c>
      <c r="K468">
        <f t="shared" si="7"/>
        <v>19.791</v>
      </c>
      <c r="L468" t="s">
        <v>4982</v>
      </c>
      <c r="M468" s="30" t="s">
        <v>4983</v>
      </c>
    </row>
    <row r="469" spans="1:13">
      <c r="A469" t="s">
        <v>16</v>
      </c>
      <c r="B469" t="s">
        <v>1963</v>
      </c>
      <c r="C469" t="s">
        <v>1949</v>
      </c>
      <c r="D469" t="s">
        <v>1950</v>
      </c>
      <c r="E469" t="s">
        <v>1964</v>
      </c>
      <c r="F469" t="s">
        <v>415</v>
      </c>
      <c r="G469" t="s">
        <v>188</v>
      </c>
      <c r="H469" t="s">
        <v>1952</v>
      </c>
      <c r="I469" t="s">
        <v>1965</v>
      </c>
      <c r="J469" s="24" t="s">
        <v>41</v>
      </c>
      <c r="K469">
        <f t="shared" si="7"/>
        <v>19.791</v>
      </c>
      <c r="L469" t="s">
        <v>4982</v>
      </c>
      <c r="M469" s="30" t="s">
        <v>4983</v>
      </c>
    </row>
    <row r="470" spans="1:13">
      <c r="A470" t="s">
        <v>16</v>
      </c>
      <c r="B470" t="s">
        <v>1966</v>
      </c>
      <c r="C470" t="s">
        <v>1949</v>
      </c>
      <c r="D470" t="s">
        <v>1950</v>
      </c>
      <c r="E470" t="s">
        <v>1967</v>
      </c>
      <c r="F470" t="s">
        <v>1968</v>
      </c>
      <c r="G470" t="s">
        <v>188</v>
      </c>
      <c r="H470" t="s">
        <v>1952</v>
      </c>
      <c r="I470" t="s">
        <v>1965</v>
      </c>
      <c r="J470" s="24" t="s">
        <v>41</v>
      </c>
      <c r="K470">
        <f t="shared" si="7"/>
        <v>19.791</v>
      </c>
      <c r="L470" t="s">
        <v>4982</v>
      </c>
      <c r="M470" s="30" t="s">
        <v>4983</v>
      </c>
    </row>
    <row r="471" spans="1:13">
      <c r="A471" t="s">
        <v>16</v>
      </c>
      <c r="B471" t="s">
        <v>1969</v>
      </c>
      <c r="C471" t="s">
        <v>1949</v>
      </c>
      <c r="D471" t="s">
        <v>1950</v>
      </c>
      <c r="E471" t="s">
        <v>1970</v>
      </c>
      <c r="F471" t="s">
        <v>578</v>
      </c>
      <c r="G471" t="s">
        <v>188</v>
      </c>
      <c r="H471" t="s">
        <v>1952</v>
      </c>
      <c r="I471" t="s">
        <v>1965</v>
      </c>
      <c r="J471" s="24" t="s">
        <v>41</v>
      </c>
      <c r="K471">
        <f t="shared" si="7"/>
        <v>19.791</v>
      </c>
      <c r="L471" t="s">
        <v>4982</v>
      </c>
      <c r="M471" s="30" t="s">
        <v>4983</v>
      </c>
    </row>
    <row r="472" spans="1:13">
      <c r="A472" t="s">
        <v>16</v>
      </c>
      <c r="B472" t="s">
        <v>1971</v>
      </c>
      <c r="C472" t="s">
        <v>1949</v>
      </c>
      <c r="D472" t="s">
        <v>1950</v>
      </c>
      <c r="E472" t="s">
        <v>1972</v>
      </c>
      <c r="F472" t="s">
        <v>139</v>
      </c>
      <c r="G472" t="s">
        <v>188</v>
      </c>
      <c r="H472" t="s">
        <v>1952</v>
      </c>
      <c r="I472" t="s">
        <v>1973</v>
      </c>
      <c r="J472" s="24" t="s">
        <v>41</v>
      </c>
      <c r="K472">
        <f t="shared" si="7"/>
        <v>19.791</v>
      </c>
      <c r="L472" t="s">
        <v>4982</v>
      </c>
      <c r="M472" s="30" t="s">
        <v>4983</v>
      </c>
    </row>
    <row r="473" spans="1:13">
      <c r="A473" t="s">
        <v>16</v>
      </c>
      <c r="B473" t="s">
        <v>1974</v>
      </c>
      <c r="C473" t="s">
        <v>1975</v>
      </c>
      <c r="D473" t="s">
        <v>1976</v>
      </c>
      <c r="E473" t="s">
        <v>1977</v>
      </c>
      <c r="F473" t="s">
        <v>106</v>
      </c>
      <c r="G473" t="s">
        <v>490</v>
      </c>
      <c r="H473" t="s">
        <v>1978</v>
      </c>
      <c r="I473" t="s">
        <v>1979</v>
      </c>
      <c r="J473" s="24" t="s">
        <v>41</v>
      </c>
      <c r="K473">
        <f t="shared" si="7"/>
        <v>10.791</v>
      </c>
      <c r="L473" t="s">
        <v>4982</v>
      </c>
      <c r="M473" s="30" t="s">
        <v>4983</v>
      </c>
    </row>
    <row r="474" spans="1:13">
      <c r="A474" t="s">
        <v>16</v>
      </c>
      <c r="B474" t="s">
        <v>1980</v>
      </c>
      <c r="C474" t="s">
        <v>1975</v>
      </c>
      <c r="D474" t="s">
        <v>1976</v>
      </c>
      <c r="E474" t="s">
        <v>1981</v>
      </c>
      <c r="F474" t="s">
        <v>792</v>
      </c>
      <c r="G474" t="s">
        <v>490</v>
      </c>
      <c r="H474" t="s">
        <v>1978</v>
      </c>
      <c r="I474" t="s">
        <v>1982</v>
      </c>
      <c r="J474" s="24" t="s">
        <v>41</v>
      </c>
      <c r="K474">
        <f t="shared" si="7"/>
        <v>10.791</v>
      </c>
      <c r="L474" t="s">
        <v>4982</v>
      </c>
      <c r="M474" s="30" t="s">
        <v>4983</v>
      </c>
    </row>
    <row r="475" spans="1:13">
      <c r="A475" t="s">
        <v>16</v>
      </c>
      <c r="B475" t="s">
        <v>1983</v>
      </c>
      <c r="C475" t="s">
        <v>1975</v>
      </c>
      <c r="D475" t="s">
        <v>1976</v>
      </c>
      <c r="E475" t="s">
        <v>1984</v>
      </c>
      <c r="F475" t="s">
        <v>891</v>
      </c>
      <c r="G475" t="s">
        <v>490</v>
      </c>
      <c r="H475" t="s">
        <v>1978</v>
      </c>
      <c r="I475" t="s">
        <v>1982</v>
      </c>
      <c r="J475" s="24" t="s">
        <v>41</v>
      </c>
      <c r="K475">
        <f t="shared" si="7"/>
        <v>10.791</v>
      </c>
      <c r="L475" t="s">
        <v>4982</v>
      </c>
      <c r="M475" s="30" t="s">
        <v>4983</v>
      </c>
    </row>
    <row r="476" spans="1:13">
      <c r="A476" t="s">
        <v>16</v>
      </c>
      <c r="B476" t="s">
        <v>1985</v>
      </c>
      <c r="C476" t="s">
        <v>1975</v>
      </c>
      <c r="D476" t="s">
        <v>1976</v>
      </c>
      <c r="E476" t="s">
        <v>1986</v>
      </c>
      <c r="F476" t="s">
        <v>1093</v>
      </c>
      <c r="G476" t="s">
        <v>490</v>
      </c>
      <c r="H476" t="s">
        <v>1978</v>
      </c>
      <c r="I476" t="s">
        <v>1982</v>
      </c>
      <c r="J476" s="24" t="s">
        <v>41</v>
      </c>
      <c r="K476">
        <f t="shared" si="7"/>
        <v>10.791</v>
      </c>
      <c r="L476" t="s">
        <v>4982</v>
      </c>
      <c r="M476" s="30" t="s">
        <v>4983</v>
      </c>
    </row>
    <row r="477" spans="1:13">
      <c r="A477" t="s">
        <v>16</v>
      </c>
      <c r="B477" t="s">
        <v>1987</v>
      </c>
      <c r="C477" t="s">
        <v>1975</v>
      </c>
      <c r="D477" t="s">
        <v>1976</v>
      </c>
      <c r="E477" t="s">
        <v>1988</v>
      </c>
      <c r="F477" t="s">
        <v>114</v>
      </c>
      <c r="G477" t="s">
        <v>490</v>
      </c>
      <c r="H477" t="s">
        <v>1978</v>
      </c>
      <c r="I477" t="s">
        <v>1982</v>
      </c>
      <c r="J477" s="24" t="s">
        <v>41</v>
      </c>
      <c r="K477">
        <f t="shared" si="7"/>
        <v>10.791</v>
      </c>
      <c r="L477" t="s">
        <v>4982</v>
      </c>
      <c r="M477" s="30" t="s">
        <v>4983</v>
      </c>
    </row>
    <row r="478" spans="1:13">
      <c r="A478" t="s">
        <v>16</v>
      </c>
      <c r="B478" t="s">
        <v>1989</v>
      </c>
      <c r="C478" t="s">
        <v>1975</v>
      </c>
      <c r="D478" t="s">
        <v>1976</v>
      </c>
      <c r="E478" t="s">
        <v>1990</v>
      </c>
      <c r="F478" t="s">
        <v>139</v>
      </c>
      <c r="G478" t="s">
        <v>490</v>
      </c>
      <c r="H478" t="s">
        <v>1978</v>
      </c>
      <c r="I478" t="s">
        <v>1982</v>
      </c>
      <c r="J478" s="24" t="s">
        <v>41</v>
      </c>
      <c r="K478">
        <f t="shared" si="7"/>
        <v>10.791</v>
      </c>
      <c r="L478" t="s">
        <v>4982</v>
      </c>
      <c r="M478" s="30" t="s">
        <v>4983</v>
      </c>
    </row>
    <row r="479" spans="1:13">
      <c r="A479" t="s">
        <v>16</v>
      </c>
      <c r="B479" t="s">
        <v>1991</v>
      </c>
      <c r="C479" t="s">
        <v>1975</v>
      </c>
      <c r="D479" t="s">
        <v>1976</v>
      </c>
      <c r="E479" t="s">
        <v>1992</v>
      </c>
      <c r="F479" t="s">
        <v>150</v>
      </c>
      <c r="G479" t="s">
        <v>490</v>
      </c>
      <c r="H479" t="s">
        <v>1978</v>
      </c>
      <c r="I479" t="s">
        <v>1993</v>
      </c>
      <c r="J479" s="24" t="s">
        <v>41</v>
      </c>
      <c r="K479">
        <f t="shared" si="7"/>
        <v>10.791</v>
      </c>
      <c r="L479" t="s">
        <v>4982</v>
      </c>
      <c r="M479" s="30" t="s">
        <v>4983</v>
      </c>
    </row>
    <row r="480" spans="1:13">
      <c r="A480" t="s">
        <v>16</v>
      </c>
      <c r="B480" t="s">
        <v>1994</v>
      </c>
      <c r="C480" t="s">
        <v>1975</v>
      </c>
      <c r="D480" t="s">
        <v>1976</v>
      </c>
      <c r="E480" t="s">
        <v>1995</v>
      </c>
      <c r="F480" t="s">
        <v>133</v>
      </c>
      <c r="G480" t="s">
        <v>490</v>
      </c>
      <c r="H480" t="s">
        <v>1978</v>
      </c>
      <c r="I480" t="s">
        <v>1993</v>
      </c>
      <c r="J480" s="24" t="s">
        <v>41</v>
      </c>
      <c r="K480">
        <f t="shared" si="7"/>
        <v>10.791</v>
      </c>
      <c r="L480" t="s">
        <v>4982</v>
      </c>
      <c r="M480" s="30" t="s">
        <v>4983</v>
      </c>
    </row>
    <row r="481" spans="1:13">
      <c r="A481" t="s">
        <v>16</v>
      </c>
      <c r="B481" t="s">
        <v>1996</v>
      </c>
      <c r="C481" t="s">
        <v>1997</v>
      </c>
      <c r="D481" t="s">
        <v>1998</v>
      </c>
      <c r="E481" t="s">
        <v>1999</v>
      </c>
      <c r="F481" t="s">
        <v>594</v>
      </c>
      <c r="G481" t="s">
        <v>188</v>
      </c>
      <c r="H481" t="s">
        <v>2000</v>
      </c>
      <c r="I481" t="s">
        <v>2001</v>
      </c>
      <c r="J481" s="24" t="s">
        <v>41</v>
      </c>
      <c r="K481">
        <f t="shared" si="7"/>
        <v>19.791</v>
      </c>
      <c r="L481" t="s">
        <v>4982</v>
      </c>
      <c r="M481" s="30" t="s">
        <v>4983</v>
      </c>
    </row>
    <row r="482" spans="1:13">
      <c r="A482" t="s">
        <v>16</v>
      </c>
      <c r="B482" t="s">
        <v>2002</v>
      </c>
      <c r="C482" t="s">
        <v>1997</v>
      </c>
      <c r="D482" t="s">
        <v>1998</v>
      </c>
      <c r="E482" t="s">
        <v>2003</v>
      </c>
      <c r="F482" t="s">
        <v>815</v>
      </c>
      <c r="G482" t="s">
        <v>188</v>
      </c>
      <c r="H482" t="s">
        <v>2000</v>
      </c>
      <c r="I482" t="s">
        <v>2001</v>
      </c>
      <c r="J482" s="24" t="s">
        <v>41</v>
      </c>
      <c r="K482">
        <f t="shared" si="7"/>
        <v>19.791</v>
      </c>
      <c r="L482" t="s">
        <v>4982</v>
      </c>
      <c r="M482" s="30" t="s">
        <v>4983</v>
      </c>
    </row>
    <row r="483" spans="1:13">
      <c r="A483" t="s">
        <v>16</v>
      </c>
      <c r="B483" t="s">
        <v>2004</v>
      </c>
      <c r="C483" t="s">
        <v>1997</v>
      </c>
      <c r="D483" t="s">
        <v>1998</v>
      </c>
      <c r="E483" t="s">
        <v>2005</v>
      </c>
      <c r="F483" t="s">
        <v>205</v>
      </c>
      <c r="G483" t="s">
        <v>188</v>
      </c>
      <c r="H483" t="s">
        <v>2000</v>
      </c>
      <c r="I483" t="s">
        <v>2001</v>
      </c>
      <c r="J483" s="24" t="s">
        <v>41</v>
      </c>
      <c r="K483">
        <f t="shared" si="7"/>
        <v>19.791</v>
      </c>
      <c r="L483" t="s">
        <v>4982</v>
      </c>
      <c r="M483" s="30" t="s">
        <v>4983</v>
      </c>
    </row>
    <row r="484" spans="1:13">
      <c r="A484" t="s">
        <v>16</v>
      </c>
      <c r="B484" t="s">
        <v>2006</v>
      </c>
      <c r="C484" t="s">
        <v>1997</v>
      </c>
      <c r="D484" t="s">
        <v>1998</v>
      </c>
      <c r="E484" t="s">
        <v>2007</v>
      </c>
      <c r="F484" t="s">
        <v>168</v>
      </c>
      <c r="G484" t="s">
        <v>188</v>
      </c>
      <c r="H484" t="s">
        <v>2000</v>
      </c>
      <c r="I484" t="s">
        <v>2001</v>
      </c>
      <c r="J484" s="24" t="s">
        <v>41</v>
      </c>
      <c r="K484">
        <f t="shared" si="7"/>
        <v>19.791</v>
      </c>
      <c r="L484" t="s">
        <v>4982</v>
      </c>
      <c r="M484" s="30" t="s">
        <v>4983</v>
      </c>
    </row>
    <row r="485" spans="1:13">
      <c r="A485" t="s">
        <v>16</v>
      </c>
      <c r="B485" t="s">
        <v>2008</v>
      </c>
      <c r="C485" t="s">
        <v>1997</v>
      </c>
      <c r="D485" t="s">
        <v>1998</v>
      </c>
      <c r="E485" t="s">
        <v>2009</v>
      </c>
      <c r="F485" t="s">
        <v>150</v>
      </c>
      <c r="G485" t="s">
        <v>188</v>
      </c>
      <c r="H485" t="s">
        <v>2000</v>
      </c>
      <c r="I485" t="s">
        <v>2010</v>
      </c>
      <c r="J485" s="24" t="s">
        <v>41</v>
      </c>
      <c r="K485">
        <f t="shared" si="7"/>
        <v>19.791</v>
      </c>
      <c r="L485" t="s">
        <v>4982</v>
      </c>
      <c r="M485" s="30" t="s">
        <v>4983</v>
      </c>
    </row>
    <row r="486" spans="1:13">
      <c r="A486" t="s">
        <v>16</v>
      </c>
      <c r="B486" t="s">
        <v>2011</v>
      </c>
      <c r="C486" t="s">
        <v>1997</v>
      </c>
      <c r="D486" t="s">
        <v>1998</v>
      </c>
      <c r="E486" t="s">
        <v>2012</v>
      </c>
      <c r="F486" t="s">
        <v>114</v>
      </c>
      <c r="G486" t="s">
        <v>188</v>
      </c>
      <c r="H486" t="s">
        <v>2000</v>
      </c>
      <c r="I486" t="s">
        <v>2010</v>
      </c>
      <c r="J486" s="24" t="s">
        <v>41</v>
      </c>
      <c r="K486">
        <f t="shared" si="7"/>
        <v>19.791</v>
      </c>
      <c r="L486" t="s">
        <v>4982</v>
      </c>
      <c r="M486" s="30" t="s">
        <v>4983</v>
      </c>
    </row>
    <row r="487" spans="1:13">
      <c r="A487" t="s">
        <v>16</v>
      </c>
      <c r="B487" t="s">
        <v>2013</v>
      </c>
      <c r="C487" t="s">
        <v>2014</v>
      </c>
      <c r="D487" t="s">
        <v>2015</v>
      </c>
      <c r="E487" t="s">
        <v>2016</v>
      </c>
      <c r="F487" t="s">
        <v>114</v>
      </c>
      <c r="G487" t="s">
        <v>224</v>
      </c>
      <c r="H487" t="s">
        <v>2017</v>
      </c>
      <c r="I487" t="s">
        <v>2018</v>
      </c>
      <c r="J487" s="24" t="s">
        <v>41</v>
      </c>
      <c r="K487">
        <f t="shared" si="7"/>
        <v>21.590999999999998</v>
      </c>
      <c r="L487" t="s">
        <v>4982</v>
      </c>
      <c r="M487" s="30" t="s">
        <v>4983</v>
      </c>
    </row>
    <row r="488" spans="1:13">
      <c r="A488" t="s">
        <v>16</v>
      </c>
      <c r="B488" t="s">
        <v>2019</v>
      </c>
      <c r="C488" t="s">
        <v>2014</v>
      </c>
      <c r="D488" t="s">
        <v>2015</v>
      </c>
      <c r="E488" t="s">
        <v>2020</v>
      </c>
      <c r="F488" t="s">
        <v>168</v>
      </c>
      <c r="G488" t="s">
        <v>224</v>
      </c>
      <c r="H488" t="s">
        <v>2017</v>
      </c>
      <c r="I488" t="s">
        <v>2018</v>
      </c>
      <c r="J488" s="24" t="s">
        <v>41</v>
      </c>
      <c r="K488">
        <f t="shared" si="7"/>
        <v>21.590999999999998</v>
      </c>
      <c r="L488" t="s">
        <v>4982</v>
      </c>
      <c r="M488" s="30" t="s">
        <v>4983</v>
      </c>
    </row>
    <row r="489" spans="1:13">
      <c r="A489" t="s">
        <v>16</v>
      </c>
      <c r="B489" t="s">
        <v>2021</v>
      </c>
      <c r="C489" t="s">
        <v>2014</v>
      </c>
      <c r="D489" t="s">
        <v>2015</v>
      </c>
      <c r="E489" t="s">
        <v>2022</v>
      </c>
      <c r="F489" t="s">
        <v>144</v>
      </c>
      <c r="G489" t="s">
        <v>224</v>
      </c>
      <c r="H489" t="s">
        <v>2017</v>
      </c>
      <c r="I489" t="s">
        <v>2018</v>
      </c>
      <c r="J489" s="24" t="s">
        <v>41</v>
      </c>
      <c r="K489">
        <f t="shared" si="7"/>
        <v>21.590999999999998</v>
      </c>
      <c r="L489" t="s">
        <v>4982</v>
      </c>
      <c r="M489" s="30" t="s">
        <v>4983</v>
      </c>
    </row>
    <row r="490" spans="1:13">
      <c r="A490" t="s">
        <v>16</v>
      </c>
      <c r="B490" t="s">
        <v>2023</v>
      </c>
      <c r="C490" t="s">
        <v>2014</v>
      </c>
      <c r="D490" t="s">
        <v>2015</v>
      </c>
      <c r="E490" t="s">
        <v>2024</v>
      </c>
      <c r="F490" t="s">
        <v>891</v>
      </c>
      <c r="G490" t="s">
        <v>224</v>
      </c>
      <c r="H490" t="s">
        <v>2017</v>
      </c>
      <c r="I490" t="s">
        <v>2025</v>
      </c>
      <c r="J490" s="24" t="s">
        <v>41</v>
      </c>
      <c r="K490">
        <f t="shared" si="7"/>
        <v>21.590999999999998</v>
      </c>
      <c r="L490" t="s">
        <v>4982</v>
      </c>
      <c r="M490" s="30" t="s">
        <v>4983</v>
      </c>
    </row>
    <row r="491" spans="1:13">
      <c r="A491" t="s">
        <v>16</v>
      </c>
      <c r="B491" t="s">
        <v>2026</v>
      </c>
      <c r="C491" t="s">
        <v>2014</v>
      </c>
      <c r="D491" t="s">
        <v>2015</v>
      </c>
      <c r="E491" t="s">
        <v>2027</v>
      </c>
      <c r="F491" t="s">
        <v>862</v>
      </c>
      <c r="G491" t="s">
        <v>224</v>
      </c>
      <c r="H491" t="s">
        <v>2017</v>
      </c>
      <c r="I491" t="s">
        <v>2025</v>
      </c>
      <c r="J491" s="24" t="s">
        <v>41</v>
      </c>
      <c r="K491">
        <f t="shared" si="7"/>
        <v>21.590999999999998</v>
      </c>
      <c r="L491" t="s">
        <v>4982</v>
      </c>
      <c r="M491" s="30" t="s">
        <v>4983</v>
      </c>
    </row>
    <row r="492" spans="1:13">
      <c r="A492" t="s">
        <v>16</v>
      </c>
      <c r="B492" t="s">
        <v>2028</v>
      </c>
      <c r="C492" t="s">
        <v>2014</v>
      </c>
      <c r="D492" t="s">
        <v>2015</v>
      </c>
      <c r="E492" t="s">
        <v>2029</v>
      </c>
      <c r="F492" t="s">
        <v>407</v>
      </c>
      <c r="G492" t="s">
        <v>224</v>
      </c>
      <c r="H492" t="s">
        <v>2017</v>
      </c>
      <c r="I492" t="s">
        <v>2025</v>
      </c>
      <c r="J492" s="24" t="s">
        <v>41</v>
      </c>
      <c r="K492">
        <f t="shared" si="7"/>
        <v>21.590999999999998</v>
      </c>
      <c r="L492" t="s">
        <v>4982</v>
      </c>
      <c r="M492" s="30" t="s">
        <v>4983</v>
      </c>
    </row>
    <row r="493" spans="1:13">
      <c r="A493" t="s">
        <v>16</v>
      </c>
      <c r="B493" t="s">
        <v>2030</v>
      </c>
      <c r="C493" t="s">
        <v>739</v>
      </c>
      <c r="D493" t="s">
        <v>740</v>
      </c>
      <c r="E493" t="s">
        <v>2031</v>
      </c>
      <c r="F493" t="s">
        <v>106</v>
      </c>
      <c r="G493" t="s">
        <v>742</v>
      </c>
      <c r="H493" t="s">
        <v>2032</v>
      </c>
      <c r="I493" t="s">
        <v>2033</v>
      </c>
      <c r="J493" s="24" t="s">
        <v>41</v>
      </c>
      <c r="K493">
        <f t="shared" si="7"/>
        <v>11.691000000000001</v>
      </c>
      <c r="L493" t="s">
        <v>4982</v>
      </c>
      <c r="M493" s="30" t="s">
        <v>4983</v>
      </c>
    </row>
    <row r="494" spans="1:13">
      <c r="A494" t="s">
        <v>16</v>
      </c>
      <c r="B494" t="s">
        <v>2034</v>
      </c>
      <c r="C494" t="s">
        <v>1938</v>
      </c>
      <c r="D494" t="s">
        <v>2035</v>
      </c>
      <c r="E494" t="s">
        <v>2036</v>
      </c>
      <c r="F494" t="s">
        <v>106</v>
      </c>
      <c r="G494" t="s">
        <v>115</v>
      </c>
      <c r="H494" t="s">
        <v>730</v>
      </c>
      <c r="I494" t="s">
        <v>2037</v>
      </c>
      <c r="J494" s="24" t="s">
        <v>41</v>
      </c>
      <c r="K494">
        <f t="shared" si="7"/>
        <v>15.290999999999999</v>
      </c>
      <c r="L494" t="s">
        <v>4982</v>
      </c>
      <c r="M494" s="30" t="s">
        <v>4983</v>
      </c>
    </row>
    <row r="495" spans="1:13">
      <c r="A495" t="s">
        <v>16</v>
      </c>
      <c r="B495" t="s">
        <v>2038</v>
      </c>
      <c r="C495" t="s">
        <v>1938</v>
      </c>
      <c r="D495" t="s">
        <v>2035</v>
      </c>
      <c r="E495" t="s">
        <v>2039</v>
      </c>
      <c r="F495" t="s">
        <v>195</v>
      </c>
      <c r="G495" t="s">
        <v>115</v>
      </c>
      <c r="H495" t="s">
        <v>730</v>
      </c>
      <c r="I495" t="s">
        <v>2040</v>
      </c>
      <c r="J495" s="24" t="s">
        <v>41</v>
      </c>
      <c r="K495">
        <f t="shared" si="7"/>
        <v>15.290999999999999</v>
      </c>
      <c r="L495" t="s">
        <v>4982</v>
      </c>
      <c r="M495" s="30" t="s">
        <v>4983</v>
      </c>
    </row>
    <row r="496" spans="1:13">
      <c r="A496" t="s">
        <v>16</v>
      </c>
      <c r="B496" t="s">
        <v>2041</v>
      </c>
      <c r="C496" t="s">
        <v>1938</v>
      </c>
      <c r="D496" t="s">
        <v>2035</v>
      </c>
      <c r="E496" t="s">
        <v>2042</v>
      </c>
      <c r="F496" t="s">
        <v>114</v>
      </c>
      <c r="G496" t="s">
        <v>115</v>
      </c>
      <c r="H496" t="s">
        <v>730</v>
      </c>
      <c r="I496" t="s">
        <v>2040</v>
      </c>
      <c r="J496" s="24" t="s">
        <v>41</v>
      </c>
      <c r="K496">
        <f t="shared" si="7"/>
        <v>15.290999999999999</v>
      </c>
      <c r="L496" t="s">
        <v>4982</v>
      </c>
      <c r="M496" s="30" t="s">
        <v>4983</v>
      </c>
    </row>
    <row r="497" spans="1:13">
      <c r="A497" t="s">
        <v>16</v>
      </c>
      <c r="B497" t="s">
        <v>2043</v>
      </c>
      <c r="C497" t="s">
        <v>1938</v>
      </c>
      <c r="D497" t="s">
        <v>2035</v>
      </c>
      <c r="E497" t="s">
        <v>2044</v>
      </c>
      <c r="F497" t="s">
        <v>133</v>
      </c>
      <c r="G497" t="s">
        <v>115</v>
      </c>
      <c r="H497" t="s">
        <v>730</v>
      </c>
      <c r="I497" t="s">
        <v>2040</v>
      </c>
      <c r="J497" s="24" t="s">
        <v>41</v>
      </c>
      <c r="K497">
        <f t="shared" si="7"/>
        <v>15.290999999999999</v>
      </c>
      <c r="L497" t="s">
        <v>4982</v>
      </c>
      <c r="M497" s="30" t="s">
        <v>4983</v>
      </c>
    </row>
    <row r="498" spans="1:13">
      <c r="A498" t="s">
        <v>16</v>
      </c>
      <c r="B498" t="s">
        <v>2045</v>
      </c>
      <c r="C498" t="s">
        <v>2046</v>
      </c>
      <c r="D498" t="s">
        <v>2047</v>
      </c>
      <c r="E498" t="s">
        <v>2048</v>
      </c>
      <c r="F498" t="s">
        <v>133</v>
      </c>
      <c r="G498" t="s">
        <v>115</v>
      </c>
      <c r="H498" t="s">
        <v>71</v>
      </c>
      <c r="I498" t="s">
        <v>2049</v>
      </c>
      <c r="J498" s="24" t="s">
        <v>41</v>
      </c>
      <c r="K498">
        <f t="shared" si="7"/>
        <v>15.290999999999999</v>
      </c>
      <c r="L498" t="s">
        <v>4982</v>
      </c>
      <c r="M498" s="30" t="s">
        <v>4983</v>
      </c>
    </row>
    <row r="499" spans="1:13">
      <c r="A499" t="s">
        <v>16</v>
      </c>
      <c r="B499" t="s">
        <v>2050</v>
      </c>
      <c r="C499" t="s">
        <v>2046</v>
      </c>
      <c r="D499" t="s">
        <v>2047</v>
      </c>
      <c r="E499" t="s">
        <v>2051</v>
      </c>
      <c r="F499" t="s">
        <v>195</v>
      </c>
      <c r="G499" t="s">
        <v>115</v>
      </c>
      <c r="H499" t="s">
        <v>71</v>
      </c>
      <c r="I499" t="s">
        <v>2049</v>
      </c>
      <c r="J499" s="24" t="s">
        <v>41</v>
      </c>
      <c r="K499">
        <f t="shared" si="7"/>
        <v>15.290999999999999</v>
      </c>
      <c r="L499" t="s">
        <v>4982</v>
      </c>
      <c r="M499" s="30" t="s">
        <v>4983</v>
      </c>
    </row>
    <row r="500" spans="1:13">
      <c r="A500" t="s">
        <v>16</v>
      </c>
      <c r="B500" t="s">
        <v>2052</v>
      </c>
      <c r="C500" t="s">
        <v>2046</v>
      </c>
      <c r="D500" t="s">
        <v>2047</v>
      </c>
      <c r="E500" t="s">
        <v>2053</v>
      </c>
      <c r="F500" t="s">
        <v>114</v>
      </c>
      <c r="G500" t="s">
        <v>115</v>
      </c>
      <c r="H500" t="s">
        <v>71</v>
      </c>
      <c r="I500" t="s">
        <v>2049</v>
      </c>
      <c r="J500" s="24" t="s">
        <v>41</v>
      </c>
      <c r="K500">
        <f t="shared" si="7"/>
        <v>15.290999999999999</v>
      </c>
      <c r="L500" t="s">
        <v>4982</v>
      </c>
      <c r="M500" s="30" t="s">
        <v>4983</v>
      </c>
    </row>
    <row r="501" spans="1:13">
      <c r="A501" t="s">
        <v>16</v>
      </c>
      <c r="B501" t="s">
        <v>2054</v>
      </c>
      <c r="C501" t="s">
        <v>2046</v>
      </c>
      <c r="D501" t="s">
        <v>2047</v>
      </c>
      <c r="E501" t="s">
        <v>2055</v>
      </c>
      <c r="F501" t="s">
        <v>106</v>
      </c>
      <c r="G501" t="s">
        <v>115</v>
      </c>
      <c r="H501" t="s">
        <v>71</v>
      </c>
      <c r="I501" t="s">
        <v>2049</v>
      </c>
      <c r="J501" s="24" t="s">
        <v>41</v>
      </c>
      <c r="K501">
        <f t="shared" si="7"/>
        <v>15.290999999999999</v>
      </c>
      <c r="L501" t="s">
        <v>4982</v>
      </c>
      <c r="M501" s="30" t="s">
        <v>4983</v>
      </c>
    </row>
    <row r="502" spans="1:13">
      <c r="A502" t="s">
        <v>16</v>
      </c>
      <c r="B502" t="s">
        <v>2056</v>
      </c>
      <c r="C502" t="s">
        <v>2057</v>
      </c>
      <c r="D502" t="s">
        <v>2058</v>
      </c>
      <c r="E502" t="s">
        <v>2059</v>
      </c>
      <c r="F502" t="s">
        <v>114</v>
      </c>
      <c r="G502" t="s">
        <v>181</v>
      </c>
      <c r="H502" t="s">
        <v>1488</v>
      </c>
      <c r="I502" t="s">
        <v>2060</v>
      </c>
      <c r="J502" s="24" t="s">
        <v>41</v>
      </c>
      <c r="K502">
        <f t="shared" si="7"/>
        <v>16.190999999999999</v>
      </c>
      <c r="L502" t="s">
        <v>4982</v>
      </c>
      <c r="M502" s="30" t="s">
        <v>4983</v>
      </c>
    </row>
    <row r="503" spans="1:13">
      <c r="A503" t="s">
        <v>16</v>
      </c>
      <c r="B503" t="s">
        <v>2061</v>
      </c>
      <c r="C503" t="s">
        <v>2057</v>
      </c>
      <c r="D503" t="s">
        <v>2058</v>
      </c>
      <c r="E503" t="s">
        <v>2062</v>
      </c>
      <c r="F503" t="s">
        <v>133</v>
      </c>
      <c r="G503" t="s">
        <v>181</v>
      </c>
      <c r="H503" t="s">
        <v>1488</v>
      </c>
      <c r="I503" t="s">
        <v>2063</v>
      </c>
      <c r="J503" s="24" t="s">
        <v>41</v>
      </c>
      <c r="K503">
        <f t="shared" si="7"/>
        <v>16.190999999999999</v>
      </c>
      <c r="L503" t="s">
        <v>4982</v>
      </c>
      <c r="M503" s="30" t="s">
        <v>4983</v>
      </c>
    </row>
    <row r="504" spans="1:13">
      <c r="A504" t="s">
        <v>16</v>
      </c>
      <c r="B504" t="s">
        <v>2064</v>
      </c>
      <c r="C504" t="s">
        <v>2065</v>
      </c>
      <c r="D504" t="s">
        <v>2066</v>
      </c>
      <c r="E504" t="s">
        <v>2067</v>
      </c>
      <c r="F504" t="s">
        <v>133</v>
      </c>
      <c r="G504" t="s">
        <v>310</v>
      </c>
      <c r="H504" t="s">
        <v>736</v>
      </c>
      <c r="I504" t="s">
        <v>2068</v>
      </c>
      <c r="J504" s="24" t="s">
        <v>41</v>
      </c>
      <c r="K504">
        <f t="shared" si="7"/>
        <v>14.391</v>
      </c>
      <c r="L504" t="s">
        <v>4982</v>
      </c>
      <c r="M504" s="30" t="s">
        <v>4983</v>
      </c>
    </row>
    <row r="505" spans="1:13">
      <c r="A505" t="s">
        <v>16</v>
      </c>
      <c r="B505" t="s">
        <v>2069</v>
      </c>
      <c r="C505" t="s">
        <v>2070</v>
      </c>
      <c r="D505" t="s">
        <v>2071</v>
      </c>
      <c r="E505" t="s">
        <v>2072</v>
      </c>
      <c r="F505" t="s">
        <v>106</v>
      </c>
      <c r="G505" t="s">
        <v>188</v>
      </c>
      <c r="H505" t="s">
        <v>2073</v>
      </c>
      <c r="I505" t="s">
        <v>2074</v>
      </c>
      <c r="J505" s="24" t="s">
        <v>41</v>
      </c>
      <c r="K505">
        <f t="shared" si="7"/>
        <v>19.791</v>
      </c>
      <c r="L505" t="s">
        <v>4982</v>
      </c>
      <c r="M505" s="30" t="s">
        <v>4983</v>
      </c>
    </row>
    <row r="506" spans="1:13">
      <c r="A506" t="s">
        <v>16</v>
      </c>
      <c r="B506" t="s">
        <v>2075</v>
      </c>
      <c r="C506" t="s">
        <v>2070</v>
      </c>
      <c r="D506" t="s">
        <v>2071</v>
      </c>
      <c r="E506" t="s">
        <v>2076</v>
      </c>
      <c r="F506" t="s">
        <v>354</v>
      </c>
      <c r="G506" t="s">
        <v>188</v>
      </c>
      <c r="H506" t="s">
        <v>2073</v>
      </c>
      <c r="I506" t="s">
        <v>2074</v>
      </c>
      <c r="J506" s="24" t="s">
        <v>41</v>
      </c>
      <c r="K506">
        <f t="shared" si="7"/>
        <v>19.791</v>
      </c>
      <c r="L506" t="s">
        <v>4982</v>
      </c>
      <c r="M506" s="30" t="s">
        <v>4983</v>
      </c>
    </row>
    <row r="507" spans="1:13">
      <c r="A507" t="s">
        <v>16</v>
      </c>
      <c r="B507" t="s">
        <v>2077</v>
      </c>
      <c r="C507" t="s">
        <v>2070</v>
      </c>
      <c r="D507" t="s">
        <v>2071</v>
      </c>
      <c r="E507" t="s">
        <v>2078</v>
      </c>
      <c r="F507" t="s">
        <v>862</v>
      </c>
      <c r="G507" t="s">
        <v>188</v>
      </c>
      <c r="H507" t="s">
        <v>2073</v>
      </c>
      <c r="I507" t="s">
        <v>2074</v>
      </c>
      <c r="J507" s="24" t="s">
        <v>41</v>
      </c>
      <c r="K507">
        <f t="shared" si="7"/>
        <v>19.791</v>
      </c>
      <c r="L507" t="s">
        <v>4982</v>
      </c>
      <c r="M507" s="30" t="s">
        <v>4983</v>
      </c>
    </row>
    <row r="508" spans="1:13">
      <c r="A508" t="s">
        <v>16</v>
      </c>
      <c r="B508" t="s">
        <v>2079</v>
      </c>
      <c r="C508" t="s">
        <v>2070</v>
      </c>
      <c r="D508" t="s">
        <v>2071</v>
      </c>
      <c r="E508" t="s">
        <v>2080</v>
      </c>
      <c r="F508" t="s">
        <v>205</v>
      </c>
      <c r="G508" t="s">
        <v>188</v>
      </c>
      <c r="H508" t="s">
        <v>2073</v>
      </c>
      <c r="I508" t="s">
        <v>2074</v>
      </c>
      <c r="J508" s="24" t="s">
        <v>41</v>
      </c>
      <c r="K508">
        <f t="shared" si="7"/>
        <v>19.791</v>
      </c>
      <c r="L508" t="s">
        <v>4982</v>
      </c>
      <c r="M508" s="30" t="s">
        <v>4983</v>
      </c>
    </row>
    <row r="509" spans="1:13">
      <c r="A509" t="s">
        <v>16</v>
      </c>
      <c r="B509" t="s">
        <v>2081</v>
      </c>
      <c r="C509" t="s">
        <v>2070</v>
      </c>
      <c r="D509" t="s">
        <v>2071</v>
      </c>
      <c r="E509" t="s">
        <v>2082</v>
      </c>
      <c r="F509" t="s">
        <v>114</v>
      </c>
      <c r="G509" t="s">
        <v>188</v>
      </c>
      <c r="H509" t="s">
        <v>2073</v>
      </c>
      <c r="I509" t="s">
        <v>2083</v>
      </c>
      <c r="J509" s="24" t="s">
        <v>41</v>
      </c>
      <c r="K509">
        <f t="shared" si="7"/>
        <v>19.791</v>
      </c>
      <c r="L509" t="s">
        <v>4982</v>
      </c>
      <c r="M509" s="30" t="s">
        <v>4983</v>
      </c>
    </row>
    <row r="510" spans="1:13">
      <c r="A510" t="s">
        <v>16</v>
      </c>
      <c r="B510" t="s">
        <v>2084</v>
      </c>
      <c r="C510" t="s">
        <v>2070</v>
      </c>
      <c r="D510" t="s">
        <v>2071</v>
      </c>
      <c r="E510" t="s">
        <v>2085</v>
      </c>
      <c r="F510" t="s">
        <v>594</v>
      </c>
      <c r="G510" t="s">
        <v>188</v>
      </c>
      <c r="H510" t="s">
        <v>2073</v>
      </c>
      <c r="I510" t="s">
        <v>2083</v>
      </c>
      <c r="J510" s="24" t="s">
        <v>41</v>
      </c>
      <c r="K510">
        <f t="shared" si="7"/>
        <v>19.791</v>
      </c>
      <c r="L510" t="s">
        <v>4982</v>
      </c>
      <c r="M510" s="30" t="s">
        <v>4983</v>
      </c>
    </row>
    <row r="511" spans="1:13">
      <c r="A511" t="s">
        <v>16</v>
      </c>
      <c r="B511" t="s">
        <v>2086</v>
      </c>
      <c r="C511" t="s">
        <v>2070</v>
      </c>
      <c r="D511" t="s">
        <v>2071</v>
      </c>
      <c r="E511" t="s">
        <v>2087</v>
      </c>
      <c r="F511" t="s">
        <v>133</v>
      </c>
      <c r="G511" t="s">
        <v>188</v>
      </c>
      <c r="H511" t="s">
        <v>2073</v>
      </c>
      <c r="I511" t="s">
        <v>2083</v>
      </c>
      <c r="J511" s="24" t="s">
        <v>41</v>
      </c>
      <c r="K511">
        <f t="shared" si="7"/>
        <v>19.791</v>
      </c>
      <c r="L511" t="s">
        <v>4982</v>
      </c>
      <c r="M511" s="30" t="s">
        <v>4983</v>
      </c>
    </row>
    <row r="512" spans="1:13">
      <c r="A512" t="s">
        <v>16</v>
      </c>
      <c r="B512" t="s">
        <v>2088</v>
      </c>
      <c r="C512" t="s">
        <v>2070</v>
      </c>
      <c r="D512" t="s">
        <v>2071</v>
      </c>
      <c r="E512" t="s">
        <v>2089</v>
      </c>
      <c r="F512" t="s">
        <v>139</v>
      </c>
      <c r="G512" t="s">
        <v>188</v>
      </c>
      <c r="H512" t="s">
        <v>2073</v>
      </c>
      <c r="I512" t="s">
        <v>2083</v>
      </c>
      <c r="J512" s="24" t="s">
        <v>41</v>
      </c>
      <c r="K512">
        <f t="shared" si="7"/>
        <v>19.791</v>
      </c>
      <c r="L512" t="s">
        <v>4982</v>
      </c>
      <c r="M512" s="30" t="s">
        <v>4983</v>
      </c>
    </row>
    <row r="513" spans="1:13">
      <c r="A513" t="s">
        <v>16</v>
      </c>
      <c r="B513" t="s">
        <v>2090</v>
      </c>
      <c r="C513" t="s">
        <v>876</v>
      </c>
      <c r="D513" t="s">
        <v>2091</v>
      </c>
      <c r="E513" t="s">
        <v>2092</v>
      </c>
      <c r="F513" t="s">
        <v>407</v>
      </c>
      <c r="G513" t="s">
        <v>224</v>
      </c>
      <c r="H513" t="s">
        <v>2093</v>
      </c>
      <c r="I513" t="s">
        <v>2094</v>
      </c>
      <c r="J513" s="24" t="s">
        <v>41</v>
      </c>
      <c r="K513">
        <f t="shared" si="7"/>
        <v>21.590999999999998</v>
      </c>
      <c r="L513" t="s">
        <v>4982</v>
      </c>
      <c r="M513" s="30" t="s">
        <v>4983</v>
      </c>
    </row>
    <row r="514" spans="1:13">
      <c r="A514" t="s">
        <v>16</v>
      </c>
      <c r="B514" t="s">
        <v>2095</v>
      </c>
      <c r="C514" t="s">
        <v>876</v>
      </c>
      <c r="D514" t="s">
        <v>2091</v>
      </c>
      <c r="E514" t="s">
        <v>2096</v>
      </c>
      <c r="F514" t="s">
        <v>891</v>
      </c>
      <c r="G514" t="s">
        <v>224</v>
      </c>
      <c r="H514" t="s">
        <v>2093</v>
      </c>
      <c r="I514" t="s">
        <v>2097</v>
      </c>
      <c r="J514" s="24" t="s">
        <v>41</v>
      </c>
      <c r="K514">
        <f t="shared" si="7"/>
        <v>21.590999999999998</v>
      </c>
      <c r="L514" t="s">
        <v>4982</v>
      </c>
      <c r="M514" s="30" t="s">
        <v>4983</v>
      </c>
    </row>
    <row r="515" spans="1:13">
      <c r="A515" t="s">
        <v>16</v>
      </c>
      <c r="B515" t="s">
        <v>2098</v>
      </c>
      <c r="C515" t="s">
        <v>876</v>
      </c>
      <c r="D515" t="s">
        <v>2091</v>
      </c>
      <c r="E515" t="s">
        <v>2099</v>
      </c>
      <c r="F515" t="s">
        <v>114</v>
      </c>
      <c r="G515" t="s">
        <v>224</v>
      </c>
      <c r="H515" t="s">
        <v>2093</v>
      </c>
      <c r="I515" t="s">
        <v>2097</v>
      </c>
      <c r="J515" s="24" t="s">
        <v>41</v>
      </c>
      <c r="K515">
        <f t="shared" si="7"/>
        <v>21.590999999999998</v>
      </c>
      <c r="L515" t="s">
        <v>4982</v>
      </c>
      <c r="M515" s="30" t="s">
        <v>4983</v>
      </c>
    </row>
    <row r="516" spans="1:13">
      <c r="A516" t="s">
        <v>16</v>
      </c>
      <c r="B516" t="s">
        <v>2100</v>
      </c>
      <c r="C516" t="s">
        <v>2101</v>
      </c>
      <c r="D516" t="s">
        <v>2102</v>
      </c>
      <c r="E516" t="s">
        <v>2103</v>
      </c>
      <c r="F516" t="s">
        <v>407</v>
      </c>
      <c r="G516" t="s">
        <v>224</v>
      </c>
      <c r="H516" t="s">
        <v>2104</v>
      </c>
      <c r="I516" t="s">
        <v>2105</v>
      </c>
      <c r="J516" s="24" t="s">
        <v>41</v>
      </c>
      <c r="K516">
        <f t="shared" ref="K516:K579" si="8">G516*0.9</f>
        <v>21.590999999999998</v>
      </c>
      <c r="L516" t="s">
        <v>4982</v>
      </c>
      <c r="M516" s="30" t="s">
        <v>4983</v>
      </c>
    </row>
    <row r="517" spans="1:13">
      <c r="A517" t="s">
        <v>16</v>
      </c>
      <c r="B517" t="s">
        <v>2106</v>
      </c>
      <c r="C517" t="s">
        <v>2101</v>
      </c>
      <c r="D517" t="s">
        <v>2102</v>
      </c>
      <c r="E517" t="s">
        <v>2107</v>
      </c>
      <c r="F517" t="s">
        <v>415</v>
      </c>
      <c r="G517" t="s">
        <v>224</v>
      </c>
      <c r="H517" t="s">
        <v>2104</v>
      </c>
      <c r="I517" t="s">
        <v>2108</v>
      </c>
      <c r="J517" s="24" t="s">
        <v>41</v>
      </c>
      <c r="K517">
        <f t="shared" si="8"/>
        <v>21.590999999999998</v>
      </c>
      <c r="L517" t="s">
        <v>4982</v>
      </c>
      <c r="M517" s="30" t="s">
        <v>4983</v>
      </c>
    </row>
    <row r="518" spans="1:13">
      <c r="A518" t="s">
        <v>16</v>
      </c>
      <c r="B518" t="s">
        <v>2109</v>
      </c>
      <c r="C518" t="s">
        <v>2101</v>
      </c>
      <c r="D518" t="s">
        <v>2102</v>
      </c>
      <c r="E518" t="s">
        <v>2110</v>
      </c>
      <c r="F518" t="s">
        <v>412</v>
      </c>
      <c r="G518" t="s">
        <v>224</v>
      </c>
      <c r="H518" t="s">
        <v>2104</v>
      </c>
      <c r="I518" t="s">
        <v>2108</v>
      </c>
      <c r="J518" s="24" t="s">
        <v>41</v>
      </c>
      <c r="K518">
        <f t="shared" si="8"/>
        <v>21.590999999999998</v>
      </c>
      <c r="L518" t="s">
        <v>4982</v>
      </c>
      <c r="M518" s="30" t="s">
        <v>4983</v>
      </c>
    </row>
    <row r="519" spans="1:13">
      <c r="A519" t="s">
        <v>16</v>
      </c>
      <c r="B519" t="s">
        <v>2111</v>
      </c>
      <c r="C519" t="s">
        <v>2101</v>
      </c>
      <c r="D519" t="s">
        <v>2102</v>
      </c>
      <c r="E519" t="s">
        <v>2112</v>
      </c>
      <c r="F519" t="s">
        <v>144</v>
      </c>
      <c r="G519" t="s">
        <v>224</v>
      </c>
      <c r="H519" t="s">
        <v>2104</v>
      </c>
      <c r="I519" t="s">
        <v>2108</v>
      </c>
      <c r="J519" s="24" t="s">
        <v>41</v>
      </c>
      <c r="K519">
        <f t="shared" si="8"/>
        <v>21.590999999999998</v>
      </c>
      <c r="L519" t="s">
        <v>4982</v>
      </c>
      <c r="M519" s="30" t="s">
        <v>4983</v>
      </c>
    </row>
    <row r="520" spans="1:13">
      <c r="A520" t="s">
        <v>16</v>
      </c>
      <c r="B520" t="s">
        <v>2113</v>
      </c>
      <c r="C520" t="s">
        <v>2114</v>
      </c>
      <c r="D520" t="s">
        <v>2115</v>
      </c>
      <c r="E520" t="s">
        <v>2116</v>
      </c>
      <c r="F520" t="s">
        <v>133</v>
      </c>
      <c r="G520" t="s">
        <v>140</v>
      </c>
      <c r="H520" t="s">
        <v>2117</v>
      </c>
      <c r="I520" t="s">
        <v>2118</v>
      </c>
      <c r="J520" s="24" t="s">
        <v>41</v>
      </c>
      <c r="K520">
        <f t="shared" si="8"/>
        <v>12.591000000000001</v>
      </c>
      <c r="L520" t="s">
        <v>4982</v>
      </c>
      <c r="M520" s="30" t="s">
        <v>4983</v>
      </c>
    </row>
    <row r="521" spans="1:13">
      <c r="A521" t="s">
        <v>16</v>
      </c>
      <c r="B521" t="s">
        <v>2119</v>
      </c>
      <c r="C521" t="s">
        <v>2114</v>
      </c>
      <c r="D521" t="s">
        <v>2115</v>
      </c>
      <c r="E521" t="s">
        <v>2120</v>
      </c>
      <c r="F521" t="s">
        <v>114</v>
      </c>
      <c r="G521" t="s">
        <v>140</v>
      </c>
      <c r="H521" t="s">
        <v>2117</v>
      </c>
      <c r="I521" t="s">
        <v>2121</v>
      </c>
      <c r="J521" s="24" t="s">
        <v>41</v>
      </c>
      <c r="K521">
        <f t="shared" si="8"/>
        <v>12.591000000000001</v>
      </c>
      <c r="L521" t="s">
        <v>4982</v>
      </c>
      <c r="M521" s="30" t="s">
        <v>4983</v>
      </c>
    </row>
    <row r="522" spans="1:13">
      <c r="A522" t="s">
        <v>16</v>
      </c>
      <c r="B522" t="s">
        <v>2122</v>
      </c>
      <c r="C522" t="s">
        <v>2114</v>
      </c>
      <c r="D522" t="s">
        <v>2115</v>
      </c>
      <c r="E522" t="s">
        <v>2123</v>
      </c>
      <c r="F522" t="s">
        <v>106</v>
      </c>
      <c r="G522" t="s">
        <v>140</v>
      </c>
      <c r="H522" t="s">
        <v>2117</v>
      </c>
      <c r="I522" t="s">
        <v>2121</v>
      </c>
      <c r="J522" s="24" t="s">
        <v>41</v>
      </c>
      <c r="K522">
        <f t="shared" si="8"/>
        <v>12.591000000000001</v>
      </c>
      <c r="L522" t="s">
        <v>4982</v>
      </c>
      <c r="M522" s="30" t="s">
        <v>4983</v>
      </c>
    </row>
    <row r="523" spans="1:13">
      <c r="A523" t="s">
        <v>16</v>
      </c>
      <c r="B523" t="s">
        <v>2124</v>
      </c>
      <c r="C523" t="s">
        <v>876</v>
      </c>
      <c r="D523" t="s">
        <v>2125</v>
      </c>
      <c r="E523" t="s">
        <v>2126</v>
      </c>
      <c r="F523" t="s">
        <v>407</v>
      </c>
      <c r="G523" t="s">
        <v>181</v>
      </c>
      <c r="H523" t="s">
        <v>1324</v>
      </c>
      <c r="I523" t="s">
        <v>2127</v>
      </c>
      <c r="J523" s="24" t="s">
        <v>41</v>
      </c>
      <c r="K523">
        <f t="shared" si="8"/>
        <v>16.190999999999999</v>
      </c>
      <c r="L523" t="s">
        <v>4982</v>
      </c>
      <c r="M523" s="30" t="s">
        <v>4983</v>
      </c>
    </row>
    <row r="524" spans="1:13">
      <c r="A524" t="s">
        <v>16</v>
      </c>
      <c r="B524" t="s">
        <v>2128</v>
      </c>
      <c r="C524" t="s">
        <v>876</v>
      </c>
      <c r="D524" t="s">
        <v>2125</v>
      </c>
      <c r="E524" t="s">
        <v>2129</v>
      </c>
      <c r="F524" t="s">
        <v>354</v>
      </c>
      <c r="G524" t="s">
        <v>181</v>
      </c>
      <c r="H524" t="s">
        <v>1324</v>
      </c>
      <c r="I524" t="s">
        <v>2127</v>
      </c>
      <c r="J524" s="24" t="s">
        <v>41</v>
      </c>
      <c r="K524">
        <f t="shared" si="8"/>
        <v>16.190999999999999</v>
      </c>
      <c r="L524" t="s">
        <v>4982</v>
      </c>
      <c r="M524" s="30" t="s">
        <v>4983</v>
      </c>
    </row>
    <row r="525" spans="1:13">
      <c r="A525" t="s">
        <v>16</v>
      </c>
      <c r="B525" t="s">
        <v>2130</v>
      </c>
      <c r="C525" t="s">
        <v>876</v>
      </c>
      <c r="D525" t="s">
        <v>2125</v>
      </c>
      <c r="E525" t="s">
        <v>2131</v>
      </c>
      <c r="F525" t="s">
        <v>150</v>
      </c>
      <c r="G525" t="s">
        <v>181</v>
      </c>
      <c r="H525" t="s">
        <v>1324</v>
      </c>
      <c r="I525" t="s">
        <v>2127</v>
      </c>
      <c r="J525" s="24" t="s">
        <v>41</v>
      </c>
      <c r="K525">
        <f t="shared" si="8"/>
        <v>16.190999999999999</v>
      </c>
      <c r="L525" t="s">
        <v>4982</v>
      </c>
      <c r="M525" s="30" t="s">
        <v>4983</v>
      </c>
    </row>
    <row r="526" spans="1:13">
      <c r="A526" t="s">
        <v>16</v>
      </c>
      <c r="B526" t="s">
        <v>2132</v>
      </c>
      <c r="C526" t="s">
        <v>876</v>
      </c>
      <c r="D526" t="s">
        <v>2125</v>
      </c>
      <c r="E526" t="s">
        <v>2133</v>
      </c>
      <c r="F526" t="s">
        <v>707</v>
      </c>
      <c r="G526" t="s">
        <v>181</v>
      </c>
      <c r="H526" t="s">
        <v>1324</v>
      </c>
      <c r="I526" t="s">
        <v>2127</v>
      </c>
      <c r="J526" s="24" t="s">
        <v>41</v>
      </c>
      <c r="K526">
        <f t="shared" si="8"/>
        <v>16.190999999999999</v>
      </c>
      <c r="L526" t="s">
        <v>4982</v>
      </c>
      <c r="M526" s="30" t="s">
        <v>4983</v>
      </c>
    </row>
    <row r="527" spans="1:13">
      <c r="A527" t="s">
        <v>16</v>
      </c>
      <c r="B527" t="s">
        <v>2134</v>
      </c>
      <c r="C527" t="s">
        <v>876</v>
      </c>
      <c r="D527" t="s">
        <v>2125</v>
      </c>
      <c r="E527" t="s">
        <v>2135</v>
      </c>
      <c r="F527" t="s">
        <v>891</v>
      </c>
      <c r="G527" t="s">
        <v>181</v>
      </c>
      <c r="H527" t="s">
        <v>1324</v>
      </c>
      <c r="I527" t="s">
        <v>2136</v>
      </c>
      <c r="J527" s="24" t="s">
        <v>41</v>
      </c>
      <c r="K527">
        <f t="shared" si="8"/>
        <v>16.190999999999999</v>
      </c>
      <c r="L527" t="s">
        <v>4982</v>
      </c>
      <c r="M527" s="30" t="s">
        <v>4983</v>
      </c>
    </row>
    <row r="528" spans="1:13">
      <c r="A528" t="s">
        <v>16</v>
      </c>
      <c r="B528" t="s">
        <v>2137</v>
      </c>
      <c r="C528" t="s">
        <v>876</v>
      </c>
      <c r="D528" t="s">
        <v>2125</v>
      </c>
      <c r="E528" t="s">
        <v>2138</v>
      </c>
      <c r="F528" t="s">
        <v>578</v>
      </c>
      <c r="G528" t="s">
        <v>181</v>
      </c>
      <c r="H528" t="s">
        <v>1324</v>
      </c>
      <c r="I528" t="s">
        <v>2136</v>
      </c>
      <c r="J528" s="24" t="s">
        <v>41</v>
      </c>
      <c r="K528">
        <f t="shared" si="8"/>
        <v>16.190999999999999</v>
      </c>
      <c r="L528" t="s">
        <v>4982</v>
      </c>
      <c r="M528" s="30" t="s">
        <v>4983</v>
      </c>
    </row>
    <row r="529" spans="1:13">
      <c r="A529" t="s">
        <v>16</v>
      </c>
      <c r="B529" t="s">
        <v>2139</v>
      </c>
      <c r="C529" t="s">
        <v>876</v>
      </c>
      <c r="D529" t="s">
        <v>2125</v>
      </c>
      <c r="E529" t="s">
        <v>2140</v>
      </c>
      <c r="F529" t="s">
        <v>716</v>
      </c>
      <c r="G529" t="s">
        <v>181</v>
      </c>
      <c r="H529" t="s">
        <v>1324</v>
      </c>
      <c r="I529" t="s">
        <v>2136</v>
      </c>
      <c r="J529" s="24" t="s">
        <v>41</v>
      </c>
      <c r="K529">
        <f t="shared" si="8"/>
        <v>16.190999999999999</v>
      </c>
      <c r="L529" t="s">
        <v>4982</v>
      </c>
      <c r="M529" s="30" t="s">
        <v>4983</v>
      </c>
    </row>
    <row r="530" spans="1:13">
      <c r="A530" t="s">
        <v>16</v>
      </c>
      <c r="B530" t="s">
        <v>2141</v>
      </c>
      <c r="C530" t="s">
        <v>876</v>
      </c>
      <c r="D530" t="s">
        <v>2125</v>
      </c>
      <c r="E530" t="s">
        <v>2142</v>
      </c>
      <c r="F530" t="s">
        <v>1609</v>
      </c>
      <c r="G530" t="s">
        <v>181</v>
      </c>
      <c r="H530" t="s">
        <v>1324</v>
      </c>
      <c r="I530" t="s">
        <v>2136</v>
      </c>
      <c r="J530" s="24" t="s">
        <v>41</v>
      </c>
      <c r="K530">
        <f t="shared" si="8"/>
        <v>16.190999999999999</v>
      </c>
      <c r="L530" t="s">
        <v>4982</v>
      </c>
      <c r="M530" s="30" t="s">
        <v>4983</v>
      </c>
    </row>
    <row r="531" spans="1:13">
      <c r="A531" t="s">
        <v>16</v>
      </c>
      <c r="B531" t="s">
        <v>2143</v>
      </c>
      <c r="C531" t="s">
        <v>876</v>
      </c>
      <c r="D531" t="s">
        <v>2125</v>
      </c>
      <c r="E531" t="s">
        <v>2144</v>
      </c>
      <c r="F531" t="s">
        <v>139</v>
      </c>
      <c r="G531" t="s">
        <v>181</v>
      </c>
      <c r="H531" t="s">
        <v>1324</v>
      </c>
      <c r="I531" t="s">
        <v>2145</v>
      </c>
      <c r="J531" s="24" t="s">
        <v>41</v>
      </c>
      <c r="K531">
        <f t="shared" si="8"/>
        <v>16.190999999999999</v>
      </c>
      <c r="L531" t="s">
        <v>4982</v>
      </c>
      <c r="M531" s="30" t="s">
        <v>4983</v>
      </c>
    </row>
    <row r="532" spans="1:13">
      <c r="A532" t="s">
        <v>16</v>
      </c>
      <c r="B532" t="s">
        <v>2146</v>
      </c>
      <c r="C532" t="s">
        <v>876</v>
      </c>
      <c r="D532" t="s">
        <v>2125</v>
      </c>
      <c r="E532" t="s">
        <v>2147</v>
      </c>
      <c r="F532" t="s">
        <v>144</v>
      </c>
      <c r="G532" t="s">
        <v>181</v>
      </c>
      <c r="H532" t="s">
        <v>1324</v>
      </c>
      <c r="I532" t="s">
        <v>2145</v>
      </c>
      <c r="J532" s="24" t="s">
        <v>41</v>
      </c>
      <c r="K532">
        <f t="shared" si="8"/>
        <v>16.190999999999999</v>
      </c>
      <c r="L532" t="s">
        <v>4982</v>
      </c>
      <c r="M532" s="30" t="s">
        <v>4983</v>
      </c>
    </row>
    <row r="533" spans="1:13">
      <c r="A533" t="s">
        <v>16</v>
      </c>
      <c r="B533" t="s">
        <v>2148</v>
      </c>
      <c r="C533" t="s">
        <v>876</v>
      </c>
      <c r="D533" t="s">
        <v>2125</v>
      </c>
      <c r="E533" t="s">
        <v>2149</v>
      </c>
      <c r="F533" t="s">
        <v>133</v>
      </c>
      <c r="G533" t="s">
        <v>181</v>
      </c>
      <c r="H533" t="s">
        <v>1324</v>
      </c>
      <c r="I533" t="s">
        <v>2145</v>
      </c>
      <c r="J533" s="24" t="s">
        <v>41</v>
      </c>
      <c r="K533">
        <f t="shared" si="8"/>
        <v>16.190999999999999</v>
      </c>
      <c r="L533" t="s">
        <v>4982</v>
      </c>
      <c r="M533" s="30" t="s">
        <v>4983</v>
      </c>
    </row>
    <row r="534" spans="1:13">
      <c r="A534" t="s">
        <v>16</v>
      </c>
      <c r="B534" t="s">
        <v>2150</v>
      </c>
      <c r="C534" t="s">
        <v>876</v>
      </c>
      <c r="D534" t="s">
        <v>2125</v>
      </c>
      <c r="E534" t="s">
        <v>2151</v>
      </c>
      <c r="F534" t="s">
        <v>412</v>
      </c>
      <c r="G534" t="s">
        <v>181</v>
      </c>
      <c r="H534" t="s">
        <v>1324</v>
      </c>
      <c r="I534" t="s">
        <v>2145</v>
      </c>
      <c r="J534" s="24" t="s">
        <v>41</v>
      </c>
      <c r="K534">
        <f t="shared" si="8"/>
        <v>16.190999999999999</v>
      </c>
      <c r="L534" t="s">
        <v>4982</v>
      </c>
      <c r="M534" s="30" t="s">
        <v>4983</v>
      </c>
    </row>
    <row r="535" spans="1:13">
      <c r="A535" t="s">
        <v>16</v>
      </c>
      <c r="B535" t="s">
        <v>2152</v>
      </c>
      <c r="C535" t="s">
        <v>876</v>
      </c>
      <c r="D535" t="s">
        <v>2125</v>
      </c>
      <c r="E535" t="s">
        <v>2153</v>
      </c>
      <c r="F535" t="s">
        <v>2154</v>
      </c>
      <c r="G535" t="s">
        <v>181</v>
      </c>
      <c r="H535" t="s">
        <v>1324</v>
      </c>
      <c r="I535" t="s">
        <v>2145</v>
      </c>
      <c r="J535" s="24" t="s">
        <v>41</v>
      </c>
      <c r="K535">
        <f t="shared" si="8"/>
        <v>16.190999999999999</v>
      </c>
      <c r="L535" t="s">
        <v>4982</v>
      </c>
      <c r="M535" s="30" t="s">
        <v>4983</v>
      </c>
    </row>
    <row r="536" spans="1:13">
      <c r="A536" t="s">
        <v>16</v>
      </c>
      <c r="B536" t="s">
        <v>2155</v>
      </c>
      <c r="C536" t="s">
        <v>2156</v>
      </c>
      <c r="D536" t="s">
        <v>2157</v>
      </c>
      <c r="E536" t="s">
        <v>2158</v>
      </c>
      <c r="F536" t="s">
        <v>407</v>
      </c>
      <c r="G536" t="s">
        <v>181</v>
      </c>
      <c r="H536" t="s">
        <v>2159</v>
      </c>
      <c r="I536" t="s">
        <v>2160</v>
      </c>
      <c r="J536" s="24" t="s">
        <v>41</v>
      </c>
      <c r="K536">
        <f t="shared" si="8"/>
        <v>16.190999999999999</v>
      </c>
      <c r="L536" t="s">
        <v>4982</v>
      </c>
      <c r="M536" s="30" t="s">
        <v>4983</v>
      </c>
    </row>
    <row r="537" spans="1:13">
      <c r="A537" t="s">
        <v>16</v>
      </c>
      <c r="B537" t="s">
        <v>2161</v>
      </c>
      <c r="C537" t="s">
        <v>2156</v>
      </c>
      <c r="D537" t="s">
        <v>2157</v>
      </c>
      <c r="E537" t="s">
        <v>2162</v>
      </c>
      <c r="F537" t="s">
        <v>133</v>
      </c>
      <c r="G537" t="s">
        <v>181</v>
      </c>
      <c r="H537" t="s">
        <v>2159</v>
      </c>
      <c r="I537" t="s">
        <v>2160</v>
      </c>
      <c r="J537" s="24" t="s">
        <v>41</v>
      </c>
      <c r="K537">
        <f t="shared" si="8"/>
        <v>16.190999999999999</v>
      </c>
      <c r="L537" t="s">
        <v>4982</v>
      </c>
      <c r="M537" s="30" t="s">
        <v>4983</v>
      </c>
    </row>
    <row r="538" spans="1:13">
      <c r="A538" t="s">
        <v>16</v>
      </c>
      <c r="B538" t="s">
        <v>2163</v>
      </c>
      <c r="C538" t="s">
        <v>2156</v>
      </c>
      <c r="D538" t="s">
        <v>2157</v>
      </c>
      <c r="E538" t="s">
        <v>2164</v>
      </c>
      <c r="F538" t="s">
        <v>150</v>
      </c>
      <c r="G538" t="s">
        <v>181</v>
      </c>
      <c r="H538" t="s">
        <v>2159</v>
      </c>
      <c r="I538" t="s">
        <v>2160</v>
      </c>
      <c r="J538" s="24" t="s">
        <v>41</v>
      </c>
      <c r="K538">
        <f t="shared" si="8"/>
        <v>16.190999999999999</v>
      </c>
      <c r="L538" t="s">
        <v>4982</v>
      </c>
      <c r="M538" s="30" t="s">
        <v>4983</v>
      </c>
    </row>
    <row r="539" spans="1:13">
      <c r="A539" t="s">
        <v>16</v>
      </c>
      <c r="B539" t="s">
        <v>2165</v>
      </c>
      <c r="C539" t="s">
        <v>2156</v>
      </c>
      <c r="D539" t="s">
        <v>2157</v>
      </c>
      <c r="E539" t="s">
        <v>2166</v>
      </c>
      <c r="F539" t="s">
        <v>168</v>
      </c>
      <c r="G539" t="s">
        <v>181</v>
      </c>
      <c r="H539" t="s">
        <v>2159</v>
      </c>
      <c r="I539" t="s">
        <v>2167</v>
      </c>
      <c r="J539" s="24" t="s">
        <v>41</v>
      </c>
      <c r="K539">
        <f t="shared" si="8"/>
        <v>16.190999999999999</v>
      </c>
      <c r="L539" t="s">
        <v>4982</v>
      </c>
      <c r="M539" s="30" t="s">
        <v>4983</v>
      </c>
    </row>
    <row r="540" spans="1:13">
      <c r="A540" t="s">
        <v>16</v>
      </c>
      <c r="B540" t="s">
        <v>2168</v>
      </c>
      <c r="C540" t="s">
        <v>2156</v>
      </c>
      <c r="D540" t="s">
        <v>2157</v>
      </c>
      <c r="E540" t="s">
        <v>2169</v>
      </c>
      <c r="F540" t="s">
        <v>578</v>
      </c>
      <c r="G540" t="s">
        <v>181</v>
      </c>
      <c r="H540" t="s">
        <v>2159</v>
      </c>
      <c r="I540" t="s">
        <v>2167</v>
      </c>
      <c r="J540" s="24" t="s">
        <v>41</v>
      </c>
      <c r="K540">
        <f t="shared" si="8"/>
        <v>16.190999999999999</v>
      </c>
      <c r="L540" t="s">
        <v>4982</v>
      </c>
      <c r="M540" s="30" t="s">
        <v>4983</v>
      </c>
    </row>
    <row r="541" spans="1:13">
      <c r="A541" t="s">
        <v>16</v>
      </c>
      <c r="B541" t="s">
        <v>2170</v>
      </c>
      <c r="C541" t="s">
        <v>2156</v>
      </c>
      <c r="D541" t="s">
        <v>2157</v>
      </c>
      <c r="E541" t="s">
        <v>2171</v>
      </c>
      <c r="F541" t="s">
        <v>106</v>
      </c>
      <c r="G541" t="s">
        <v>181</v>
      </c>
      <c r="H541" t="s">
        <v>2159</v>
      </c>
      <c r="I541" t="s">
        <v>2167</v>
      </c>
      <c r="J541" s="24" t="s">
        <v>41</v>
      </c>
      <c r="K541">
        <f t="shared" si="8"/>
        <v>16.190999999999999</v>
      </c>
      <c r="L541" t="s">
        <v>4982</v>
      </c>
      <c r="M541" s="30" t="s">
        <v>4983</v>
      </c>
    </row>
    <row r="542" spans="1:13">
      <c r="A542" t="s">
        <v>16</v>
      </c>
      <c r="B542" t="s">
        <v>2172</v>
      </c>
      <c r="C542" t="s">
        <v>2156</v>
      </c>
      <c r="D542" t="s">
        <v>2157</v>
      </c>
      <c r="E542" t="s">
        <v>2173</v>
      </c>
      <c r="F542" t="s">
        <v>891</v>
      </c>
      <c r="G542" t="s">
        <v>181</v>
      </c>
      <c r="H542" t="s">
        <v>2159</v>
      </c>
      <c r="I542" t="s">
        <v>2167</v>
      </c>
      <c r="J542" s="24" t="s">
        <v>41</v>
      </c>
      <c r="K542">
        <f t="shared" si="8"/>
        <v>16.190999999999999</v>
      </c>
      <c r="L542" t="s">
        <v>4982</v>
      </c>
      <c r="M542" s="30" t="s">
        <v>4983</v>
      </c>
    </row>
    <row r="543" spans="1:13">
      <c r="A543" t="s">
        <v>16</v>
      </c>
      <c r="B543" t="s">
        <v>2174</v>
      </c>
      <c r="C543" t="s">
        <v>2156</v>
      </c>
      <c r="D543" t="s">
        <v>2157</v>
      </c>
      <c r="E543" t="s">
        <v>2175</v>
      </c>
      <c r="F543" t="s">
        <v>862</v>
      </c>
      <c r="G543" t="s">
        <v>181</v>
      </c>
      <c r="H543" t="s">
        <v>2159</v>
      </c>
      <c r="I543" t="s">
        <v>2176</v>
      </c>
      <c r="J543" s="24" t="s">
        <v>41</v>
      </c>
      <c r="K543">
        <f t="shared" si="8"/>
        <v>16.190999999999999</v>
      </c>
      <c r="L543" t="s">
        <v>4982</v>
      </c>
      <c r="M543" s="30" t="s">
        <v>4983</v>
      </c>
    </row>
    <row r="544" spans="1:13">
      <c r="A544" t="s">
        <v>16</v>
      </c>
      <c r="B544" t="s">
        <v>2177</v>
      </c>
      <c r="C544" t="s">
        <v>2156</v>
      </c>
      <c r="D544" t="s">
        <v>2157</v>
      </c>
      <c r="E544" t="s">
        <v>2178</v>
      </c>
      <c r="F544" t="s">
        <v>144</v>
      </c>
      <c r="G544" t="s">
        <v>181</v>
      </c>
      <c r="H544" t="s">
        <v>2159</v>
      </c>
      <c r="I544" t="s">
        <v>2176</v>
      </c>
      <c r="J544" s="24" t="s">
        <v>41</v>
      </c>
      <c r="K544">
        <f t="shared" si="8"/>
        <v>16.190999999999999</v>
      </c>
      <c r="L544" t="s">
        <v>4982</v>
      </c>
      <c r="M544" s="30" t="s">
        <v>4983</v>
      </c>
    </row>
    <row r="545" spans="1:13">
      <c r="A545" t="s">
        <v>16</v>
      </c>
      <c r="B545" t="s">
        <v>2179</v>
      </c>
      <c r="C545" t="s">
        <v>2156</v>
      </c>
      <c r="D545" t="s">
        <v>2157</v>
      </c>
      <c r="E545" t="s">
        <v>2180</v>
      </c>
      <c r="F545" t="s">
        <v>114</v>
      </c>
      <c r="G545" t="s">
        <v>181</v>
      </c>
      <c r="H545" t="s">
        <v>2159</v>
      </c>
      <c r="I545" t="s">
        <v>2176</v>
      </c>
      <c r="J545" s="24" t="s">
        <v>41</v>
      </c>
      <c r="K545">
        <f t="shared" si="8"/>
        <v>16.190999999999999</v>
      </c>
      <c r="L545" t="s">
        <v>4982</v>
      </c>
      <c r="M545" s="30" t="s">
        <v>4983</v>
      </c>
    </row>
    <row r="546" spans="1:13">
      <c r="A546" t="s">
        <v>16</v>
      </c>
      <c r="B546" t="s">
        <v>2181</v>
      </c>
      <c r="C546" t="s">
        <v>2182</v>
      </c>
      <c r="D546" t="s">
        <v>2183</v>
      </c>
      <c r="E546" t="s">
        <v>2184</v>
      </c>
      <c r="F546" t="s">
        <v>133</v>
      </c>
      <c r="G546" t="s">
        <v>237</v>
      </c>
      <c r="H546" t="s">
        <v>2185</v>
      </c>
      <c r="I546" t="s">
        <v>2186</v>
      </c>
      <c r="J546" s="24" t="s">
        <v>41</v>
      </c>
      <c r="K546">
        <f t="shared" si="8"/>
        <v>26.991</v>
      </c>
      <c r="L546" t="s">
        <v>4982</v>
      </c>
      <c r="M546" s="30" t="s">
        <v>4983</v>
      </c>
    </row>
    <row r="547" spans="1:13">
      <c r="A547" t="s">
        <v>16</v>
      </c>
      <c r="B547" t="s">
        <v>2187</v>
      </c>
      <c r="C547" t="s">
        <v>2182</v>
      </c>
      <c r="D547" t="s">
        <v>2183</v>
      </c>
      <c r="E547" t="s">
        <v>2188</v>
      </c>
      <c r="F547" t="s">
        <v>114</v>
      </c>
      <c r="G547" t="s">
        <v>237</v>
      </c>
      <c r="H547" t="s">
        <v>2185</v>
      </c>
      <c r="I547" t="s">
        <v>2189</v>
      </c>
      <c r="J547" s="24" t="s">
        <v>41</v>
      </c>
      <c r="K547">
        <f t="shared" si="8"/>
        <v>26.991</v>
      </c>
      <c r="L547" t="s">
        <v>4982</v>
      </c>
      <c r="M547" s="30" t="s">
        <v>4983</v>
      </c>
    </row>
    <row r="548" spans="1:13">
      <c r="A548" t="s">
        <v>16</v>
      </c>
      <c r="B548" t="s">
        <v>2190</v>
      </c>
      <c r="C548" t="s">
        <v>2182</v>
      </c>
      <c r="D548" t="s">
        <v>2183</v>
      </c>
      <c r="E548" t="s">
        <v>2191</v>
      </c>
      <c r="F548" t="s">
        <v>106</v>
      </c>
      <c r="G548" t="s">
        <v>237</v>
      </c>
      <c r="H548" t="s">
        <v>2185</v>
      </c>
      <c r="I548" t="s">
        <v>2189</v>
      </c>
      <c r="J548" s="24" t="s">
        <v>41</v>
      </c>
      <c r="K548">
        <f t="shared" si="8"/>
        <v>26.991</v>
      </c>
      <c r="L548" t="s">
        <v>4982</v>
      </c>
      <c r="M548" s="30" t="s">
        <v>4983</v>
      </c>
    </row>
    <row r="549" spans="1:13">
      <c r="A549" t="s">
        <v>16</v>
      </c>
      <c r="B549" t="s">
        <v>2192</v>
      </c>
      <c r="C549" t="s">
        <v>2182</v>
      </c>
      <c r="D549" t="s">
        <v>2183</v>
      </c>
      <c r="E549" t="s">
        <v>2193</v>
      </c>
      <c r="F549" t="s">
        <v>594</v>
      </c>
      <c r="G549" t="s">
        <v>237</v>
      </c>
      <c r="H549" t="s">
        <v>2185</v>
      </c>
      <c r="I549" t="s">
        <v>2189</v>
      </c>
      <c r="J549" s="24" t="s">
        <v>41</v>
      </c>
      <c r="K549">
        <f t="shared" si="8"/>
        <v>26.991</v>
      </c>
      <c r="L549" t="s">
        <v>4982</v>
      </c>
      <c r="M549" s="30" t="s">
        <v>4983</v>
      </c>
    </row>
    <row r="550" spans="1:13">
      <c r="A550" t="s">
        <v>16</v>
      </c>
      <c r="B550" t="s">
        <v>2194</v>
      </c>
      <c r="C550" t="s">
        <v>2182</v>
      </c>
      <c r="D550" t="s">
        <v>2183</v>
      </c>
      <c r="E550" t="s">
        <v>2195</v>
      </c>
      <c r="F550" t="s">
        <v>205</v>
      </c>
      <c r="G550" t="s">
        <v>237</v>
      </c>
      <c r="H550" t="s">
        <v>2185</v>
      </c>
      <c r="I550" t="s">
        <v>2189</v>
      </c>
      <c r="J550" s="24" t="s">
        <v>41</v>
      </c>
      <c r="K550">
        <f t="shared" si="8"/>
        <v>26.991</v>
      </c>
      <c r="L550" t="s">
        <v>4982</v>
      </c>
      <c r="M550" s="30" t="s">
        <v>4983</v>
      </c>
    </row>
    <row r="551" spans="1:13">
      <c r="A551" t="s">
        <v>16</v>
      </c>
      <c r="B551" t="s">
        <v>2196</v>
      </c>
      <c r="C551" t="s">
        <v>2197</v>
      </c>
      <c r="D551" t="s">
        <v>2198</v>
      </c>
      <c r="E551" t="s">
        <v>2199</v>
      </c>
      <c r="F551" t="s">
        <v>139</v>
      </c>
      <c r="G551" t="s">
        <v>632</v>
      </c>
      <c r="H551" t="s">
        <v>1627</v>
      </c>
      <c r="I551" t="s">
        <v>2200</v>
      </c>
      <c r="J551" s="24" t="s">
        <v>41</v>
      </c>
      <c r="K551">
        <f t="shared" si="8"/>
        <v>8.9909999999999997</v>
      </c>
      <c r="L551" t="s">
        <v>4982</v>
      </c>
      <c r="M551" s="30" t="s">
        <v>4983</v>
      </c>
    </row>
    <row r="552" spans="1:13">
      <c r="A552" t="s">
        <v>16</v>
      </c>
      <c r="B552" t="s">
        <v>2201</v>
      </c>
      <c r="C552" t="s">
        <v>2197</v>
      </c>
      <c r="D552" t="s">
        <v>2198</v>
      </c>
      <c r="E552" t="s">
        <v>2202</v>
      </c>
      <c r="F552" t="s">
        <v>578</v>
      </c>
      <c r="G552" t="s">
        <v>632</v>
      </c>
      <c r="H552" t="s">
        <v>1627</v>
      </c>
      <c r="I552" t="s">
        <v>2200</v>
      </c>
      <c r="J552" s="24" t="s">
        <v>41</v>
      </c>
      <c r="K552">
        <f t="shared" si="8"/>
        <v>8.9909999999999997</v>
      </c>
      <c r="L552" t="s">
        <v>4982</v>
      </c>
      <c r="M552" s="30" t="s">
        <v>4983</v>
      </c>
    </row>
    <row r="553" spans="1:13">
      <c r="A553" t="s">
        <v>16</v>
      </c>
      <c r="B553" t="s">
        <v>2203</v>
      </c>
      <c r="C553" t="s">
        <v>2197</v>
      </c>
      <c r="D553" t="s">
        <v>2198</v>
      </c>
      <c r="E553" t="s">
        <v>2204</v>
      </c>
      <c r="F553" t="s">
        <v>407</v>
      </c>
      <c r="G553" t="s">
        <v>632</v>
      </c>
      <c r="H553" t="s">
        <v>1627</v>
      </c>
      <c r="I553" t="s">
        <v>2200</v>
      </c>
      <c r="J553" s="24" t="s">
        <v>41</v>
      </c>
      <c r="K553">
        <f t="shared" si="8"/>
        <v>8.9909999999999997</v>
      </c>
      <c r="L553" t="s">
        <v>4982</v>
      </c>
      <c r="M553" s="30" t="s">
        <v>4983</v>
      </c>
    </row>
    <row r="554" spans="1:13">
      <c r="A554" t="s">
        <v>16</v>
      </c>
      <c r="B554" t="s">
        <v>2205</v>
      </c>
      <c r="C554" t="s">
        <v>876</v>
      </c>
      <c r="D554" t="s">
        <v>2206</v>
      </c>
      <c r="E554" t="s">
        <v>2207</v>
      </c>
      <c r="F554" t="s">
        <v>415</v>
      </c>
      <c r="G554" t="s">
        <v>181</v>
      </c>
      <c r="H554" t="s">
        <v>2208</v>
      </c>
      <c r="I554" t="s">
        <v>2209</v>
      </c>
      <c r="J554" s="24" t="s">
        <v>41</v>
      </c>
      <c r="K554">
        <f t="shared" si="8"/>
        <v>16.190999999999999</v>
      </c>
      <c r="L554" t="s">
        <v>4982</v>
      </c>
      <c r="M554" s="30" t="s">
        <v>4983</v>
      </c>
    </row>
    <row r="555" spans="1:13">
      <c r="A555" t="s">
        <v>16</v>
      </c>
      <c r="B555" t="s">
        <v>2210</v>
      </c>
      <c r="C555" t="s">
        <v>876</v>
      </c>
      <c r="D555" t="s">
        <v>2206</v>
      </c>
      <c r="E555" t="s">
        <v>2211</v>
      </c>
      <c r="F555" t="s">
        <v>114</v>
      </c>
      <c r="G555" t="s">
        <v>181</v>
      </c>
      <c r="H555" t="s">
        <v>2208</v>
      </c>
      <c r="I555" t="s">
        <v>2209</v>
      </c>
      <c r="J555" s="24" t="s">
        <v>41</v>
      </c>
      <c r="K555">
        <f t="shared" si="8"/>
        <v>16.190999999999999</v>
      </c>
      <c r="L555" t="s">
        <v>4982</v>
      </c>
      <c r="M555" s="30" t="s">
        <v>4983</v>
      </c>
    </row>
    <row r="556" spans="1:13">
      <c r="A556" t="s">
        <v>16</v>
      </c>
      <c r="B556" t="s">
        <v>2212</v>
      </c>
      <c r="C556" t="s">
        <v>2213</v>
      </c>
      <c r="D556" t="s">
        <v>2214</v>
      </c>
      <c r="E556" t="s">
        <v>2215</v>
      </c>
      <c r="F556" t="s">
        <v>114</v>
      </c>
      <c r="G556" t="s">
        <v>310</v>
      </c>
      <c r="H556" t="s">
        <v>2216</v>
      </c>
      <c r="I556" t="s">
        <v>2217</v>
      </c>
      <c r="J556" s="24" t="s">
        <v>41</v>
      </c>
      <c r="K556">
        <f t="shared" si="8"/>
        <v>14.391</v>
      </c>
      <c r="L556" t="s">
        <v>4982</v>
      </c>
      <c r="M556" s="30" t="s">
        <v>4983</v>
      </c>
    </row>
    <row r="557" spans="1:13">
      <c r="A557" t="s">
        <v>16</v>
      </c>
      <c r="B557" t="s">
        <v>2218</v>
      </c>
      <c r="C557" t="s">
        <v>2219</v>
      </c>
      <c r="D557" t="s">
        <v>2220</v>
      </c>
      <c r="E557" t="s">
        <v>2221</v>
      </c>
      <c r="F557" t="s">
        <v>862</v>
      </c>
      <c r="G557" t="s">
        <v>224</v>
      </c>
      <c r="H557" t="s">
        <v>2222</v>
      </c>
      <c r="I557" t="s">
        <v>2223</v>
      </c>
      <c r="J557" s="24" t="s">
        <v>41</v>
      </c>
      <c r="K557">
        <f t="shared" si="8"/>
        <v>21.590999999999998</v>
      </c>
      <c r="L557" t="s">
        <v>4982</v>
      </c>
      <c r="M557" s="30" t="s">
        <v>4983</v>
      </c>
    </row>
    <row r="558" spans="1:13">
      <c r="A558" t="s">
        <v>16</v>
      </c>
      <c r="B558" t="s">
        <v>2224</v>
      </c>
      <c r="C558" t="s">
        <v>2219</v>
      </c>
      <c r="D558" t="s">
        <v>2220</v>
      </c>
      <c r="E558" t="s">
        <v>2225</v>
      </c>
      <c r="F558" t="s">
        <v>891</v>
      </c>
      <c r="G558" t="s">
        <v>224</v>
      </c>
      <c r="H558" t="s">
        <v>2222</v>
      </c>
      <c r="I558" t="s">
        <v>2223</v>
      </c>
      <c r="J558" s="24" t="s">
        <v>41</v>
      </c>
      <c r="K558">
        <f t="shared" si="8"/>
        <v>21.590999999999998</v>
      </c>
      <c r="L558" t="s">
        <v>4982</v>
      </c>
      <c r="M558" s="30" t="s">
        <v>4983</v>
      </c>
    </row>
    <row r="559" spans="1:13">
      <c r="A559" t="s">
        <v>16</v>
      </c>
      <c r="B559" t="s">
        <v>2226</v>
      </c>
      <c r="C559" t="s">
        <v>2219</v>
      </c>
      <c r="D559" t="s">
        <v>2220</v>
      </c>
      <c r="E559" t="s">
        <v>2227</v>
      </c>
      <c r="F559" t="s">
        <v>133</v>
      </c>
      <c r="G559" t="s">
        <v>224</v>
      </c>
      <c r="H559" t="s">
        <v>2222</v>
      </c>
      <c r="I559" t="s">
        <v>2223</v>
      </c>
      <c r="J559" s="24" t="s">
        <v>41</v>
      </c>
      <c r="K559">
        <f t="shared" si="8"/>
        <v>21.590999999999998</v>
      </c>
      <c r="L559" t="s">
        <v>4982</v>
      </c>
      <c r="M559" s="30" t="s">
        <v>4983</v>
      </c>
    </row>
    <row r="560" spans="1:13">
      <c r="A560" t="s">
        <v>16</v>
      </c>
      <c r="B560" t="s">
        <v>2228</v>
      </c>
      <c r="C560" t="s">
        <v>2219</v>
      </c>
      <c r="D560" t="s">
        <v>2220</v>
      </c>
      <c r="E560" t="s">
        <v>2229</v>
      </c>
      <c r="F560" t="s">
        <v>106</v>
      </c>
      <c r="G560" t="s">
        <v>224</v>
      </c>
      <c r="H560" t="s">
        <v>2222</v>
      </c>
      <c r="I560" t="s">
        <v>2223</v>
      </c>
      <c r="J560" s="24" t="s">
        <v>41</v>
      </c>
      <c r="K560">
        <f t="shared" si="8"/>
        <v>21.590999999999998</v>
      </c>
      <c r="L560" t="s">
        <v>4982</v>
      </c>
      <c r="M560" s="30" t="s">
        <v>4983</v>
      </c>
    </row>
    <row r="561" spans="1:13">
      <c r="A561" t="s">
        <v>16</v>
      </c>
      <c r="B561" t="s">
        <v>2230</v>
      </c>
      <c r="C561" t="s">
        <v>2219</v>
      </c>
      <c r="D561" t="s">
        <v>2220</v>
      </c>
      <c r="E561" t="s">
        <v>2231</v>
      </c>
      <c r="F561" t="s">
        <v>407</v>
      </c>
      <c r="G561" t="s">
        <v>224</v>
      </c>
      <c r="H561" t="s">
        <v>2222</v>
      </c>
      <c r="I561" t="s">
        <v>2223</v>
      </c>
      <c r="J561" s="24" t="s">
        <v>41</v>
      </c>
      <c r="K561">
        <f t="shared" si="8"/>
        <v>21.590999999999998</v>
      </c>
      <c r="L561" t="s">
        <v>4982</v>
      </c>
      <c r="M561" s="30" t="s">
        <v>4983</v>
      </c>
    </row>
    <row r="562" spans="1:13">
      <c r="A562" t="s">
        <v>16</v>
      </c>
      <c r="B562" t="s">
        <v>2232</v>
      </c>
      <c r="C562" t="s">
        <v>2219</v>
      </c>
      <c r="D562" t="s">
        <v>2220</v>
      </c>
      <c r="E562" t="s">
        <v>2233</v>
      </c>
      <c r="F562" t="s">
        <v>180</v>
      </c>
      <c r="G562" t="s">
        <v>224</v>
      </c>
      <c r="H562" t="s">
        <v>2222</v>
      </c>
      <c r="I562" t="s">
        <v>2234</v>
      </c>
      <c r="J562" s="24" t="s">
        <v>41</v>
      </c>
      <c r="K562">
        <f t="shared" si="8"/>
        <v>21.590999999999998</v>
      </c>
      <c r="L562" t="s">
        <v>4982</v>
      </c>
      <c r="M562" s="30" t="s">
        <v>4983</v>
      </c>
    </row>
    <row r="563" spans="1:13">
      <c r="A563" t="s">
        <v>16</v>
      </c>
      <c r="B563" t="s">
        <v>2235</v>
      </c>
      <c r="C563" t="s">
        <v>2219</v>
      </c>
      <c r="D563" t="s">
        <v>2220</v>
      </c>
      <c r="E563" t="s">
        <v>2236</v>
      </c>
      <c r="F563" t="s">
        <v>114</v>
      </c>
      <c r="G563" t="s">
        <v>224</v>
      </c>
      <c r="H563" t="s">
        <v>2222</v>
      </c>
      <c r="I563" t="s">
        <v>2234</v>
      </c>
      <c r="J563" s="24" t="s">
        <v>41</v>
      </c>
      <c r="K563">
        <f t="shared" si="8"/>
        <v>21.590999999999998</v>
      </c>
      <c r="L563" t="s">
        <v>4982</v>
      </c>
      <c r="M563" s="30" t="s">
        <v>4983</v>
      </c>
    </row>
    <row r="564" spans="1:13">
      <c r="A564" t="s">
        <v>16</v>
      </c>
      <c r="B564" t="s">
        <v>2237</v>
      </c>
      <c r="C564" t="s">
        <v>2238</v>
      </c>
      <c r="D564" t="s">
        <v>2239</v>
      </c>
      <c r="E564" t="s">
        <v>2240</v>
      </c>
      <c r="F564" t="s">
        <v>309</v>
      </c>
      <c r="G564" t="s">
        <v>115</v>
      </c>
      <c r="H564" t="s">
        <v>2241</v>
      </c>
      <c r="I564" t="s">
        <v>2242</v>
      </c>
      <c r="J564" s="24" t="s">
        <v>41</v>
      </c>
      <c r="K564">
        <f t="shared" si="8"/>
        <v>15.290999999999999</v>
      </c>
      <c r="L564" t="s">
        <v>4982</v>
      </c>
      <c r="M564" s="30" t="s">
        <v>4983</v>
      </c>
    </row>
    <row r="565" spans="1:13">
      <c r="A565" t="s">
        <v>16</v>
      </c>
      <c r="B565" t="s">
        <v>2243</v>
      </c>
      <c r="C565" t="s">
        <v>2244</v>
      </c>
      <c r="D565" t="s">
        <v>2245</v>
      </c>
      <c r="E565" t="s">
        <v>2246</v>
      </c>
      <c r="F565" t="s">
        <v>114</v>
      </c>
      <c r="G565" t="s">
        <v>775</v>
      </c>
      <c r="H565" t="s">
        <v>736</v>
      </c>
      <c r="I565" t="s">
        <v>2247</v>
      </c>
      <c r="J565" s="24" t="s">
        <v>41</v>
      </c>
      <c r="K565">
        <f t="shared" si="8"/>
        <v>25.190999999999999</v>
      </c>
      <c r="L565" t="s">
        <v>4982</v>
      </c>
      <c r="M565" s="30" t="s">
        <v>4983</v>
      </c>
    </row>
    <row r="566" spans="1:13">
      <c r="A566" t="s">
        <v>16</v>
      </c>
      <c r="B566" t="s">
        <v>2248</v>
      </c>
      <c r="C566" t="s">
        <v>2244</v>
      </c>
      <c r="D566" t="s">
        <v>2245</v>
      </c>
      <c r="E566" t="s">
        <v>2249</v>
      </c>
      <c r="F566" t="s">
        <v>133</v>
      </c>
      <c r="G566" t="s">
        <v>775</v>
      </c>
      <c r="H566" t="s">
        <v>736</v>
      </c>
      <c r="I566" t="s">
        <v>2247</v>
      </c>
      <c r="J566" s="24" t="s">
        <v>41</v>
      </c>
      <c r="K566">
        <f t="shared" si="8"/>
        <v>25.190999999999999</v>
      </c>
      <c r="L566" t="s">
        <v>4982</v>
      </c>
      <c r="M566" s="30" t="s">
        <v>4983</v>
      </c>
    </row>
    <row r="567" spans="1:13">
      <c r="A567" t="s">
        <v>16</v>
      </c>
      <c r="B567" t="s">
        <v>2250</v>
      </c>
      <c r="C567" t="s">
        <v>2244</v>
      </c>
      <c r="D567" t="s">
        <v>2245</v>
      </c>
      <c r="E567" t="s">
        <v>2251</v>
      </c>
      <c r="F567" t="s">
        <v>106</v>
      </c>
      <c r="G567" t="s">
        <v>775</v>
      </c>
      <c r="H567" t="s">
        <v>736</v>
      </c>
      <c r="I567" t="s">
        <v>2247</v>
      </c>
      <c r="J567" s="24" t="s">
        <v>41</v>
      </c>
      <c r="K567">
        <f t="shared" si="8"/>
        <v>25.190999999999999</v>
      </c>
      <c r="L567" t="s">
        <v>4982</v>
      </c>
      <c r="M567" s="30" t="s">
        <v>4983</v>
      </c>
    </row>
    <row r="568" spans="1:13">
      <c r="A568" t="s">
        <v>16</v>
      </c>
      <c r="B568" t="s">
        <v>2252</v>
      </c>
      <c r="C568" t="s">
        <v>2253</v>
      </c>
      <c r="D568" t="s">
        <v>2254</v>
      </c>
      <c r="E568" t="s">
        <v>2255</v>
      </c>
      <c r="F568" t="s">
        <v>891</v>
      </c>
      <c r="G568" t="s">
        <v>224</v>
      </c>
      <c r="H568" t="s">
        <v>2256</v>
      </c>
      <c r="I568" t="s">
        <v>2257</v>
      </c>
      <c r="J568" s="24" t="s">
        <v>41</v>
      </c>
      <c r="K568">
        <f t="shared" si="8"/>
        <v>21.590999999999998</v>
      </c>
      <c r="L568" t="s">
        <v>4982</v>
      </c>
      <c r="M568" s="30" t="s">
        <v>4983</v>
      </c>
    </row>
    <row r="569" spans="1:13">
      <c r="A569" t="s">
        <v>16</v>
      </c>
      <c r="B569" t="s">
        <v>2258</v>
      </c>
      <c r="C569" t="s">
        <v>2253</v>
      </c>
      <c r="D569" t="s">
        <v>2254</v>
      </c>
      <c r="E569" t="s">
        <v>2259</v>
      </c>
      <c r="F569" t="s">
        <v>139</v>
      </c>
      <c r="G569" t="s">
        <v>224</v>
      </c>
      <c r="H569" t="s">
        <v>2256</v>
      </c>
      <c r="I569" t="s">
        <v>2257</v>
      </c>
      <c r="J569" s="24" t="s">
        <v>41</v>
      </c>
      <c r="K569">
        <f t="shared" si="8"/>
        <v>21.590999999999998</v>
      </c>
      <c r="L569" t="s">
        <v>4982</v>
      </c>
      <c r="M569" s="30" t="s">
        <v>4983</v>
      </c>
    </row>
    <row r="570" spans="1:13">
      <c r="A570" t="s">
        <v>16</v>
      </c>
      <c r="B570" t="s">
        <v>2260</v>
      </c>
      <c r="C570" t="s">
        <v>2261</v>
      </c>
      <c r="D570" t="s">
        <v>2262</v>
      </c>
      <c r="E570" t="s">
        <v>2263</v>
      </c>
      <c r="F570" t="s">
        <v>114</v>
      </c>
      <c r="G570" t="s">
        <v>123</v>
      </c>
      <c r="H570" t="s">
        <v>2264</v>
      </c>
      <c r="I570" t="s">
        <v>2265</v>
      </c>
      <c r="J570" s="24" t="s">
        <v>41</v>
      </c>
      <c r="K570">
        <f t="shared" si="8"/>
        <v>17.991</v>
      </c>
      <c r="L570" t="s">
        <v>4982</v>
      </c>
      <c r="M570" s="30" t="s">
        <v>4983</v>
      </c>
    </row>
    <row r="571" spans="1:13">
      <c r="A571" t="s">
        <v>16</v>
      </c>
      <c r="B571" t="s">
        <v>2266</v>
      </c>
      <c r="C571" t="s">
        <v>2261</v>
      </c>
      <c r="D571" t="s">
        <v>2262</v>
      </c>
      <c r="E571" t="s">
        <v>2267</v>
      </c>
      <c r="F571" t="s">
        <v>139</v>
      </c>
      <c r="G571" t="s">
        <v>123</v>
      </c>
      <c r="H571" t="s">
        <v>2264</v>
      </c>
      <c r="I571" t="s">
        <v>2268</v>
      </c>
      <c r="J571" s="24" t="s">
        <v>41</v>
      </c>
      <c r="K571">
        <f t="shared" si="8"/>
        <v>17.991</v>
      </c>
      <c r="L571" t="s">
        <v>4982</v>
      </c>
      <c r="M571" s="30" t="s">
        <v>4983</v>
      </c>
    </row>
    <row r="572" spans="1:13">
      <c r="A572" t="s">
        <v>16</v>
      </c>
      <c r="B572" t="s">
        <v>2269</v>
      </c>
      <c r="C572" t="s">
        <v>2261</v>
      </c>
      <c r="D572" t="s">
        <v>2262</v>
      </c>
      <c r="E572" t="s">
        <v>2270</v>
      </c>
      <c r="F572" t="s">
        <v>168</v>
      </c>
      <c r="G572" t="s">
        <v>123</v>
      </c>
      <c r="H572" t="s">
        <v>2264</v>
      </c>
      <c r="I572" t="s">
        <v>2268</v>
      </c>
      <c r="J572" s="24" t="s">
        <v>41</v>
      </c>
      <c r="K572">
        <f t="shared" si="8"/>
        <v>17.991</v>
      </c>
      <c r="L572" t="s">
        <v>4982</v>
      </c>
      <c r="M572" s="30" t="s">
        <v>4983</v>
      </c>
    </row>
    <row r="573" spans="1:13">
      <c r="A573" t="s">
        <v>16</v>
      </c>
      <c r="B573" t="s">
        <v>2271</v>
      </c>
      <c r="C573" t="s">
        <v>2261</v>
      </c>
      <c r="D573" t="s">
        <v>2262</v>
      </c>
      <c r="E573" t="s">
        <v>2272</v>
      </c>
      <c r="F573" t="s">
        <v>578</v>
      </c>
      <c r="G573" t="s">
        <v>123</v>
      </c>
      <c r="H573" t="s">
        <v>2264</v>
      </c>
      <c r="I573" t="s">
        <v>2268</v>
      </c>
      <c r="J573" s="24" t="s">
        <v>41</v>
      </c>
      <c r="K573">
        <f t="shared" si="8"/>
        <v>17.991</v>
      </c>
      <c r="L573" t="s">
        <v>4982</v>
      </c>
      <c r="M573" s="30" t="s">
        <v>4983</v>
      </c>
    </row>
    <row r="574" spans="1:13">
      <c r="A574" t="s">
        <v>16</v>
      </c>
      <c r="B574" t="s">
        <v>2273</v>
      </c>
      <c r="C574" t="s">
        <v>2261</v>
      </c>
      <c r="D574" t="s">
        <v>2262</v>
      </c>
      <c r="E574" t="s">
        <v>2274</v>
      </c>
      <c r="F574" t="s">
        <v>144</v>
      </c>
      <c r="G574" t="s">
        <v>123</v>
      </c>
      <c r="H574" t="s">
        <v>2264</v>
      </c>
      <c r="I574" t="s">
        <v>2268</v>
      </c>
      <c r="J574" s="24" t="s">
        <v>41</v>
      </c>
      <c r="K574">
        <f t="shared" si="8"/>
        <v>17.991</v>
      </c>
      <c r="L574" t="s">
        <v>4982</v>
      </c>
      <c r="M574" s="30" t="s">
        <v>4983</v>
      </c>
    </row>
    <row r="575" spans="1:13">
      <c r="A575" t="s">
        <v>16</v>
      </c>
      <c r="B575" t="s">
        <v>2275</v>
      </c>
      <c r="C575" t="s">
        <v>2261</v>
      </c>
      <c r="D575" t="s">
        <v>2262</v>
      </c>
      <c r="E575" t="s">
        <v>2276</v>
      </c>
      <c r="F575" t="s">
        <v>862</v>
      </c>
      <c r="G575" t="s">
        <v>123</v>
      </c>
      <c r="H575" t="s">
        <v>2264</v>
      </c>
      <c r="I575" t="s">
        <v>2277</v>
      </c>
      <c r="J575" s="24" t="s">
        <v>41</v>
      </c>
      <c r="K575">
        <f t="shared" si="8"/>
        <v>17.991</v>
      </c>
      <c r="L575" t="s">
        <v>4982</v>
      </c>
      <c r="M575" s="30" t="s">
        <v>4983</v>
      </c>
    </row>
    <row r="576" spans="1:13">
      <c r="A576" t="s">
        <v>16</v>
      </c>
      <c r="B576" t="s">
        <v>2278</v>
      </c>
      <c r="C576" t="s">
        <v>2261</v>
      </c>
      <c r="D576" t="s">
        <v>2262</v>
      </c>
      <c r="E576" t="s">
        <v>2279</v>
      </c>
      <c r="F576" t="s">
        <v>1515</v>
      </c>
      <c r="G576" t="s">
        <v>123</v>
      </c>
      <c r="H576" t="s">
        <v>2264</v>
      </c>
      <c r="I576" t="s">
        <v>2277</v>
      </c>
      <c r="J576" s="24" t="s">
        <v>41</v>
      </c>
      <c r="K576">
        <f t="shared" si="8"/>
        <v>17.991</v>
      </c>
      <c r="L576" t="s">
        <v>4982</v>
      </c>
      <c r="M576" s="30" t="s">
        <v>4983</v>
      </c>
    </row>
    <row r="577" spans="1:13">
      <c r="A577" t="s">
        <v>16</v>
      </c>
      <c r="B577" t="s">
        <v>2280</v>
      </c>
      <c r="C577" t="s">
        <v>2261</v>
      </c>
      <c r="D577" t="s">
        <v>2262</v>
      </c>
      <c r="E577" t="s">
        <v>2281</v>
      </c>
      <c r="F577" t="s">
        <v>891</v>
      </c>
      <c r="G577" t="s">
        <v>123</v>
      </c>
      <c r="H577" t="s">
        <v>2264</v>
      </c>
      <c r="I577" t="s">
        <v>2277</v>
      </c>
      <c r="J577" s="24" t="s">
        <v>41</v>
      </c>
      <c r="K577">
        <f t="shared" si="8"/>
        <v>17.991</v>
      </c>
      <c r="L577" t="s">
        <v>4982</v>
      </c>
      <c r="M577" s="30" t="s">
        <v>4983</v>
      </c>
    </row>
    <row r="578" spans="1:13">
      <c r="A578" t="s">
        <v>16</v>
      </c>
      <c r="B578" t="s">
        <v>2282</v>
      </c>
      <c r="C578" t="s">
        <v>2283</v>
      </c>
      <c r="D578" t="s">
        <v>2284</v>
      </c>
      <c r="E578" t="s">
        <v>2285</v>
      </c>
      <c r="F578" t="s">
        <v>106</v>
      </c>
      <c r="G578" t="s">
        <v>589</v>
      </c>
      <c r="H578" t="s">
        <v>2286</v>
      </c>
      <c r="I578" t="s">
        <v>2287</v>
      </c>
      <c r="J578" s="24" t="s">
        <v>41</v>
      </c>
      <c r="K578">
        <f t="shared" si="8"/>
        <v>24.291</v>
      </c>
      <c r="L578" t="s">
        <v>4982</v>
      </c>
      <c r="M578" s="30" t="s">
        <v>4983</v>
      </c>
    </row>
    <row r="579" spans="1:13">
      <c r="A579" t="s">
        <v>16</v>
      </c>
      <c r="B579" t="s">
        <v>2288</v>
      </c>
      <c r="C579" t="s">
        <v>2283</v>
      </c>
      <c r="D579" t="s">
        <v>2284</v>
      </c>
      <c r="E579" t="s">
        <v>2289</v>
      </c>
      <c r="F579" t="s">
        <v>168</v>
      </c>
      <c r="G579" t="s">
        <v>589</v>
      </c>
      <c r="H579" t="s">
        <v>2286</v>
      </c>
      <c r="I579" t="s">
        <v>2287</v>
      </c>
      <c r="J579" s="24" t="s">
        <v>41</v>
      </c>
      <c r="K579">
        <f t="shared" si="8"/>
        <v>24.291</v>
      </c>
      <c r="L579" t="s">
        <v>4982</v>
      </c>
      <c r="M579" s="30" t="s">
        <v>4983</v>
      </c>
    </row>
    <row r="580" spans="1:13">
      <c r="A580" t="s">
        <v>16</v>
      </c>
      <c r="B580" t="s">
        <v>2290</v>
      </c>
      <c r="C580" t="s">
        <v>2283</v>
      </c>
      <c r="D580" t="s">
        <v>2284</v>
      </c>
      <c r="E580" t="s">
        <v>2291</v>
      </c>
      <c r="F580" t="s">
        <v>594</v>
      </c>
      <c r="G580" t="s">
        <v>589</v>
      </c>
      <c r="H580" t="s">
        <v>2286</v>
      </c>
      <c r="I580" t="s">
        <v>2287</v>
      </c>
      <c r="J580" s="24" t="s">
        <v>41</v>
      </c>
      <c r="K580">
        <f t="shared" ref="K580:K643" si="9">G580*0.9</f>
        <v>24.291</v>
      </c>
      <c r="L580" t="s">
        <v>4982</v>
      </c>
      <c r="M580" s="30" t="s">
        <v>4983</v>
      </c>
    </row>
    <row r="581" spans="1:13">
      <c r="A581" t="s">
        <v>16</v>
      </c>
      <c r="B581" t="s">
        <v>2292</v>
      </c>
      <c r="C581" t="s">
        <v>2283</v>
      </c>
      <c r="D581" t="s">
        <v>2284</v>
      </c>
      <c r="E581" t="s">
        <v>2293</v>
      </c>
      <c r="F581" t="s">
        <v>150</v>
      </c>
      <c r="G581" t="s">
        <v>589</v>
      </c>
      <c r="H581" t="s">
        <v>2286</v>
      </c>
      <c r="I581" t="s">
        <v>2294</v>
      </c>
      <c r="J581" s="24" t="s">
        <v>41</v>
      </c>
      <c r="K581">
        <f t="shared" si="9"/>
        <v>24.291</v>
      </c>
      <c r="L581" t="s">
        <v>4982</v>
      </c>
      <c r="M581" s="30" t="s">
        <v>4983</v>
      </c>
    </row>
    <row r="582" spans="1:13">
      <c r="A582" t="s">
        <v>16</v>
      </c>
      <c r="B582" t="s">
        <v>2295</v>
      </c>
      <c r="C582" t="s">
        <v>876</v>
      </c>
      <c r="D582" t="s">
        <v>2296</v>
      </c>
      <c r="E582" t="s">
        <v>2297</v>
      </c>
      <c r="F582" t="s">
        <v>891</v>
      </c>
      <c r="G582" t="s">
        <v>140</v>
      </c>
      <c r="H582" t="s">
        <v>2298</v>
      </c>
      <c r="I582" t="s">
        <v>2299</v>
      </c>
      <c r="J582" s="24" t="s">
        <v>41</v>
      </c>
      <c r="K582">
        <f t="shared" si="9"/>
        <v>12.591000000000001</v>
      </c>
      <c r="L582" t="s">
        <v>4982</v>
      </c>
      <c r="M582" s="30" t="s">
        <v>4983</v>
      </c>
    </row>
    <row r="583" spans="1:13">
      <c r="A583" t="s">
        <v>16</v>
      </c>
      <c r="B583" t="s">
        <v>2300</v>
      </c>
      <c r="C583" t="s">
        <v>876</v>
      </c>
      <c r="D583" t="s">
        <v>2296</v>
      </c>
      <c r="E583" t="s">
        <v>2301</v>
      </c>
      <c r="F583" t="s">
        <v>407</v>
      </c>
      <c r="G583" t="s">
        <v>140</v>
      </c>
      <c r="H583" t="s">
        <v>2298</v>
      </c>
      <c r="I583" t="s">
        <v>2299</v>
      </c>
      <c r="J583" s="24" t="s">
        <v>41</v>
      </c>
      <c r="K583">
        <f t="shared" si="9"/>
        <v>12.591000000000001</v>
      </c>
      <c r="L583" t="s">
        <v>4982</v>
      </c>
      <c r="M583" s="30" t="s">
        <v>4983</v>
      </c>
    </row>
    <row r="584" spans="1:13">
      <c r="A584" t="s">
        <v>16</v>
      </c>
      <c r="B584" t="s">
        <v>2302</v>
      </c>
      <c r="C584" t="s">
        <v>876</v>
      </c>
      <c r="D584" t="s">
        <v>2296</v>
      </c>
      <c r="E584" t="s">
        <v>2303</v>
      </c>
      <c r="F584" t="s">
        <v>114</v>
      </c>
      <c r="G584" t="s">
        <v>140</v>
      </c>
      <c r="H584" t="s">
        <v>2298</v>
      </c>
      <c r="I584" t="s">
        <v>2304</v>
      </c>
      <c r="J584" s="24" t="s">
        <v>41</v>
      </c>
      <c r="K584">
        <f t="shared" si="9"/>
        <v>12.591000000000001</v>
      </c>
      <c r="L584" t="s">
        <v>4982</v>
      </c>
      <c r="M584" s="30" t="s">
        <v>4983</v>
      </c>
    </row>
    <row r="585" spans="1:13">
      <c r="A585" t="s">
        <v>16</v>
      </c>
      <c r="B585" t="s">
        <v>2305</v>
      </c>
      <c r="C585" t="s">
        <v>876</v>
      </c>
      <c r="D585" t="s">
        <v>2296</v>
      </c>
      <c r="E585" t="s">
        <v>2306</v>
      </c>
      <c r="F585" t="s">
        <v>150</v>
      </c>
      <c r="G585" t="s">
        <v>140</v>
      </c>
      <c r="H585" t="s">
        <v>2298</v>
      </c>
      <c r="I585" t="s">
        <v>2304</v>
      </c>
      <c r="J585" s="24" t="s">
        <v>41</v>
      </c>
      <c r="K585">
        <f t="shared" si="9"/>
        <v>12.591000000000001</v>
      </c>
      <c r="L585" t="s">
        <v>4982</v>
      </c>
      <c r="M585" s="30" t="s">
        <v>4983</v>
      </c>
    </row>
    <row r="586" spans="1:13">
      <c r="A586" t="s">
        <v>16</v>
      </c>
      <c r="B586" t="s">
        <v>2307</v>
      </c>
      <c r="C586" t="s">
        <v>876</v>
      </c>
      <c r="D586" t="s">
        <v>2296</v>
      </c>
      <c r="E586" t="s">
        <v>2308</v>
      </c>
      <c r="F586" t="s">
        <v>862</v>
      </c>
      <c r="G586" t="s">
        <v>140</v>
      </c>
      <c r="H586" t="s">
        <v>2298</v>
      </c>
      <c r="I586" t="s">
        <v>2304</v>
      </c>
      <c r="J586" s="24" t="s">
        <v>41</v>
      </c>
      <c r="K586">
        <f t="shared" si="9"/>
        <v>12.591000000000001</v>
      </c>
      <c r="L586" t="s">
        <v>4982</v>
      </c>
      <c r="M586" s="30" t="s">
        <v>4983</v>
      </c>
    </row>
    <row r="587" spans="1:13">
      <c r="A587" t="s">
        <v>16</v>
      </c>
      <c r="B587" t="s">
        <v>2309</v>
      </c>
      <c r="C587" t="s">
        <v>876</v>
      </c>
      <c r="D587" t="s">
        <v>2296</v>
      </c>
      <c r="E587" t="s">
        <v>2310</v>
      </c>
      <c r="F587" t="s">
        <v>139</v>
      </c>
      <c r="G587" t="s">
        <v>140</v>
      </c>
      <c r="H587" t="s">
        <v>2298</v>
      </c>
      <c r="I587" t="s">
        <v>2304</v>
      </c>
      <c r="J587" s="24" t="s">
        <v>41</v>
      </c>
      <c r="K587">
        <f t="shared" si="9"/>
        <v>12.591000000000001</v>
      </c>
      <c r="L587" t="s">
        <v>4982</v>
      </c>
      <c r="M587" s="30" t="s">
        <v>4983</v>
      </c>
    </row>
    <row r="588" spans="1:13">
      <c r="A588" t="s">
        <v>16</v>
      </c>
      <c r="B588" t="s">
        <v>2311</v>
      </c>
      <c r="C588" t="s">
        <v>2312</v>
      </c>
      <c r="D588" t="s">
        <v>2313</v>
      </c>
      <c r="E588" t="s">
        <v>2314</v>
      </c>
      <c r="F588" t="s">
        <v>205</v>
      </c>
      <c r="G588" t="s">
        <v>632</v>
      </c>
      <c r="H588" t="s">
        <v>2315</v>
      </c>
      <c r="I588" t="s">
        <v>2316</v>
      </c>
      <c r="J588" s="24" t="s">
        <v>41</v>
      </c>
      <c r="K588">
        <f t="shared" si="9"/>
        <v>8.9909999999999997</v>
      </c>
      <c r="L588" t="s">
        <v>4982</v>
      </c>
      <c r="M588" s="30" t="s">
        <v>4983</v>
      </c>
    </row>
    <row r="589" spans="1:13">
      <c r="A589" t="s">
        <v>16</v>
      </c>
      <c r="B589" t="s">
        <v>2317</v>
      </c>
      <c r="C589" t="s">
        <v>2312</v>
      </c>
      <c r="D589" t="s">
        <v>2313</v>
      </c>
      <c r="E589" t="s">
        <v>2318</v>
      </c>
      <c r="F589" t="s">
        <v>594</v>
      </c>
      <c r="G589" t="s">
        <v>632</v>
      </c>
      <c r="H589" t="s">
        <v>2315</v>
      </c>
      <c r="I589" t="s">
        <v>2319</v>
      </c>
      <c r="J589" s="24" t="s">
        <v>41</v>
      </c>
      <c r="K589">
        <f t="shared" si="9"/>
        <v>8.9909999999999997</v>
      </c>
      <c r="L589" t="s">
        <v>4982</v>
      </c>
      <c r="M589" s="30" t="s">
        <v>4983</v>
      </c>
    </row>
    <row r="590" spans="1:13">
      <c r="A590" t="s">
        <v>16</v>
      </c>
      <c r="B590" t="s">
        <v>2320</v>
      </c>
      <c r="C590" t="s">
        <v>2321</v>
      </c>
      <c r="D590" t="s">
        <v>2322</v>
      </c>
      <c r="E590" t="s">
        <v>2323</v>
      </c>
      <c r="F590" t="s">
        <v>792</v>
      </c>
      <c r="G590" t="s">
        <v>224</v>
      </c>
      <c r="H590" t="s">
        <v>2324</v>
      </c>
      <c r="I590" t="s">
        <v>2325</v>
      </c>
      <c r="J590" s="24" t="s">
        <v>41</v>
      </c>
      <c r="K590">
        <f t="shared" si="9"/>
        <v>21.590999999999998</v>
      </c>
      <c r="L590" t="s">
        <v>4982</v>
      </c>
      <c r="M590" s="30" t="s">
        <v>4983</v>
      </c>
    </row>
    <row r="591" spans="1:13">
      <c r="A591" t="s">
        <v>16</v>
      </c>
      <c r="B591" t="s">
        <v>2326</v>
      </c>
      <c r="C591" t="s">
        <v>2321</v>
      </c>
      <c r="D591" t="s">
        <v>2322</v>
      </c>
      <c r="E591" t="s">
        <v>2327</v>
      </c>
      <c r="F591" t="s">
        <v>106</v>
      </c>
      <c r="G591" t="s">
        <v>224</v>
      </c>
      <c r="H591" t="s">
        <v>2324</v>
      </c>
      <c r="I591" t="s">
        <v>2325</v>
      </c>
      <c r="J591" s="24" t="s">
        <v>41</v>
      </c>
      <c r="K591">
        <f t="shared" si="9"/>
        <v>21.590999999999998</v>
      </c>
      <c r="L591" t="s">
        <v>4982</v>
      </c>
      <c r="M591" s="30" t="s">
        <v>4983</v>
      </c>
    </row>
    <row r="592" spans="1:13">
      <c r="A592" t="s">
        <v>16</v>
      </c>
      <c r="B592" t="s">
        <v>2328</v>
      </c>
      <c r="C592" t="s">
        <v>2321</v>
      </c>
      <c r="D592" t="s">
        <v>2322</v>
      </c>
      <c r="E592" t="s">
        <v>2329</v>
      </c>
      <c r="F592" t="s">
        <v>1609</v>
      </c>
      <c r="G592" t="s">
        <v>224</v>
      </c>
      <c r="H592" t="s">
        <v>2324</v>
      </c>
      <c r="I592" t="s">
        <v>2325</v>
      </c>
      <c r="J592" s="24" t="s">
        <v>41</v>
      </c>
      <c r="K592">
        <f t="shared" si="9"/>
        <v>21.590999999999998</v>
      </c>
      <c r="L592" t="s">
        <v>4982</v>
      </c>
      <c r="M592" s="30" t="s">
        <v>4983</v>
      </c>
    </row>
    <row r="593" spans="1:13">
      <c r="A593" t="s">
        <v>16</v>
      </c>
      <c r="B593" t="s">
        <v>2330</v>
      </c>
      <c r="C593" t="s">
        <v>2321</v>
      </c>
      <c r="D593" t="s">
        <v>2322</v>
      </c>
      <c r="E593" t="s">
        <v>2331</v>
      </c>
      <c r="F593" t="s">
        <v>133</v>
      </c>
      <c r="G593" t="s">
        <v>224</v>
      </c>
      <c r="H593" t="s">
        <v>2324</v>
      </c>
      <c r="I593" t="s">
        <v>2332</v>
      </c>
      <c r="J593" s="24" t="s">
        <v>41</v>
      </c>
      <c r="K593">
        <f t="shared" si="9"/>
        <v>21.590999999999998</v>
      </c>
      <c r="L593" t="s">
        <v>4982</v>
      </c>
      <c r="M593" s="30" t="s">
        <v>4983</v>
      </c>
    </row>
    <row r="594" spans="1:13">
      <c r="A594" t="s">
        <v>16</v>
      </c>
      <c r="B594" t="s">
        <v>2333</v>
      </c>
      <c r="C594" t="s">
        <v>2014</v>
      </c>
      <c r="D594" t="s">
        <v>2334</v>
      </c>
      <c r="E594" t="s">
        <v>2335</v>
      </c>
      <c r="F594" t="s">
        <v>1609</v>
      </c>
      <c r="G594" t="s">
        <v>173</v>
      </c>
      <c r="H594" t="s">
        <v>2336</v>
      </c>
      <c r="I594" t="s">
        <v>2337</v>
      </c>
      <c r="J594" s="24" t="s">
        <v>41</v>
      </c>
      <c r="K594">
        <f t="shared" si="9"/>
        <v>13.491</v>
      </c>
      <c r="L594" t="s">
        <v>4982</v>
      </c>
      <c r="M594" s="30" t="s">
        <v>4983</v>
      </c>
    </row>
    <row r="595" spans="1:13">
      <c r="A595" t="s">
        <v>16</v>
      </c>
      <c r="B595" t="s">
        <v>2338</v>
      </c>
      <c r="C595" t="s">
        <v>2014</v>
      </c>
      <c r="D595" t="s">
        <v>2334</v>
      </c>
      <c r="E595" t="s">
        <v>2339</v>
      </c>
      <c r="F595" t="s">
        <v>114</v>
      </c>
      <c r="G595" t="s">
        <v>173</v>
      </c>
      <c r="H595" t="s">
        <v>2336</v>
      </c>
      <c r="I595" t="s">
        <v>2337</v>
      </c>
      <c r="J595" s="24" t="s">
        <v>41</v>
      </c>
      <c r="K595">
        <f t="shared" si="9"/>
        <v>13.491</v>
      </c>
      <c r="L595" t="s">
        <v>4982</v>
      </c>
      <c r="M595" s="30" t="s">
        <v>4983</v>
      </c>
    </row>
    <row r="596" spans="1:13">
      <c r="A596" t="s">
        <v>16</v>
      </c>
      <c r="B596" t="s">
        <v>2340</v>
      </c>
      <c r="C596" t="s">
        <v>2014</v>
      </c>
      <c r="D596" t="s">
        <v>2334</v>
      </c>
      <c r="E596" t="s">
        <v>2341</v>
      </c>
      <c r="F596" t="s">
        <v>133</v>
      </c>
      <c r="G596" t="s">
        <v>173</v>
      </c>
      <c r="H596" t="s">
        <v>2336</v>
      </c>
      <c r="I596" t="s">
        <v>2337</v>
      </c>
      <c r="J596" s="24" t="s">
        <v>41</v>
      </c>
      <c r="K596">
        <f t="shared" si="9"/>
        <v>13.491</v>
      </c>
      <c r="L596" t="s">
        <v>4982</v>
      </c>
      <c r="M596" s="30" t="s">
        <v>4983</v>
      </c>
    </row>
    <row r="597" spans="1:13">
      <c r="A597" t="s">
        <v>16</v>
      </c>
      <c r="B597" t="s">
        <v>2342</v>
      </c>
      <c r="C597" t="s">
        <v>2014</v>
      </c>
      <c r="D597" t="s">
        <v>2334</v>
      </c>
      <c r="E597" t="s">
        <v>2343</v>
      </c>
      <c r="F597" t="s">
        <v>106</v>
      </c>
      <c r="G597" t="s">
        <v>173</v>
      </c>
      <c r="H597" t="s">
        <v>2336</v>
      </c>
      <c r="I597" t="s">
        <v>2344</v>
      </c>
      <c r="J597" s="24" t="s">
        <v>41</v>
      </c>
      <c r="K597">
        <f t="shared" si="9"/>
        <v>13.491</v>
      </c>
      <c r="L597" t="s">
        <v>4982</v>
      </c>
      <c r="M597" s="30" t="s">
        <v>4983</v>
      </c>
    </row>
    <row r="598" spans="1:13">
      <c r="A598" t="s">
        <v>16</v>
      </c>
      <c r="B598" t="s">
        <v>2345</v>
      </c>
      <c r="C598" t="s">
        <v>2346</v>
      </c>
      <c r="D598" t="s">
        <v>2347</v>
      </c>
      <c r="E598" t="s">
        <v>2348</v>
      </c>
      <c r="F598" t="s">
        <v>168</v>
      </c>
      <c r="G598" t="s">
        <v>123</v>
      </c>
      <c r="H598" t="s">
        <v>2349</v>
      </c>
      <c r="I598" t="s">
        <v>2350</v>
      </c>
      <c r="J598" s="24" t="s">
        <v>41</v>
      </c>
      <c r="K598">
        <f t="shared" si="9"/>
        <v>17.991</v>
      </c>
      <c r="L598" t="s">
        <v>4982</v>
      </c>
      <c r="M598" s="30" t="s">
        <v>4983</v>
      </c>
    </row>
    <row r="599" spans="1:13">
      <c r="A599" t="s">
        <v>16</v>
      </c>
      <c r="B599" t="s">
        <v>2351</v>
      </c>
      <c r="C599" t="s">
        <v>2346</v>
      </c>
      <c r="D599" t="s">
        <v>2347</v>
      </c>
      <c r="E599" t="s">
        <v>2352</v>
      </c>
      <c r="F599" t="s">
        <v>139</v>
      </c>
      <c r="G599" t="s">
        <v>123</v>
      </c>
      <c r="H599" t="s">
        <v>2349</v>
      </c>
      <c r="I599" t="s">
        <v>2350</v>
      </c>
      <c r="J599" s="24" t="s">
        <v>41</v>
      </c>
      <c r="K599">
        <f t="shared" si="9"/>
        <v>17.991</v>
      </c>
      <c r="L599" t="s">
        <v>4982</v>
      </c>
      <c r="M599" s="30" t="s">
        <v>4983</v>
      </c>
    </row>
    <row r="600" spans="1:13">
      <c r="A600" t="s">
        <v>16</v>
      </c>
      <c r="B600" t="s">
        <v>2353</v>
      </c>
      <c r="C600" t="s">
        <v>2346</v>
      </c>
      <c r="D600" t="s">
        <v>2347</v>
      </c>
      <c r="E600" t="s">
        <v>2354</v>
      </c>
      <c r="F600" t="s">
        <v>133</v>
      </c>
      <c r="G600" t="s">
        <v>123</v>
      </c>
      <c r="H600" t="s">
        <v>2349</v>
      </c>
      <c r="I600" t="s">
        <v>2350</v>
      </c>
      <c r="J600" s="24" t="s">
        <v>41</v>
      </c>
      <c r="K600">
        <f t="shared" si="9"/>
        <v>17.991</v>
      </c>
      <c r="L600" t="s">
        <v>4982</v>
      </c>
      <c r="M600" s="30" t="s">
        <v>4983</v>
      </c>
    </row>
    <row r="601" spans="1:13">
      <c r="A601" t="s">
        <v>16</v>
      </c>
      <c r="B601" t="s">
        <v>2355</v>
      </c>
      <c r="C601" t="s">
        <v>2346</v>
      </c>
      <c r="D601" t="s">
        <v>2347</v>
      </c>
      <c r="E601" t="s">
        <v>2356</v>
      </c>
      <c r="F601" t="s">
        <v>114</v>
      </c>
      <c r="G601" t="s">
        <v>123</v>
      </c>
      <c r="H601" t="s">
        <v>2349</v>
      </c>
      <c r="I601" t="s">
        <v>2357</v>
      </c>
      <c r="J601" s="24" t="s">
        <v>41</v>
      </c>
      <c r="K601">
        <f t="shared" si="9"/>
        <v>17.991</v>
      </c>
      <c r="L601" t="s">
        <v>4982</v>
      </c>
      <c r="M601" s="30" t="s">
        <v>4983</v>
      </c>
    </row>
    <row r="602" spans="1:13">
      <c r="A602" t="s">
        <v>16</v>
      </c>
      <c r="B602" t="s">
        <v>2358</v>
      </c>
      <c r="C602" t="s">
        <v>2346</v>
      </c>
      <c r="D602" t="s">
        <v>2347</v>
      </c>
      <c r="E602" t="s">
        <v>2359</v>
      </c>
      <c r="F602" t="s">
        <v>180</v>
      </c>
      <c r="G602" t="s">
        <v>123</v>
      </c>
      <c r="H602" t="s">
        <v>2349</v>
      </c>
      <c r="I602" t="s">
        <v>2357</v>
      </c>
      <c r="J602" s="24" t="s">
        <v>41</v>
      </c>
      <c r="K602">
        <f t="shared" si="9"/>
        <v>17.991</v>
      </c>
      <c r="L602" t="s">
        <v>4982</v>
      </c>
      <c r="M602" s="30" t="s">
        <v>4983</v>
      </c>
    </row>
    <row r="603" spans="1:13">
      <c r="A603" t="s">
        <v>16</v>
      </c>
      <c r="B603" t="s">
        <v>2360</v>
      </c>
      <c r="C603" t="s">
        <v>2346</v>
      </c>
      <c r="D603" t="s">
        <v>2347</v>
      </c>
      <c r="E603" t="s">
        <v>2361</v>
      </c>
      <c r="F603" t="s">
        <v>106</v>
      </c>
      <c r="G603" t="s">
        <v>123</v>
      </c>
      <c r="H603" t="s">
        <v>2349</v>
      </c>
      <c r="I603" t="s">
        <v>2357</v>
      </c>
      <c r="J603" s="24" t="s">
        <v>41</v>
      </c>
      <c r="K603">
        <f t="shared" si="9"/>
        <v>17.991</v>
      </c>
      <c r="L603" t="s">
        <v>4982</v>
      </c>
      <c r="M603" s="30" t="s">
        <v>4983</v>
      </c>
    </row>
    <row r="604" spans="1:13">
      <c r="A604" t="s">
        <v>16</v>
      </c>
      <c r="B604" t="s">
        <v>2362</v>
      </c>
      <c r="C604" t="s">
        <v>2363</v>
      </c>
      <c r="D604" t="s">
        <v>2364</v>
      </c>
      <c r="E604" t="s">
        <v>2365</v>
      </c>
      <c r="F604" t="s">
        <v>309</v>
      </c>
      <c r="G604" t="s">
        <v>200</v>
      </c>
      <c r="H604" t="s">
        <v>225</v>
      </c>
      <c r="I604" t="s">
        <v>2366</v>
      </c>
      <c r="J604" s="24" t="s">
        <v>41</v>
      </c>
      <c r="K604">
        <f t="shared" si="9"/>
        <v>28.791</v>
      </c>
      <c r="L604" t="s">
        <v>4982</v>
      </c>
      <c r="M604" s="30" t="s">
        <v>4983</v>
      </c>
    </row>
    <row r="605" spans="1:13">
      <c r="A605" t="s">
        <v>16</v>
      </c>
      <c r="B605" t="s">
        <v>2367</v>
      </c>
      <c r="C605" t="s">
        <v>2368</v>
      </c>
      <c r="D605" t="s">
        <v>2369</v>
      </c>
      <c r="E605" t="s">
        <v>2370</v>
      </c>
      <c r="F605" t="s">
        <v>309</v>
      </c>
      <c r="G605" t="s">
        <v>200</v>
      </c>
      <c r="H605" t="s">
        <v>225</v>
      </c>
      <c r="I605" t="s">
        <v>2371</v>
      </c>
      <c r="J605" s="24" t="s">
        <v>41</v>
      </c>
      <c r="K605">
        <f t="shared" si="9"/>
        <v>28.791</v>
      </c>
      <c r="L605" t="s">
        <v>4982</v>
      </c>
      <c r="M605" s="30" t="s">
        <v>4983</v>
      </c>
    </row>
    <row r="606" spans="1:13">
      <c r="A606" t="s">
        <v>16</v>
      </c>
      <c r="B606" t="s">
        <v>2372</v>
      </c>
      <c r="C606" t="s">
        <v>2373</v>
      </c>
      <c r="D606" t="s">
        <v>2374</v>
      </c>
      <c r="E606" t="s">
        <v>2375</v>
      </c>
      <c r="F606" t="s">
        <v>309</v>
      </c>
      <c r="G606" t="s">
        <v>212</v>
      </c>
      <c r="H606" t="s">
        <v>108</v>
      </c>
      <c r="I606" t="s">
        <v>2376</v>
      </c>
      <c r="J606" s="24" t="s">
        <v>41</v>
      </c>
      <c r="K606">
        <f t="shared" si="9"/>
        <v>64.790999999999997</v>
      </c>
      <c r="L606" t="s">
        <v>4982</v>
      </c>
      <c r="M606" s="30" t="s">
        <v>4983</v>
      </c>
    </row>
    <row r="607" spans="1:13">
      <c r="A607" t="s">
        <v>16</v>
      </c>
      <c r="B607" t="s">
        <v>2377</v>
      </c>
      <c r="C607" t="s">
        <v>2378</v>
      </c>
      <c r="D607" t="s">
        <v>2379</v>
      </c>
      <c r="E607" t="s">
        <v>2380</v>
      </c>
      <c r="F607" t="s">
        <v>309</v>
      </c>
      <c r="G607" t="s">
        <v>212</v>
      </c>
      <c r="H607" t="s">
        <v>140</v>
      </c>
      <c r="I607" t="s">
        <v>2381</v>
      </c>
      <c r="J607" s="24" t="s">
        <v>41</v>
      </c>
      <c r="K607">
        <f t="shared" si="9"/>
        <v>64.790999999999997</v>
      </c>
      <c r="L607" t="s">
        <v>4982</v>
      </c>
      <c r="M607" s="30" t="s">
        <v>4983</v>
      </c>
    </row>
    <row r="608" spans="1:13">
      <c r="A608" t="s">
        <v>16</v>
      </c>
      <c r="B608" t="s">
        <v>2382</v>
      </c>
      <c r="C608" t="s">
        <v>2383</v>
      </c>
      <c r="D608" t="s">
        <v>2384</v>
      </c>
      <c r="E608" t="s">
        <v>2385</v>
      </c>
      <c r="F608" t="s">
        <v>309</v>
      </c>
      <c r="G608" t="s">
        <v>200</v>
      </c>
      <c r="H608" t="s">
        <v>225</v>
      </c>
      <c r="I608" t="s">
        <v>2386</v>
      </c>
      <c r="J608" s="24" t="s">
        <v>41</v>
      </c>
      <c r="K608">
        <f t="shared" si="9"/>
        <v>28.791</v>
      </c>
      <c r="L608" t="s">
        <v>4982</v>
      </c>
      <c r="M608" s="30" t="s">
        <v>4983</v>
      </c>
    </row>
    <row r="609" spans="1:13">
      <c r="A609" t="s">
        <v>16</v>
      </c>
      <c r="B609" t="s">
        <v>2387</v>
      </c>
      <c r="C609" t="s">
        <v>2388</v>
      </c>
      <c r="D609" t="s">
        <v>2389</v>
      </c>
      <c r="E609" t="s">
        <v>2390</v>
      </c>
      <c r="F609" t="s">
        <v>309</v>
      </c>
      <c r="G609" t="s">
        <v>231</v>
      </c>
      <c r="H609" t="s">
        <v>225</v>
      </c>
      <c r="I609" t="s">
        <v>2391</v>
      </c>
      <c r="J609" s="24" t="s">
        <v>41</v>
      </c>
      <c r="K609">
        <f t="shared" si="9"/>
        <v>48.591000000000001</v>
      </c>
      <c r="L609" t="s">
        <v>4982</v>
      </c>
      <c r="M609" s="30" t="s">
        <v>4983</v>
      </c>
    </row>
    <row r="610" spans="1:13">
      <c r="A610" t="s">
        <v>16</v>
      </c>
      <c r="B610" t="s">
        <v>2392</v>
      </c>
      <c r="C610" t="s">
        <v>2393</v>
      </c>
      <c r="D610" t="s">
        <v>2394</v>
      </c>
      <c r="E610" t="s">
        <v>2395</v>
      </c>
      <c r="F610" t="s">
        <v>309</v>
      </c>
      <c r="G610" t="s">
        <v>200</v>
      </c>
      <c r="H610" t="s">
        <v>140</v>
      </c>
      <c r="I610" t="s">
        <v>2396</v>
      </c>
      <c r="J610" s="24" t="s">
        <v>41</v>
      </c>
      <c r="K610">
        <f t="shared" si="9"/>
        <v>28.791</v>
      </c>
      <c r="L610" t="s">
        <v>4982</v>
      </c>
      <c r="M610" s="30" t="s">
        <v>4983</v>
      </c>
    </row>
    <row r="611" spans="1:13">
      <c r="A611" t="s">
        <v>16</v>
      </c>
      <c r="B611" t="s">
        <v>2397</v>
      </c>
      <c r="C611" t="s">
        <v>2398</v>
      </c>
      <c r="D611" t="s">
        <v>2399</v>
      </c>
      <c r="E611" t="s">
        <v>2400</v>
      </c>
      <c r="F611" t="s">
        <v>309</v>
      </c>
      <c r="G611" t="s">
        <v>200</v>
      </c>
      <c r="H611" t="s">
        <v>225</v>
      </c>
      <c r="I611" t="s">
        <v>2401</v>
      </c>
      <c r="J611" s="24" t="s">
        <v>41</v>
      </c>
      <c r="K611">
        <f t="shared" si="9"/>
        <v>28.791</v>
      </c>
      <c r="L611" t="s">
        <v>4982</v>
      </c>
      <c r="M611" s="30" t="s">
        <v>4983</v>
      </c>
    </row>
    <row r="612" spans="1:13">
      <c r="A612" t="s">
        <v>16</v>
      </c>
      <c r="B612" t="s">
        <v>2402</v>
      </c>
      <c r="C612" t="s">
        <v>2403</v>
      </c>
      <c r="D612" t="s">
        <v>2404</v>
      </c>
      <c r="E612" t="s">
        <v>2405</v>
      </c>
      <c r="F612" t="s">
        <v>309</v>
      </c>
      <c r="G612" t="s">
        <v>237</v>
      </c>
      <c r="H612" t="s">
        <v>331</v>
      </c>
      <c r="I612" t="s">
        <v>2406</v>
      </c>
      <c r="J612" s="24" t="s">
        <v>41</v>
      </c>
      <c r="K612">
        <f t="shared" si="9"/>
        <v>26.991</v>
      </c>
      <c r="L612" t="s">
        <v>4982</v>
      </c>
      <c r="M612" s="30" t="s">
        <v>4983</v>
      </c>
    </row>
    <row r="613" spans="1:13">
      <c r="A613" t="s">
        <v>16</v>
      </c>
      <c r="B613" t="s">
        <v>2407</v>
      </c>
      <c r="C613" t="s">
        <v>2408</v>
      </c>
      <c r="D613" t="s">
        <v>2409</v>
      </c>
      <c r="E613" t="s">
        <v>2410</v>
      </c>
      <c r="F613" t="s">
        <v>309</v>
      </c>
      <c r="G613" t="s">
        <v>212</v>
      </c>
      <c r="H613" t="s">
        <v>140</v>
      </c>
      <c r="I613" t="s">
        <v>2411</v>
      </c>
      <c r="J613" s="24" t="s">
        <v>41</v>
      </c>
      <c r="K613">
        <f t="shared" si="9"/>
        <v>64.790999999999997</v>
      </c>
      <c r="L613" t="s">
        <v>4982</v>
      </c>
      <c r="M613" s="30" t="s">
        <v>4983</v>
      </c>
    </row>
    <row r="614" spans="1:13">
      <c r="A614" t="s">
        <v>16</v>
      </c>
      <c r="B614" t="s">
        <v>2412</v>
      </c>
      <c r="C614" t="s">
        <v>2413</v>
      </c>
      <c r="D614" t="s">
        <v>2414</v>
      </c>
      <c r="E614" t="s">
        <v>2415</v>
      </c>
      <c r="F614" t="s">
        <v>309</v>
      </c>
      <c r="G614" t="s">
        <v>200</v>
      </c>
      <c r="H614" t="s">
        <v>225</v>
      </c>
      <c r="I614" t="s">
        <v>2416</v>
      </c>
      <c r="J614" s="24" t="s">
        <v>41</v>
      </c>
      <c r="K614">
        <f t="shared" si="9"/>
        <v>28.791</v>
      </c>
      <c r="L614" t="s">
        <v>4982</v>
      </c>
      <c r="M614" s="30" t="s">
        <v>4983</v>
      </c>
    </row>
    <row r="615" spans="1:13">
      <c r="A615" t="s">
        <v>16</v>
      </c>
      <c r="B615" t="s">
        <v>2417</v>
      </c>
      <c r="C615" t="s">
        <v>2418</v>
      </c>
      <c r="D615" t="s">
        <v>2419</v>
      </c>
      <c r="E615" t="s">
        <v>2420</v>
      </c>
      <c r="F615" t="s">
        <v>309</v>
      </c>
      <c r="G615" t="s">
        <v>123</v>
      </c>
      <c r="H615" t="s">
        <v>225</v>
      </c>
      <c r="I615" t="s">
        <v>2421</v>
      </c>
      <c r="J615" s="24" t="s">
        <v>41</v>
      </c>
      <c r="K615">
        <f t="shared" si="9"/>
        <v>17.991</v>
      </c>
      <c r="L615" t="s">
        <v>4982</v>
      </c>
      <c r="M615" s="30" t="s">
        <v>4983</v>
      </c>
    </row>
    <row r="616" spans="1:13">
      <c r="A616" t="s">
        <v>16</v>
      </c>
      <c r="B616" t="s">
        <v>2422</v>
      </c>
      <c r="C616" t="s">
        <v>789</v>
      </c>
      <c r="D616" t="s">
        <v>790</v>
      </c>
      <c r="E616" t="s">
        <v>2423</v>
      </c>
      <c r="F616" t="s">
        <v>114</v>
      </c>
      <c r="G616" t="s">
        <v>108</v>
      </c>
      <c r="H616" t="s">
        <v>116</v>
      </c>
      <c r="I616" t="s">
        <v>2424</v>
      </c>
      <c r="J616" s="24" t="s">
        <v>41</v>
      </c>
      <c r="K616">
        <f t="shared" si="9"/>
        <v>30.591000000000001</v>
      </c>
      <c r="L616" t="s">
        <v>4982</v>
      </c>
      <c r="M616" s="30" t="s">
        <v>4983</v>
      </c>
    </row>
    <row r="617" spans="1:13">
      <c r="A617" t="s">
        <v>16</v>
      </c>
      <c r="B617" t="s">
        <v>2425</v>
      </c>
      <c r="C617" t="s">
        <v>2426</v>
      </c>
      <c r="D617" t="s">
        <v>2427</v>
      </c>
      <c r="E617" t="s">
        <v>2428</v>
      </c>
      <c r="F617" t="s">
        <v>309</v>
      </c>
      <c r="G617" t="s">
        <v>506</v>
      </c>
      <c r="H617" t="s">
        <v>520</v>
      </c>
      <c r="I617" t="s">
        <v>2429</v>
      </c>
      <c r="J617" s="24" t="s">
        <v>41</v>
      </c>
      <c r="K617">
        <f t="shared" si="9"/>
        <v>34.191000000000003</v>
      </c>
      <c r="L617" t="s">
        <v>4982</v>
      </c>
      <c r="M617" s="30" t="s">
        <v>4983</v>
      </c>
    </row>
    <row r="618" spans="1:13">
      <c r="A618" t="s">
        <v>16</v>
      </c>
      <c r="B618" t="s">
        <v>2430</v>
      </c>
      <c r="C618" t="s">
        <v>2431</v>
      </c>
      <c r="D618" t="s">
        <v>2432</v>
      </c>
      <c r="E618" t="s">
        <v>2433</v>
      </c>
      <c r="F618" t="s">
        <v>309</v>
      </c>
      <c r="G618" t="s">
        <v>123</v>
      </c>
      <c r="H618" t="s">
        <v>225</v>
      </c>
      <c r="I618" t="s">
        <v>2434</v>
      </c>
      <c r="J618" s="24" t="s">
        <v>41</v>
      </c>
      <c r="K618">
        <f t="shared" si="9"/>
        <v>17.991</v>
      </c>
      <c r="L618" t="s">
        <v>4982</v>
      </c>
      <c r="M618" s="30" t="s">
        <v>4983</v>
      </c>
    </row>
    <row r="619" spans="1:13">
      <c r="A619" t="s">
        <v>16</v>
      </c>
      <c r="B619" t="s">
        <v>2435</v>
      </c>
      <c r="C619" t="s">
        <v>2436</v>
      </c>
      <c r="D619" t="s">
        <v>2437</v>
      </c>
      <c r="E619" t="s">
        <v>2438</v>
      </c>
      <c r="F619" t="s">
        <v>309</v>
      </c>
      <c r="G619" t="s">
        <v>231</v>
      </c>
      <c r="H619" t="s">
        <v>225</v>
      </c>
      <c r="I619" t="s">
        <v>2439</v>
      </c>
      <c r="J619" s="24" t="s">
        <v>41</v>
      </c>
      <c r="K619">
        <f t="shared" si="9"/>
        <v>48.591000000000001</v>
      </c>
      <c r="L619" t="s">
        <v>4982</v>
      </c>
      <c r="M619" s="30" t="s">
        <v>4983</v>
      </c>
    </row>
    <row r="620" spans="1:13">
      <c r="A620" t="s">
        <v>16</v>
      </c>
      <c r="B620" t="s">
        <v>2440</v>
      </c>
      <c r="C620" t="s">
        <v>2441</v>
      </c>
      <c r="D620" t="s">
        <v>2442</v>
      </c>
      <c r="E620" t="s">
        <v>2443</v>
      </c>
      <c r="F620" t="s">
        <v>309</v>
      </c>
      <c r="G620" t="s">
        <v>212</v>
      </c>
      <c r="H620" t="s">
        <v>225</v>
      </c>
      <c r="I620" t="s">
        <v>2444</v>
      </c>
      <c r="J620" s="24" t="s">
        <v>41</v>
      </c>
      <c r="K620">
        <f t="shared" si="9"/>
        <v>64.790999999999997</v>
      </c>
      <c r="L620" t="s">
        <v>4982</v>
      </c>
      <c r="M620" s="30" t="s">
        <v>4983</v>
      </c>
    </row>
    <row r="621" spans="1:13">
      <c r="A621" t="s">
        <v>16</v>
      </c>
      <c r="B621" t="s">
        <v>2445</v>
      </c>
      <c r="C621" t="s">
        <v>2446</v>
      </c>
      <c r="D621" t="s">
        <v>2447</v>
      </c>
      <c r="E621" t="s">
        <v>2448</v>
      </c>
      <c r="F621" t="s">
        <v>309</v>
      </c>
      <c r="G621" t="s">
        <v>212</v>
      </c>
      <c r="H621" t="s">
        <v>225</v>
      </c>
      <c r="I621" t="s">
        <v>2449</v>
      </c>
      <c r="J621" s="24" t="s">
        <v>41</v>
      </c>
      <c r="K621">
        <f t="shared" si="9"/>
        <v>64.790999999999997</v>
      </c>
      <c r="L621" t="s">
        <v>4982</v>
      </c>
      <c r="M621" s="30" t="s">
        <v>4983</v>
      </c>
    </row>
    <row r="622" spans="1:13">
      <c r="A622" t="s">
        <v>16</v>
      </c>
      <c r="B622" t="s">
        <v>2450</v>
      </c>
      <c r="C622" t="s">
        <v>2451</v>
      </c>
      <c r="D622" t="s">
        <v>2452</v>
      </c>
      <c r="E622" t="s">
        <v>2453</v>
      </c>
      <c r="F622" t="s">
        <v>309</v>
      </c>
      <c r="G622" t="s">
        <v>231</v>
      </c>
      <c r="H622" t="s">
        <v>225</v>
      </c>
      <c r="I622" t="s">
        <v>2454</v>
      </c>
      <c r="J622" s="24" t="s">
        <v>41</v>
      </c>
      <c r="K622">
        <f t="shared" si="9"/>
        <v>48.591000000000001</v>
      </c>
      <c r="L622" t="s">
        <v>4982</v>
      </c>
      <c r="M622" s="30" t="s">
        <v>4983</v>
      </c>
    </row>
    <row r="623" spans="1:13">
      <c r="A623" t="s">
        <v>16</v>
      </c>
      <c r="B623" t="s">
        <v>2455</v>
      </c>
      <c r="C623" t="s">
        <v>2456</v>
      </c>
      <c r="D623" t="s">
        <v>2457</v>
      </c>
      <c r="E623" t="s">
        <v>2458</v>
      </c>
      <c r="F623" t="s">
        <v>309</v>
      </c>
      <c r="G623" t="s">
        <v>506</v>
      </c>
      <c r="H623" t="s">
        <v>331</v>
      </c>
      <c r="I623" t="s">
        <v>2459</v>
      </c>
      <c r="J623" s="24" t="s">
        <v>41</v>
      </c>
      <c r="K623">
        <f t="shared" si="9"/>
        <v>34.191000000000003</v>
      </c>
      <c r="L623" t="s">
        <v>4982</v>
      </c>
      <c r="M623" s="30" t="s">
        <v>4983</v>
      </c>
    </row>
    <row r="624" spans="1:13">
      <c r="A624" t="s">
        <v>16</v>
      </c>
      <c r="B624" t="s">
        <v>2460</v>
      </c>
      <c r="C624" t="s">
        <v>2461</v>
      </c>
      <c r="D624" t="s">
        <v>2462</v>
      </c>
      <c r="E624" t="s">
        <v>2463</v>
      </c>
      <c r="F624" t="s">
        <v>309</v>
      </c>
      <c r="G624" t="s">
        <v>200</v>
      </c>
      <c r="H624" t="s">
        <v>331</v>
      </c>
      <c r="I624" t="s">
        <v>2464</v>
      </c>
      <c r="J624" s="24" t="s">
        <v>41</v>
      </c>
      <c r="K624">
        <f t="shared" si="9"/>
        <v>28.791</v>
      </c>
      <c r="L624" t="s">
        <v>4982</v>
      </c>
      <c r="M624" s="30" t="s">
        <v>4983</v>
      </c>
    </row>
    <row r="625" spans="1:13">
      <c r="A625" t="s">
        <v>16</v>
      </c>
      <c r="B625" t="s">
        <v>2465</v>
      </c>
      <c r="C625" t="s">
        <v>2466</v>
      </c>
      <c r="D625" t="s">
        <v>2467</v>
      </c>
      <c r="E625" t="s">
        <v>2468</v>
      </c>
      <c r="F625" t="s">
        <v>309</v>
      </c>
      <c r="G625" t="s">
        <v>231</v>
      </c>
      <c r="H625" t="s">
        <v>225</v>
      </c>
      <c r="I625" t="s">
        <v>2469</v>
      </c>
      <c r="J625" s="24" t="s">
        <v>41</v>
      </c>
      <c r="K625">
        <f t="shared" si="9"/>
        <v>48.591000000000001</v>
      </c>
      <c r="L625" t="s">
        <v>4982</v>
      </c>
      <c r="M625" s="30" t="s">
        <v>4983</v>
      </c>
    </row>
    <row r="626" spans="1:13">
      <c r="A626" t="s">
        <v>16</v>
      </c>
      <c r="B626" t="s">
        <v>2470</v>
      </c>
      <c r="C626" t="s">
        <v>2471</v>
      </c>
      <c r="D626" t="s">
        <v>2472</v>
      </c>
      <c r="E626" t="s">
        <v>2473</v>
      </c>
      <c r="F626" t="s">
        <v>309</v>
      </c>
      <c r="G626" t="s">
        <v>107</v>
      </c>
      <c r="H626" t="s">
        <v>2474</v>
      </c>
      <c r="I626" t="s">
        <v>2475</v>
      </c>
      <c r="J626" s="24" t="s">
        <v>41</v>
      </c>
      <c r="K626">
        <f t="shared" si="9"/>
        <v>39.591000000000001</v>
      </c>
      <c r="L626" t="s">
        <v>4982</v>
      </c>
      <c r="M626" s="30" t="s">
        <v>4983</v>
      </c>
    </row>
    <row r="627" spans="1:13">
      <c r="A627" t="s">
        <v>16</v>
      </c>
      <c r="B627" t="s">
        <v>2476</v>
      </c>
      <c r="C627" t="s">
        <v>2477</v>
      </c>
      <c r="D627" t="s">
        <v>2478</v>
      </c>
      <c r="E627" t="s">
        <v>2479</v>
      </c>
      <c r="F627" t="s">
        <v>309</v>
      </c>
      <c r="G627" t="s">
        <v>107</v>
      </c>
      <c r="H627" t="s">
        <v>331</v>
      </c>
      <c r="I627" t="s">
        <v>2480</v>
      </c>
      <c r="J627" s="24" t="s">
        <v>41</v>
      </c>
      <c r="K627">
        <f t="shared" si="9"/>
        <v>39.591000000000001</v>
      </c>
      <c r="L627" t="s">
        <v>4982</v>
      </c>
      <c r="M627" s="30" t="s">
        <v>4983</v>
      </c>
    </row>
    <row r="628" spans="1:13">
      <c r="A628" t="s">
        <v>16</v>
      </c>
      <c r="B628" t="s">
        <v>2481</v>
      </c>
      <c r="C628" t="s">
        <v>2482</v>
      </c>
      <c r="D628" t="s">
        <v>2483</v>
      </c>
      <c r="E628" t="s">
        <v>2484</v>
      </c>
      <c r="F628" t="s">
        <v>309</v>
      </c>
      <c r="G628" t="s">
        <v>200</v>
      </c>
      <c r="H628" t="s">
        <v>140</v>
      </c>
      <c r="I628" t="s">
        <v>2485</v>
      </c>
      <c r="J628" s="24" t="s">
        <v>41</v>
      </c>
      <c r="K628">
        <f t="shared" si="9"/>
        <v>28.791</v>
      </c>
      <c r="L628" t="s">
        <v>4982</v>
      </c>
      <c r="M628" s="30" t="s">
        <v>4983</v>
      </c>
    </row>
    <row r="629" spans="1:13">
      <c r="A629" t="s">
        <v>16</v>
      </c>
      <c r="B629" t="s">
        <v>2486</v>
      </c>
      <c r="C629" t="s">
        <v>2487</v>
      </c>
      <c r="D629" t="s">
        <v>2488</v>
      </c>
      <c r="E629" t="s">
        <v>2489</v>
      </c>
      <c r="F629" t="s">
        <v>309</v>
      </c>
      <c r="G629" t="s">
        <v>348</v>
      </c>
      <c r="H629" t="s">
        <v>225</v>
      </c>
      <c r="I629" t="s">
        <v>2490</v>
      </c>
      <c r="J629" s="24" t="s">
        <v>41</v>
      </c>
      <c r="K629">
        <f t="shared" si="9"/>
        <v>41.391000000000005</v>
      </c>
      <c r="L629" t="s">
        <v>4982</v>
      </c>
      <c r="M629" s="30" t="s">
        <v>4983</v>
      </c>
    </row>
    <row r="630" spans="1:13">
      <c r="A630" t="s">
        <v>16</v>
      </c>
      <c r="B630" t="s">
        <v>2491</v>
      </c>
      <c r="C630" t="s">
        <v>2492</v>
      </c>
      <c r="D630" t="s">
        <v>2493</v>
      </c>
      <c r="E630" t="s">
        <v>2494</v>
      </c>
      <c r="F630" t="s">
        <v>309</v>
      </c>
      <c r="G630" t="s">
        <v>231</v>
      </c>
      <c r="H630" t="s">
        <v>108</v>
      </c>
      <c r="I630" t="s">
        <v>2495</v>
      </c>
      <c r="J630" s="24" t="s">
        <v>41</v>
      </c>
      <c r="K630">
        <f t="shared" si="9"/>
        <v>48.591000000000001</v>
      </c>
      <c r="L630" t="s">
        <v>4982</v>
      </c>
      <c r="M630" s="30" t="s">
        <v>4983</v>
      </c>
    </row>
    <row r="631" spans="1:13">
      <c r="A631" t="s">
        <v>16</v>
      </c>
      <c r="B631" t="s">
        <v>2496</v>
      </c>
      <c r="C631" t="s">
        <v>2497</v>
      </c>
      <c r="D631" t="s">
        <v>2498</v>
      </c>
      <c r="E631" t="s">
        <v>2499</v>
      </c>
      <c r="F631" t="s">
        <v>309</v>
      </c>
      <c r="G631" t="s">
        <v>212</v>
      </c>
      <c r="H631" t="s">
        <v>399</v>
      </c>
      <c r="I631" t="s">
        <v>2500</v>
      </c>
      <c r="J631" s="24" t="s">
        <v>41</v>
      </c>
      <c r="K631">
        <f t="shared" si="9"/>
        <v>64.790999999999997</v>
      </c>
      <c r="L631" t="s">
        <v>4982</v>
      </c>
      <c r="M631" s="30" t="s">
        <v>4983</v>
      </c>
    </row>
    <row r="632" spans="1:13">
      <c r="A632" t="s">
        <v>16</v>
      </c>
      <c r="B632" t="s">
        <v>2501</v>
      </c>
      <c r="C632" t="s">
        <v>2502</v>
      </c>
      <c r="D632" t="s">
        <v>2503</v>
      </c>
      <c r="E632" t="s">
        <v>2504</v>
      </c>
      <c r="F632" t="s">
        <v>309</v>
      </c>
      <c r="G632" t="s">
        <v>212</v>
      </c>
      <c r="H632" t="s">
        <v>140</v>
      </c>
      <c r="I632" t="s">
        <v>2505</v>
      </c>
      <c r="J632" s="24" t="s">
        <v>41</v>
      </c>
      <c r="K632">
        <f t="shared" si="9"/>
        <v>64.790999999999997</v>
      </c>
      <c r="L632" t="s">
        <v>4982</v>
      </c>
      <c r="M632" s="30" t="s">
        <v>4983</v>
      </c>
    </row>
    <row r="633" spans="1:13">
      <c r="A633" t="s">
        <v>16</v>
      </c>
      <c r="B633" t="s">
        <v>2506</v>
      </c>
      <c r="C633" t="s">
        <v>2507</v>
      </c>
      <c r="D633" t="s">
        <v>2508</v>
      </c>
      <c r="E633" t="s">
        <v>2509</v>
      </c>
      <c r="F633" t="s">
        <v>309</v>
      </c>
      <c r="G633" t="s">
        <v>231</v>
      </c>
      <c r="H633" t="s">
        <v>108</v>
      </c>
      <c r="I633" t="s">
        <v>2510</v>
      </c>
      <c r="J633" s="24" t="s">
        <v>41</v>
      </c>
      <c r="K633">
        <f t="shared" si="9"/>
        <v>48.591000000000001</v>
      </c>
      <c r="L633" t="s">
        <v>4982</v>
      </c>
      <c r="M633" s="30" t="s">
        <v>4983</v>
      </c>
    </row>
    <row r="634" spans="1:13">
      <c r="A634" t="s">
        <v>16</v>
      </c>
      <c r="B634" t="s">
        <v>2511</v>
      </c>
      <c r="C634" t="s">
        <v>2512</v>
      </c>
      <c r="D634" t="s">
        <v>2513</v>
      </c>
      <c r="E634" t="s">
        <v>2514</v>
      </c>
      <c r="F634" t="s">
        <v>309</v>
      </c>
      <c r="G634" t="s">
        <v>200</v>
      </c>
      <c r="H634" t="s">
        <v>225</v>
      </c>
      <c r="I634" t="s">
        <v>2515</v>
      </c>
      <c r="J634" s="24" t="s">
        <v>41</v>
      </c>
      <c r="K634">
        <f t="shared" si="9"/>
        <v>28.791</v>
      </c>
      <c r="L634" t="s">
        <v>4982</v>
      </c>
      <c r="M634" s="30" t="s">
        <v>4983</v>
      </c>
    </row>
    <row r="635" spans="1:13">
      <c r="A635" t="s">
        <v>16</v>
      </c>
      <c r="B635" t="s">
        <v>2516</v>
      </c>
      <c r="C635" t="s">
        <v>2517</v>
      </c>
      <c r="D635" t="s">
        <v>2518</v>
      </c>
      <c r="E635" t="s">
        <v>2519</v>
      </c>
      <c r="F635" t="s">
        <v>309</v>
      </c>
      <c r="G635" t="s">
        <v>237</v>
      </c>
      <c r="H635" t="s">
        <v>140</v>
      </c>
      <c r="I635" t="s">
        <v>2520</v>
      </c>
      <c r="J635" s="24" t="s">
        <v>41</v>
      </c>
      <c r="K635">
        <f t="shared" si="9"/>
        <v>26.991</v>
      </c>
      <c r="L635" t="s">
        <v>4982</v>
      </c>
      <c r="M635" s="30" t="s">
        <v>4983</v>
      </c>
    </row>
    <row r="636" spans="1:13">
      <c r="A636" t="s">
        <v>16</v>
      </c>
      <c r="B636" t="s">
        <v>2521</v>
      </c>
      <c r="C636" t="s">
        <v>2522</v>
      </c>
      <c r="D636" t="s">
        <v>2523</v>
      </c>
      <c r="E636" t="s">
        <v>2524</v>
      </c>
      <c r="F636" t="s">
        <v>309</v>
      </c>
      <c r="G636" t="s">
        <v>200</v>
      </c>
      <c r="H636" t="s">
        <v>225</v>
      </c>
      <c r="I636" t="s">
        <v>2525</v>
      </c>
      <c r="J636" s="24" t="s">
        <v>41</v>
      </c>
      <c r="K636">
        <f t="shared" si="9"/>
        <v>28.791</v>
      </c>
      <c r="L636" t="s">
        <v>4982</v>
      </c>
      <c r="M636" s="30" t="s">
        <v>4983</v>
      </c>
    </row>
    <row r="637" spans="1:13">
      <c r="A637" t="s">
        <v>16</v>
      </c>
      <c r="B637" t="s">
        <v>2526</v>
      </c>
      <c r="C637" t="s">
        <v>2527</v>
      </c>
      <c r="D637" t="s">
        <v>2528</v>
      </c>
      <c r="E637" t="s">
        <v>2529</v>
      </c>
      <c r="F637" t="s">
        <v>139</v>
      </c>
      <c r="G637" t="s">
        <v>181</v>
      </c>
      <c r="H637" t="s">
        <v>140</v>
      </c>
      <c r="I637" t="s">
        <v>2530</v>
      </c>
      <c r="J637" s="24" t="s">
        <v>41</v>
      </c>
      <c r="K637">
        <f t="shared" si="9"/>
        <v>16.190999999999999</v>
      </c>
      <c r="L637" t="s">
        <v>4982</v>
      </c>
      <c r="M637" s="30" t="s">
        <v>4983</v>
      </c>
    </row>
    <row r="638" spans="1:13">
      <c r="A638" t="s">
        <v>16</v>
      </c>
      <c r="B638" t="s">
        <v>2531</v>
      </c>
      <c r="C638" t="s">
        <v>2527</v>
      </c>
      <c r="D638" t="s">
        <v>2528</v>
      </c>
      <c r="E638" t="s">
        <v>2532</v>
      </c>
      <c r="F638" t="s">
        <v>1093</v>
      </c>
      <c r="G638" t="s">
        <v>181</v>
      </c>
      <c r="H638" t="s">
        <v>140</v>
      </c>
      <c r="I638" t="s">
        <v>2530</v>
      </c>
      <c r="J638" s="24" t="s">
        <v>41</v>
      </c>
      <c r="K638">
        <f t="shared" si="9"/>
        <v>16.190999999999999</v>
      </c>
      <c r="L638" t="s">
        <v>4982</v>
      </c>
      <c r="M638" s="30" t="s">
        <v>4983</v>
      </c>
    </row>
    <row r="639" spans="1:13">
      <c r="A639" t="s">
        <v>16</v>
      </c>
      <c r="B639" t="s">
        <v>2533</v>
      </c>
      <c r="C639" t="s">
        <v>2534</v>
      </c>
      <c r="D639" t="s">
        <v>2535</v>
      </c>
      <c r="E639" t="s">
        <v>2536</v>
      </c>
      <c r="F639" t="s">
        <v>309</v>
      </c>
      <c r="G639" t="s">
        <v>2537</v>
      </c>
      <c r="H639" t="s">
        <v>140</v>
      </c>
      <c r="I639" t="s">
        <v>2538</v>
      </c>
      <c r="J639" s="24" t="s">
        <v>41</v>
      </c>
      <c r="K639">
        <f t="shared" si="9"/>
        <v>29.691000000000003</v>
      </c>
      <c r="L639" t="s">
        <v>4982</v>
      </c>
      <c r="M639" s="30" t="s">
        <v>4983</v>
      </c>
    </row>
    <row r="640" spans="1:13">
      <c r="A640" t="s">
        <v>16</v>
      </c>
      <c r="B640" t="s">
        <v>2539</v>
      </c>
      <c r="C640" t="s">
        <v>2540</v>
      </c>
      <c r="D640" t="s">
        <v>2541</v>
      </c>
      <c r="E640" t="s">
        <v>2542</v>
      </c>
      <c r="F640" t="s">
        <v>309</v>
      </c>
      <c r="G640" t="s">
        <v>2543</v>
      </c>
      <c r="H640" t="s">
        <v>657</v>
      </c>
      <c r="I640" t="s">
        <v>2544</v>
      </c>
      <c r="J640" s="24" t="s">
        <v>41</v>
      </c>
      <c r="K640">
        <f t="shared" si="9"/>
        <v>23.390999999999998</v>
      </c>
      <c r="L640" t="s">
        <v>4982</v>
      </c>
      <c r="M640" s="30" t="s">
        <v>4983</v>
      </c>
    </row>
    <row r="641" spans="1:13">
      <c r="A641" t="s">
        <v>16</v>
      </c>
      <c r="B641" t="s">
        <v>2545</v>
      </c>
      <c r="C641" t="s">
        <v>2546</v>
      </c>
      <c r="D641" t="s">
        <v>2547</v>
      </c>
      <c r="E641" t="s">
        <v>2548</v>
      </c>
      <c r="F641" t="s">
        <v>309</v>
      </c>
      <c r="G641" t="s">
        <v>231</v>
      </c>
      <c r="H641" t="s">
        <v>225</v>
      </c>
      <c r="I641" t="s">
        <v>2549</v>
      </c>
      <c r="J641" s="24" t="s">
        <v>41</v>
      </c>
      <c r="K641">
        <f t="shared" si="9"/>
        <v>48.591000000000001</v>
      </c>
      <c r="L641" t="s">
        <v>4982</v>
      </c>
      <c r="M641" s="30" t="s">
        <v>4983</v>
      </c>
    </row>
    <row r="642" spans="1:13">
      <c r="A642" t="s">
        <v>16</v>
      </c>
      <c r="B642" t="s">
        <v>2550</v>
      </c>
      <c r="C642" t="s">
        <v>2551</v>
      </c>
      <c r="D642" t="s">
        <v>2552</v>
      </c>
      <c r="E642" t="s">
        <v>2553</v>
      </c>
      <c r="F642" t="s">
        <v>309</v>
      </c>
      <c r="G642" t="s">
        <v>237</v>
      </c>
      <c r="H642" t="s">
        <v>331</v>
      </c>
      <c r="I642" t="s">
        <v>2554</v>
      </c>
      <c r="J642" s="24" t="s">
        <v>41</v>
      </c>
      <c r="K642">
        <f t="shared" si="9"/>
        <v>26.991</v>
      </c>
      <c r="L642" t="s">
        <v>4982</v>
      </c>
      <c r="M642" s="30" t="s">
        <v>4983</v>
      </c>
    </row>
    <row r="643" spans="1:13">
      <c r="A643" t="s">
        <v>16</v>
      </c>
      <c r="B643" t="s">
        <v>2555</v>
      </c>
      <c r="C643" t="s">
        <v>2556</v>
      </c>
      <c r="D643" t="s">
        <v>2557</v>
      </c>
      <c r="E643" t="s">
        <v>2558</v>
      </c>
      <c r="F643" t="s">
        <v>150</v>
      </c>
      <c r="G643" t="s">
        <v>107</v>
      </c>
      <c r="H643" t="s">
        <v>140</v>
      </c>
      <c r="I643" t="s">
        <v>2559</v>
      </c>
      <c r="J643" s="24" t="s">
        <v>41</v>
      </c>
      <c r="K643">
        <f t="shared" si="9"/>
        <v>39.591000000000001</v>
      </c>
      <c r="L643" t="s">
        <v>4982</v>
      </c>
      <c r="M643" s="30" t="s">
        <v>4983</v>
      </c>
    </row>
    <row r="644" spans="1:13">
      <c r="A644" t="s">
        <v>16</v>
      </c>
      <c r="B644" t="s">
        <v>2560</v>
      </c>
      <c r="C644" t="s">
        <v>2556</v>
      </c>
      <c r="D644" t="s">
        <v>2557</v>
      </c>
      <c r="E644" t="s">
        <v>2561</v>
      </c>
      <c r="F644" t="s">
        <v>144</v>
      </c>
      <c r="G644" t="s">
        <v>107</v>
      </c>
      <c r="H644" t="s">
        <v>140</v>
      </c>
      <c r="I644" t="s">
        <v>2562</v>
      </c>
      <c r="J644" s="24" t="s">
        <v>41</v>
      </c>
      <c r="K644">
        <f t="shared" ref="K644:K707" si="10">G644*0.9</f>
        <v>39.591000000000001</v>
      </c>
      <c r="L644" t="s">
        <v>4982</v>
      </c>
      <c r="M644" s="30" t="s">
        <v>4983</v>
      </c>
    </row>
    <row r="645" spans="1:13">
      <c r="A645" t="s">
        <v>16</v>
      </c>
      <c r="B645" t="s">
        <v>2563</v>
      </c>
      <c r="C645" t="s">
        <v>2556</v>
      </c>
      <c r="D645" t="s">
        <v>2557</v>
      </c>
      <c r="E645" t="s">
        <v>2564</v>
      </c>
      <c r="F645" t="s">
        <v>205</v>
      </c>
      <c r="G645" t="s">
        <v>107</v>
      </c>
      <c r="H645" t="s">
        <v>140</v>
      </c>
      <c r="I645" t="s">
        <v>2562</v>
      </c>
      <c r="J645" s="24" t="s">
        <v>41</v>
      </c>
      <c r="K645">
        <f t="shared" si="10"/>
        <v>39.591000000000001</v>
      </c>
      <c r="L645" t="s">
        <v>4982</v>
      </c>
      <c r="M645" s="30" t="s">
        <v>4983</v>
      </c>
    </row>
    <row r="646" spans="1:13">
      <c r="A646" t="s">
        <v>16</v>
      </c>
      <c r="B646" t="s">
        <v>2565</v>
      </c>
      <c r="C646" t="s">
        <v>2556</v>
      </c>
      <c r="D646" t="s">
        <v>2557</v>
      </c>
      <c r="E646" t="s">
        <v>2566</v>
      </c>
      <c r="F646" t="s">
        <v>139</v>
      </c>
      <c r="G646" t="s">
        <v>107</v>
      </c>
      <c r="H646" t="s">
        <v>140</v>
      </c>
      <c r="I646" t="s">
        <v>2562</v>
      </c>
      <c r="J646" s="24" t="s">
        <v>41</v>
      </c>
      <c r="K646">
        <f t="shared" si="10"/>
        <v>39.591000000000001</v>
      </c>
      <c r="L646" t="s">
        <v>4982</v>
      </c>
      <c r="M646" s="30" t="s">
        <v>4983</v>
      </c>
    </row>
    <row r="647" spans="1:13">
      <c r="A647" t="s">
        <v>16</v>
      </c>
      <c r="B647" t="s">
        <v>2567</v>
      </c>
      <c r="C647" t="s">
        <v>2556</v>
      </c>
      <c r="D647" t="s">
        <v>2557</v>
      </c>
      <c r="E647" t="s">
        <v>2568</v>
      </c>
      <c r="F647" t="s">
        <v>891</v>
      </c>
      <c r="G647" t="s">
        <v>107</v>
      </c>
      <c r="H647" t="s">
        <v>140</v>
      </c>
      <c r="I647" t="s">
        <v>2562</v>
      </c>
      <c r="J647" s="24" t="s">
        <v>41</v>
      </c>
      <c r="K647">
        <f t="shared" si="10"/>
        <v>39.591000000000001</v>
      </c>
      <c r="L647" t="s">
        <v>4982</v>
      </c>
      <c r="M647" s="30" t="s">
        <v>4983</v>
      </c>
    </row>
    <row r="648" spans="1:13">
      <c r="A648" t="s">
        <v>16</v>
      </c>
      <c r="B648" t="s">
        <v>2569</v>
      </c>
      <c r="C648" t="s">
        <v>789</v>
      </c>
      <c r="D648" t="s">
        <v>790</v>
      </c>
      <c r="E648" t="s">
        <v>2570</v>
      </c>
      <c r="F648" t="s">
        <v>286</v>
      </c>
      <c r="G648" t="s">
        <v>108</v>
      </c>
      <c r="H648" t="s">
        <v>116</v>
      </c>
      <c r="I648" t="s">
        <v>2571</v>
      </c>
      <c r="J648" s="24" t="s">
        <v>41</v>
      </c>
      <c r="K648">
        <f t="shared" si="10"/>
        <v>30.591000000000001</v>
      </c>
      <c r="L648" t="s">
        <v>4982</v>
      </c>
      <c r="M648" s="30" t="s">
        <v>4983</v>
      </c>
    </row>
    <row r="649" spans="1:13">
      <c r="A649" t="s">
        <v>16</v>
      </c>
      <c r="B649" t="s">
        <v>2572</v>
      </c>
      <c r="C649" t="s">
        <v>727</v>
      </c>
      <c r="D649" t="s">
        <v>728</v>
      </c>
      <c r="E649" t="s">
        <v>2573</v>
      </c>
      <c r="F649" t="s">
        <v>114</v>
      </c>
      <c r="G649" t="s">
        <v>123</v>
      </c>
      <c r="H649" t="s">
        <v>2574</v>
      </c>
      <c r="I649" t="s">
        <v>2575</v>
      </c>
      <c r="J649" s="24" t="s">
        <v>41</v>
      </c>
      <c r="K649">
        <f t="shared" si="10"/>
        <v>17.991</v>
      </c>
      <c r="L649" t="s">
        <v>4982</v>
      </c>
      <c r="M649" s="30" t="s">
        <v>4983</v>
      </c>
    </row>
    <row r="650" spans="1:13">
      <c r="A650" t="s">
        <v>16</v>
      </c>
      <c r="B650" t="s">
        <v>2576</v>
      </c>
      <c r="C650" t="s">
        <v>2577</v>
      </c>
      <c r="D650" t="s">
        <v>2578</v>
      </c>
      <c r="E650" t="s">
        <v>2579</v>
      </c>
      <c r="F650" t="s">
        <v>2580</v>
      </c>
      <c r="G650" t="s">
        <v>775</v>
      </c>
      <c r="H650" t="s">
        <v>1087</v>
      </c>
      <c r="I650" t="s">
        <v>2581</v>
      </c>
      <c r="J650" s="24" t="s">
        <v>41</v>
      </c>
      <c r="K650">
        <f t="shared" si="10"/>
        <v>25.190999999999999</v>
      </c>
      <c r="L650" t="s">
        <v>4982</v>
      </c>
      <c r="M650" s="30" t="s">
        <v>4983</v>
      </c>
    </row>
    <row r="651" spans="1:13">
      <c r="A651" t="s">
        <v>16</v>
      </c>
      <c r="B651" t="s">
        <v>2582</v>
      </c>
      <c r="C651" t="s">
        <v>2583</v>
      </c>
      <c r="D651" t="s">
        <v>2584</v>
      </c>
      <c r="E651" t="s">
        <v>2585</v>
      </c>
      <c r="F651" t="s">
        <v>106</v>
      </c>
      <c r="G651" t="s">
        <v>2543</v>
      </c>
      <c r="H651" t="s">
        <v>2586</v>
      </c>
      <c r="I651" t="s">
        <v>2587</v>
      </c>
      <c r="J651" s="24" t="s">
        <v>41</v>
      </c>
      <c r="K651">
        <f t="shared" si="10"/>
        <v>23.390999999999998</v>
      </c>
      <c r="L651" t="s">
        <v>4982</v>
      </c>
      <c r="M651" s="30" t="s">
        <v>4983</v>
      </c>
    </row>
    <row r="652" spans="1:13">
      <c r="A652" t="s">
        <v>16</v>
      </c>
      <c r="B652" t="s">
        <v>2588</v>
      </c>
      <c r="C652" t="s">
        <v>2583</v>
      </c>
      <c r="D652" t="s">
        <v>2584</v>
      </c>
      <c r="E652" t="s">
        <v>2589</v>
      </c>
      <c r="F652" t="s">
        <v>133</v>
      </c>
      <c r="G652" t="s">
        <v>2543</v>
      </c>
      <c r="H652" t="s">
        <v>2586</v>
      </c>
      <c r="I652" t="s">
        <v>2587</v>
      </c>
      <c r="J652" s="24" t="s">
        <v>41</v>
      </c>
      <c r="K652">
        <f t="shared" si="10"/>
        <v>23.390999999999998</v>
      </c>
      <c r="L652" t="s">
        <v>4982</v>
      </c>
      <c r="M652" s="30" t="s">
        <v>4983</v>
      </c>
    </row>
    <row r="653" spans="1:13">
      <c r="A653" t="s">
        <v>16</v>
      </c>
      <c r="B653" t="s">
        <v>2590</v>
      </c>
      <c r="C653" t="s">
        <v>2591</v>
      </c>
      <c r="D653" t="s">
        <v>2592</v>
      </c>
      <c r="E653" t="s">
        <v>2593</v>
      </c>
      <c r="F653" t="s">
        <v>150</v>
      </c>
      <c r="G653" t="s">
        <v>355</v>
      </c>
      <c r="H653" t="s">
        <v>399</v>
      </c>
      <c r="I653" t="s">
        <v>2594</v>
      </c>
      <c r="J653" s="24" t="s">
        <v>41</v>
      </c>
      <c r="K653">
        <f t="shared" si="10"/>
        <v>6.2910000000000004</v>
      </c>
      <c r="L653" t="s">
        <v>4982</v>
      </c>
      <c r="M653" s="30" t="s">
        <v>4983</v>
      </c>
    </row>
    <row r="654" spans="1:13">
      <c r="A654" t="s">
        <v>16</v>
      </c>
      <c r="B654" t="s">
        <v>2595</v>
      </c>
      <c r="C654" t="s">
        <v>2591</v>
      </c>
      <c r="D654" t="s">
        <v>2592</v>
      </c>
      <c r="E654" t="s">
        <v>2596</v>
      </c>
      <c r="F654" t="s">
        <v>139</v>
      </c>
      <c r="G654" t="s">
        <v>355</v>
      </c>
      <c r="H654" t="s">
        <v>399</v>
      </c>
      <c r="I654" t="s">
        <v>2597</v>
      </c>
      <c r="J654" s="24" t="s">
        <v>41</v>
      </c>
      <c r="K654">
        <f t="shared" si="10"/>
        <v>6.2910000000000004</v>
      </c>
      <c r="L654" t="s">
        <v>4982</v>
      </c>
      <c r="M654" s="30" t="s">
        <v>4983</v>
      </c>
    </row>
    <row r="655" spans="1:13">
      <c r="A655" t="s">
        <v>16</v>
      </c>
      <c r="B655" t="s">
        <v>2598</v>
      </c>
      <c r="C655" t="s">
        <v>2599</v>
      </c>
      <c r="D655" t="s">
        <v>2600</v>
      </c>
      <c r="E655" t="s">
        <v>2601</v>
      </c>
      <c r="F655" t="s">
        <v>309</v>
      </c>
      <c r="G655" t="s">
        <v>348</v>
      </c>
      <c r="H655" t="s">
        <v>108</v>
      </c>
      <c r="I655" t="s">
        <v>2602</v>
      </c>
      <c r="J655" s="24" t="s">
        <v>41</v>
      </c>
      <c r="K655">
        <f t="shared" si="10"/>
        <v>41.391000000000005</v>
      </c>
      <c r="L655" t="s">
        <v>4982</v>
      </c>
      <c r="M655" s="30" t="s">
        <v>4983</v>
      </c>
    </row>
    <row r="656" spans="1:13">
      <c r="A656" t="s">
        <v>16</v>
      </c>
      <c r="B656" t="s">
        <v>2603</v>
      </c>
      <c r="C656" t="s">
        <v>2604</v>
      </c>
      <c r="D656" t="s">
        <v>2605</v>
      </c>
      <c r="E656" t="s">
        <v>2606</v>
      </c>
      <c r="F656" t="s">
        <v>309</v>
      </c>
      <c r="G656" t="s">
        <v>231</v>
      </c>
      <c r="H656" t="s">
        <v>225</v>
      </c>
      <c r="I656" t="s">
        <v>2607</v>
      </c>
      <c r="J656" s="24" t="s">
        <v>41</v>
      </c>
      <c r="K656">
        <f t="shared" si="10"/>
        <v>48.591000000000001</v>
      </c>
      <c r="L656" t="s">
        <v>4982</v>
      </c>
      <c r="M656" s="30" t="s">
        <v>4983</v>
      </c>
    </row>
    <row r="657" spans="1:13">
      <c r="A657" t="s">
        <v>16</v>
      </c>
      <c r="B657" t="s">
        <v>2608</v>
      </c>
      <c r="C657" t="s">
        <v>2609</v>
      </c>
      <c r="D657" t="s">
        <v>2610</v>
      </c>
      <c r="E657" t="s">
        <v>2611</v>
      </c>
      <c r="F657" t="s">
        <v>309</v>
      </c>
      <c r="G657" t="s">
        <v>123</v>
      </c>
      <c r="H657" t="s">
        <v>140</v>
      </c>
      <c r="I657" t="s">
        <v>2612</v>
      </c>
      <c r="J657" s="24" t="s">
        <v>41</v>
      </c>
      <c r="K657">
        <f t="shared" si="10"/>
        <v>17.991</v>
      </c>
      <c r="L657" t="s">
        <v>4982</v>
      </c>
      <c r="M657" s="30" t="s">
        <v>4983</v>
      </c>
    </row>
    <row r="658" spans="1:13">
      <c r="A658" t="s">
        <v>16</v>
      </c>
      <c r="B658" t="s">
        <v>2613</v>
      </c>
      <c r="C658" t="s">
        <v>2614</v>
      </c>
      <c r="D658" t="s">
        <v>2615</v>
      </c>
      <c r="E658" t="s">
        <v>2616</v>
      </c>
      <c r="F658" t="s">
        <v>150</v>
      </c>
      <c r="G658" t="s">
        <v>355</v>
      </c>
      <c r="H658" t="s">
        <v>2617</v>
      </c>
      <c r="I658" t="s">
        <v>2618</v>
      </c>
      <c r="J658" s="24" t="s">
        <v>41</v>
      </c>
      <c r="K658">
        <f t="shared" si="10"/>
        <v>6.2910000000000004</v>
      </c>
      <c r="L658" t="s">
        <v>4982</v>
      </c>
      <c r="M658" s="30" t="s">
        <v>4983</v>
      </c>
    </row>
    <row r="659" spans="1:13">
      <c r="A659" t="s">
        <v>16</v>
      </c>
      <c r="B659" t="s">
        <v>2619</v>
      </c>
      <c r="C659" t="s">
        <v>2614</v>
      </c>
      <c r="D659" t="s">
        <v>2615</v>
      </c>
      <c r="E659" t="s">
        <v>2620</v>
      </c>
      <c r="F659" t="s">
        <v>139</v>
      </c>
      <c r="G659" t="s">
        <v>355</v>
      </c>
      <c r="H659" t="s">
        <v>2617</v>
      </c>
      <c r="I659" t="s">
        <v>2621</v>
      </c>
      <c r="J659" s="24" t="s">
        <v>41</v>
      </c>
      <c r="K659">
        <f t="shared" si="10"/>
        <v>6.2910000000000004</v>
      </c>
      <c r="L659" t="s">
        <v>4982</v>
      </c>
      <c r="M659" s="30" t="s">
        <v>4983</v>
      </c>
    </row>
    <row r="660" spans="1:13">
      <c r="A660" t="s">
        <v>16</v>
      </c>
      <c r="B660" t="s">
        <v>2622</v>
      </c>
      <c r="C660" t="s">
        <v>2623</v>
      </c>
      <c r="D660" t="s">
        <v>2624</v>
      </c>
      <c r="E660" t="s">
        <v>2625</v>
      </c>
      <c r="F660" t="s">
        <v>309</v>
      </c>
      <c r="G660" t="s">
        <v>991</v>
      </c>
      <c r="H660" t="s">
        <v>140</v>
      </c>
      <c r="I660" t="s">
        <v>2626</v>
      </c>
      <c r="J660" s="24" t="s">
        <v>41</v>
      </c>
      <c r="K660">
        <f t="shared" si="10"/>
        <v>37.791000000000004</v>
      </c>
      <c r="L660" t="s">
        <v>4982</v>
      </c>
      <c r="M660" s="30" t="s">
        <v>4983</v>
      </c>
    </row>
    <row r="661" spans="1:13">
      <c r="A661" t="s">
        <v>16</v>
      </c>
      <c r="B661" t="s">
        <v>2627</v>
      </c>
      <c r="C661" t="s">
        <v>2628</v>
      </c>
      <c r="D661" t="s">
        <v>2629</v>
      </c>
      <c r="E661" t="s">
        <v>2630</v>
      </c>
      <c r="F661" t="s">
        <v>106</v>
      </c>
      <c r="G661" t="s">
        <v>200</v>
      </c>
      <c r="H661" t="s">
        <v>1694</v>
      </c>
      <c r="I661" t="s">
        <v>2631</v>
      </c>
      <c r="J661" s="24" t="s">
        <v>41</v>
      </c>
      <c r="K661">
        <f t="shared" si="10"/>
        <v>28.791</v>
      </c>
      <c r="L661" t="s">
        <v>4982</v>
      </c>
      <c r="M661" s="30" t="s">
        <v>4983</v>
      </c>
    </row>
    <row r="662" spans="1:13">
      <c r="A662" t="s">
        <v>16</v>
      </c>
      <c r="B662" t="s">
        <v>2632</v>
      </c>
      <c r="C662" t="s">
        <v>2628</v>
      </c>
      <c r="D662" t="s">
        <v>2629</v>
      </c>
      <c r="E662" t="s">
        <v>2633</v>
      </c>
      <c r="F662" t="s">
        <v>114</v>
      </c>
      <c r="G662" t="s">
        <v>200</v>
      </c>
      <c r="H662" t="s">
        <v>1694</v>
      </c>
      <c r="I662" t="s">
        <v>2631</v>
      </c>
      <c r="J662" s="24" t="s">
        <v>41</v>
      </c>
      <c r="K662">
        <f t="shared" si="10"/>
        <v>28.791</v>
      </c>
      <c r="L662" t="s">
        <v>4982</v>
      </c>
      <c r="M662" s="30" t="s">
        <v>4983</v>
      </c>
    </row>
    <row r="663" spans="1:13">
      <c r="A663" t="s">
        <v>16</v>
      </c>
      <c r="B663" t="s">
        <v>2634</v>
      </c>
      <c r="C663" t="s">
        <v>2635</v>
      </c>
      <c r="D663" t="s">
        <v>2636</v>
      </c>
      <c r="E663" t="s">
        <v>2637</v>
      </c>
      <c r="F663" t="s">
        <v>309</v>
      </c>
      <c r="G663" t="s">
        <v>123</v>
      </c>
      <c r="H663" t="s">
        <v>225</v>
      </c>
      <c r="I663" t="s">
        <v>2638</v>
      </c>
      <c r="J663" s="24" t="s">
        <v>41</v>
      </c>
      <c r="K663">
        <f t="shared" si="10"/>
        <v>17.991</v>
      </c>
      <c r="L663" t="s">
        <v>4982</v>
      </c>
      <c r="M663" s="30" t="s">
        <v>4983</v>
      </c>
    </row>
    <row r="664" spans="1:13">
      <c r="A664" t="s">
        <v>16</v>
      </c>
      <c r="B664" t="s">
        <v>2639</v>
      </c>
      <c r="C664" t="s">
        <v>2640</v>
      </c>
      <c r="D664" t="s">
        <v>2641</v>
      </c>
      <c r="E664" t="s">
        <v>2642</v>
      </c>
      <c r="F664" t="s">
        <v>309</v>
      </c>
      <c r="G664" t="s">
        <v>237</v>
      </c>
      <c r="H664" t="s">
        <v>225</v>
      </c>
      <c r="I664" t="s">
        <v>2643</v>
      </c>
      <c r="J664" s="24" t="s">
        <v>41</v>
      </c>
      <c r="K664">
        <f t="shared" si="10"/>
        <v>26.991</v>
      </c>
      <c r="L664" t="s">
        <v>4982</v>
      </c>
      <c r="M664" s="30" t="s">
        <v>4983</v>
      </c>
    </row>
    <row r="665" spans="1:13">
      <c r="A665" t="s">
        <v>16</v>
      </c>
      <c r="B665" t="s">
        <v>2644</v>
      </c>
      <c r="C665" t="s">
        <v>2645</v>
      </c>
      <c r="D665" t="s">
        <v>2646</v>
      </c>
      <c r="E665" t="s">
        <v>2647</v>
      </c>
      <c r="F665" t="s">
        <v>309</v>
      </c>
      <c r="G665" t="s">
        <v>108</v>
      </c>
      <c r="H665" t="s">
        <v>140</v>
      </c>
      <c r="I665" t="s">
        <v>2648</v>
      </c>
      <c r="J665" s="24" t="s">
        <v>41</v>
      </c>
      <c r="K665">
        <f t="shared" si="10"/>
        <v>30.591000000000001</v>
      </c>
      <c r="L665" t="s">
        <v>4982</v>
      </c>
      <c r="M665" s="30" t="s">
        <v>4983</v>
      </c>
    </row>
    <row r="666" spans="1:13">
      <c r="A666" t="s">
        <v>16</v>
      </c>
      <c r="B666" t="s">
        <v>2649</v>
      </c>
      <c r="C666" t="s">
        <v>2650</v>
      </c>
      <c r="D666" t="s">
        <v>2651</v>
      </c>
      <c r="E666" t="s">
        <v>2652</v>
      </c>
      <c r="F666" t="s">
        <v>309</v>
      </c>
      <c r="G666" t="s">
        <v>140</v>
      </c>
      <c r="H666" t="s">
        <v>225</v>
      </c>
      <c r="I666" t="s">
        <v>2653</v>
      </c>
      <c r="J666" s="24" t="s">
        <v>41</v>
      </c>
      <c r="K666">
        <f t="shared" si="10"/>
        <v>12.591000000000001</v>
      </c>
      <c r="L666" t="s">
        <v>4982</v>
      </c>
      <c r="M666" s="30" t="s">
        <v>4983</v>
      </c>
    </row>
    <row r="667" spans="1:13">
      <c r="A667" t="s">
        <v>16</v>
      </c>
      <c r="B667" t="s">
        <v>2654</v>
      </c>
      <c r="C667" t="s">
        <v>2655</v>
      </c>
      <c r="D667" t="s">
        <v>2656</v>
      </c>
      <c r="E667" t="s">
        <v>2657</v>
      </c>
      <c r="F667" t="s">
        <v>309</v>
      </c>
      <c r="G667" t="s">
        <v>123</v>
      </c>
      <c r="H667" t="s">
        <v>225</v>
      </c>
      <c r="I667" t="s">
        <v>2658</v>
      </c>
      <c r="J667" s="24" t="s">
        <v>41</v>
      </c>
      <c r="K667">
        <f t="shared" si="10"/>
        <v>17.991</v>
      </c>
      <c r="L667" t="s">
        <v>4982</v>
      </c>
      <c r="M667" s="30" t="s">
        <v>4983</v>
      </c>
    </row>
    <row r="668" spans="1:13">
      <c r="A668" t="s">
        <v>16</v>
      </c>
      <c r="B668" t="s">
        <v>2659</v>
      </c>
      <c r="C668" t="s">
        <v>2660</v>
      </c>
      <c r="D668" t="s">
        <v>2661</v>
      </c>
      <c r="E668" t="s">
        <v>2662</v>
      </c>
      <c r="F668" t="s">
        <v>309</v>
      </c>
      <c r="G668" t="s">
        <v>775</v>
      </c>
      <c r="H668" t="s">
        <v>520</v>
      </c>
      <c r="I668" t="s">
        <v>2663</v>
      </c>
      <c r="J668" s="24" t="s">
        <v>41</v>
      </c>
      <c r="K668">
        <f t="shared" si="10"/>
        <v>25.190999999999999</v>
      </c>
      <c r="L668" t="s">
        <v>4982</v>
      </c>
      <c r="M668" s="30" t="s">
        <v>4983</v>
      </c>
    </row>
    <row r="669" spans="1:13">
      <c r="A669" t="s">
        <v>16</v>
      </c>
      <c r="B669" t="s">
        <v>2664</v>
      </c>
      <c r="C669" t="s">
        <v>2665</v>
      </c>
      <c r="D669" t="s">
        <v>2666</v>
      </c>
      <c r="E669" t="s">
        <v>2667</v>
      </c>
      <c r="F669" t="s">
        <v>309</v>
      </c>
      <c r="G669" t="s">
        <v>1894</v>
      </c>
      <c r="H669" t="s">
        <v>399</v>
      </c>
      <c r="I669" t="s">
        <v>2668</v>
      </c>
      <c r="J669" s="24" t="s">
        <v>41</v>
      </c>
      <c r="K669">
        <f t="shared" si="10"/>
        <v>7.1910000000000007</v>
      </c>
      <c r="L669" t="s">
        <v>4982</v>
      </c>
      <c r="M669" s="30" t="s">
        <v>4983</v>
      </c>
    </row>
    <row r="670" spans="1:13">
      <c r="A670" t="s">
        <v>16</v>
      </c>
      <c r="B670" t="s">
        <v>2669</v>
      </c>
      <c r="C670" t="s">
        <v>2670</v>
      </c>
      <c r="D670" t="s">
        <v>2671</v>
      </c>
      <c r="E670" t="s">
        <v>2672</v>
      </c>
      <c r="F670" t="s">
        <v>309</v>
      </c>
      <c r="G670" t="s">
        <v>134</v>
      </c>
      <c r="H670" t="s">
        <v>225</v>
      </c>
      <c r="I670" t="s">
        <v>2673</v>
      </c>
      <c r="J670" s="24" t="s">
        <v>41</v>
      </c>
      <c r="K670">
        <f t="shared" si="10"/>
        <v>35.991</v>
      </c>
      <c r="L670" t="s">
        <v>4982</v>
      </c>
      <c r="M670" s="30" t="s">
        <v>4983</v>
      </c>
    </row>
    <row r="671" spans="1:13">
      <c r="A671" t="s">
        <v>16</v>
      </c>
      <c r="B671" t="s">
        <v>2674</v>
      </c>
      <c r="C671" t="s">
        <v>2675</v>
      </c>
      <c r="D671" t="s">
        <v>2676</v>
      </c>
      <c r="E671" t="s">
        <v>2677</v>
      </c>
      <c r="F671" t="s">
        <v>309</v>
      </c>
      <c r="G671" t="s">
        <v>506</v>
      </c>
      <c r="H671" t="s">
        <v>108</v>
      </c>
      <c r="I671" t="s">
        <v>2678</v>
      </c>
      <c r="J671" s="24" t="s">
        <v>41</v>
      </c>
      <c r="K671">
        <f t="shared" si="10"/>
        <v>34.191000000000003</v>
      </c>
      <c r="L671" t="s">
        <v>4982</v>
      </c>
      <c r="M671" s="30" t="s">
        <v>4983</v>
      </c>
    </row>
    <row r="672" spans="1:13">
      <c r="A672" t="s">
        <v>16</v>
      </c>
      <c r="B672" t="s">
        <v>2679</v>
      </c>
      <c r="C672" t="s">
        <v>2675</v>
      </c>
      <c r="D672" t="s">
        <v>2680</v>
      </c>
      <c r="E672" t="s">
        <v>2681</v>
      </c>
      <c r="F672" t="s">
        <v>309</v>
      </c>
      <c r="G672" t="s">
        <v>506</v>
      </c>
      <c r="H672" t="s">
        <v>520</v>
      </c>
      <c r="I672" t="s">
        <v>2682</v>
      </c>
      <c r="J672" s="24" t="s">
        <v>41</v>
      </c>
      <c r="K672">
        <f t="shared" si="10"/>
        <v>34.191000000000003</v>
      </c>
      <c r="L672" t="s">
        <v>4982</v>
      </c>
      <c r="M672" s="30" t="s">
        <v>4983</v>
      </c>
    </row>
    <row r="673" spans="1:13">
      <c r="A673" t="s">
        <v>16</v>
      </c>
      <c r="B673" t="s">
        <v>2683</v>
      </c>
      <c r="C673" t="s">
        <v>2684</v>
      </c>
      <c r="D673" t="s">
        <v>2685</v>
      </c>
      <c r="E673" t="s">
        <v>2686</v>
      </c>
      <c r="F673" t="s">
        <v>2687</v>
      </c>
      <c r="G673" t="s">
        <v>991</v>
      </c>
      <c r="H673" t="s">
        <v>108</v>
      </c>
      <c r="I673" t="s">
        <v>2688</v>
      </c>
      <c r="J673" s="24" t="s">
        <v>41</v>
      </c>
      <c r="K673">
        <f t="shared" si="10"/>
        <v>37.791000000000004</v>
      </c>
      <c r="L673" t="s">
        <v>4982</v>
      </c>
      <c r="M673" s="30" t="s">
        <v>4983</v>
      </c>
    </row>
    <row r="674" spans="1:13">
      <c r="A674" t="s">
        <v>16</v>
      </c>
      <c r="B674" t="s">
        <v>2689</v>
      </c>
      <c r="C674" t="s">
        <v>2684</v>
      </c>
      <c r="D674" t="s">
        <v>2685</v>
      </c>
      <c r="E674" t="s">
        <v>2690</v>
      </c>
      <c r="F674" t="s">
        <v>2691</v>
      </c>
      <c r="G674" t="s">
        <v>991</v>
      </c>
      <c r="H674" t="s">
        <v>108</v>
      </c>
      <c r="I674" t="s">
        <v>2688</v>
      </c>
      <c r="J674" s="24" t="s">
        <v>41</v>
      </c>
      <c r="K674">
        <f t="shared" si="10"/>
        <v>37.791000000000004</v>
      </c>
      <c r="L674" t="s">
        <v>4982</v>
      </c>
      <c r="M674" s="30" t="s">
        <v>4983</v>
      </c>
    </row>
    <row r="675" spans="1:13">
      <c r="A675" t="s">
        <v>16</v>
      </c>
      <c r="B675" t="s">
        <v>2692</v>
      </c>
      <c r="C675" t="s">
        <v>2693</v>
      </c>
      <c r="D675" t="s">
        <v>2694</v>
      </c>
      <c r="E675" t="s">
        <v>2695</v>
      </c>
      <c r="F675" t="s">
        <v>309</v>
      </c>
      <c r="G675" t="s">
        <v>123</v>
      </c>
      <c r="H675" t="s">
        <v>140</v>
      </c>
      <c r="I675" t="s">
        <v>2696</v>
      </c>
      <c r="J675" s="24" t="s">
        <v>41</v>
      </c>
      <c r="K675">
        <f t="shared" si="10"/>
        <v>17.991</v>
      </c>
      <c r="L675" t="s">
        <v>4982</v>
      </c>
      <c r="M675" s="30" t="s">
        <v>4983</v>
      </c>
    </row>
    <row r="676" spans="1:13">
      <c r="A676" t="s">
        <v>16</v>
      </c>
      <c r="B676" t="s">
        <v>2697</v>
      </c>
      <c r="C676" t="s">
        <v>2698</v>
      </c>
      <c r="D676" t="s">
        <v>2699</v>
      </c>
      <c r="E676" t="s">
        <v>2700</v>
      </c>
      <c r="F676" t="s">
        <v>106</v>
      </c>
      <c r="G676" t="s">
        <v>506</v>
      </c>
      <c r="H676" t="s">
        <v>108</v>
      </c>
      <c r="I676" t="s">
        <v>2701</v>
      </c>
      <c r="J676" s="24" t="s">
        <v>41</v>
      </c>
      <c r="K676">
        <f t="shared" si="10"/>
        <v>34.191000000000003</v>
      </c>
      <c r="L676" t="s">
        <v>4982</v>
      </c>
      <c r="M676" s="30" t="s">
        <v>4983</v>
      </c>
    </row>
    <row r="677" spans="1:13">
      <c r="A677" t="s">
        <v>16</v>
      </c>
      <c r="B677" t="s">
        <v>2702</v>
      </c>
      <c r="C677" t="s">
        <v>2698</v>
      </c>
      <c r="D677" t="s">
        <v>2699</v>
      </c>
      <c r="E677" t="s">
        <v>2703</v>
      </c>
      <c r="F677" t="s">
        <v>133</v>
      </c>
      <c r="G677" t="s">
        <v>506</v>
      </c>
      <c r="H677" t="s">
        <v>108</v>
      </c>
      <c r="I677" t="s">
        <v>2701</v>
      </c>
      <c r="J677" s="24" t="s">
        <v>41</v>
      </c>
      <c r="K677">
        <f t="shared" si="10"/>
        <v>34.191000000000003</v>
      </c>
      <c r="L677" t="s">
        <v>4982</v>
      </c>
      <c r="M677" s="30" t="s">
        <v>4983</v>
      </c>
    </row>
    <row r="678" spans="1:13">
      <c r="A678" t="s">
        <v>16</v>
      </c>
      <c r="B678" t="s">
        <v>2704</v>
      </c>
      <c r="C678" t="s">
        <v>2705</v>
      </c>
      <c r="D678" t="s">
        <v>2706</v>
      </c>
      <c r="E678" t="s">
        <v>2707</v>
      </c>
      <c r="F678" t="s">
        <v>309</v>
      </c>
      <c r="G678" t="s">
        <v>506</v>
      </c>
      <c r="H678" t="s">
        <v>108</v>
      </c>
      <c r="I678" t="s">
        <v>2708</v>
      </c>
      <c r="J678" s="24" t="s">
        <v>41</v>
      </c>
      <c r="K678">
        <f t="shared" si="10"/>
        <v>34.191000000000003</v>
      </c>
      <c r="L678" t="s">
        <v>4982</v>
      </c>
      <c r="M678" s="30" t="s">
        <v>4983</v>
      </c>
    </row>
    <row r="679" spans="1:13">
      <c r="A679" t="s">
        <v>16</v>
      </c>
      <c r="B679" t="s">
        <v>2709</v>
      </c>
      <c r="C679" t="s">
        <v>2710</v>
      </c>
      <c r="D679" t="s">
        <v>2711</v>
      </c>
      <c r="E679" t="s">
        <v>2712</v>
      </c>
      <c r="F679" t="s">
        <v>168</v>
      </c>
      <c r="G679" t="s">
        <v>134</v>
      </c>
      <c r="H679" t="s">
        <v>108</v>
      </c>
      <c r="I679" t="s">
        <v>2713</v>
      </c>
      <c r="J679" s="24" t="s">
        <v>41</v>
      </c>
      <c r="K679">
        <f t="shared" si="10"/>
        <v>35.991</v>
      </c>
      <c r="L679" t="s">
        <v>4982</v>
      </c>
      <c r="M679" s="30" t="s">
        <v>4983</v>
      </c>
    </row>
    <row r="680" spans="1:13">
      <c r="A680" t="s">
        <v>16</v>
      </c>
      <c r="B680" t="s">
        <v>2714</v>
      </c>
      <c r="C680" t="s">
        <v>2715</v>
      </c>
      <c r="D680" t="s">
        <v>2716</v>
      </c>
      <c r="E680" t="s">
        <v>2717</v>
      </c>
      <c r="F680" t="s">
        <v>309</v>
      </c>
      <c r="G680" t="s">
        <v>506</v>
      </c>
      <c r="H680" t="s">
        <v>108</v>
      </c>
      <c r="I680" t="s">
        <v>2718</v>
      </c>
      <c r="J680" s="24" t="s">
        <v>41</v>
      </c>
      <c r="K680">
        <f t="shared" si="10"/>
        <v>34.191000000000003</v>
      </c>
      <c r="L680" t="s">
        <v>4982</v>
      </c>
      <c r="M680" s="30" t="s">
        <v>4983</v>
      </c>
    </row>
    <row r="681" spans="1:13">
      <c r="A681" t="s">
        <v>16</v>
      </c>
      <c r="B681" t="s">
        <v>2719</v>
      </c>
      <c r="C681" t="s">
        <v>2720</v>
      </c>
      <c r="D681" t="s">
        <v>2721</v>
      </c>
      <c r="E681" t="s">
        <v>2722</v>
      </c>
      <c r="F681" t="s">
        <v>139</v>
      </c>
      <c r="G681" t="s">
        <v>355</v>
      </c>
      <c r="H681" t="s">
        <v>399</v>
      </c>
      <c r="I681" t="s">
        <v>2723</v>
      </c>
      <c r="J681" s="24" t="s">
        <v>41</v>
      </c>
      <c r="K681">
        <f t="shared" si="10"/>
        <v>6.2910000000000004</v>
      </c>
      <c r="L681" t="s">
        <v>4982</v>
      </c>
      <c r="M681" s="30" t="s">
        <v>4983</v>
      </c>
    </row>
    <row r="682" spans="1:13">
      <c r="A682" t="s">
        <v>16</v>
      </c>
      <c r="B682" t="s">
        <v>2724</v>
      </c>
      <c r="C682" t="s">
        <v>2720</v>
      </c>
      <c r="D682" t="s">
        <v>2721</v>
      </c>
      <c r="E682" t="s">
        <v>2725</v>
      </c>
      <c r="F682" t="s">
        <v>150</v>
      </c>
      <c r="G682" t="s">
        <v>355</v>
      </c>
      <c r="H682" t="s">
        <v>399</v>
      </c>
      <c r="I682" t="s">
        <v>2726</v>
      </c>
      <c r="J682" s="24" t="s">
        <v>41</v>
      </c>
      <c r="K682">
        <f t="shared" si="10"/>
        <v>6.2910000000000004</v>
      </c>
      <c r="L682" t="s">
        <v>4982</v>
      </c>
      <c r="M682" s="30" t="s">
        <v>4983</v>
      </c>
    </row>
    <row r="683" spans="1:13">
      <c r="A683" t="s">
        <v>16</v>
      </c>
      <c r="B683" t="s">
        <v>2727</v>
      </c>
      <c r="C683" t="s">
        <v>2728</v>
      </c>
      <c r="D683" t="s">
        <v>2729</v>
      </c>
      <c r="E683" t="s">
        <v>2730</v>
      </c>
      <c r="F683" t="s">
        <v>309</v>
      </c>
      <c r="G683" t="s">
        <v>123</v>
      </c>
      <c r="H683" t="s">
        <v>399</v>
      </c>
      <c r="I683" t="s">
        <v>2731</v>
      </c>
      <c r="J683" s="24" t="s">
        <v>41</v>
      </c>
      <c r="K683">
        <f t="shared" si="10"/>
        <v>17.991</v>
      </c>
      <c r="L683" t="s">
        <v>4982</v>
      </c>
      <c r="M683" s="30" t="s">
        <v>4983</v>
      </c>
    </row>
    <row r="684" spans="1:13">
      <c r="A684" t="s">
        <v>16</v>
      </c>
      <c r="B684" t="s">
        <v>2732</v>
      </c>
      <c r="C684" t="s">
        <v>2733</v>
      </c>
      <c r="D684" t="s">
        <v>2734</v>
      </c>
      <c r="E684" t="s">
        <v>2735</v>
      </c>
      <c r="F684" t="s">
        <v>309</v>
      </c>
      <c r="G684" t="s">
        <v>506</v>
      </c>
      <c r="H684" t="s">
        <v>520</v>
      </c>
      <c r="I684" t="s">
        <v>2736</v>
      </c>
      <c r="J684" s="24" t="s">
        <v>41</v>
      </c>
      <c r="K684">
        <f t="shared" si="10"/>
        <v>34.191000000000003</v>
      </c>
      <c r="L684" t="s">
        <v>4982</v>
      </c>
      <c r="M684" s="30" t="s">
        <v>4983</v>
      </c>
    </row>
    <row r="685" spans="1:13">
      <c r="A685" t="s">
        <v>16</v>
      </c>
      <c r="B685" t="s">
        <v>2737</v>
      </c>
      <c r="C685" t="s">
        <v>2738</v>
      </c>
      <c r="D685" t="s">
        <v>2739</v>
      </c>
      <c r="E685" t="s">
        <v>2740</v>
      </c>
      <c r="F685" t="s">
        <v>144</v>
      </c>
      <c r="G685" t="s">
        <v>134</v>
      </c>
      <c r="H685" t="s">
        <v>108</v>
      </c>
      <c r="I685" t="s">
        <v>2741</v>
      </c>
      <c r="J685" s="24" t="s">
        <v>41</v>
      </c>
      <c r="K685">
        <f t="shared" si="10"/>
        <v>35.991</v>
      </c>
      <c r="L685" t="s">
        <v>4982</v>
      </c>
      <c r="M685" s="30" t="s">
        <v>4983</v>
      </c>
    </row>
    <row r="686" spans="1:13">
      <c r="A686" t="s">
        <v>16</v>
      </c>
      <c r="B686" t="s">
        <v>2742</v>
      </c>
      <c r="C686" t="s">
        <v>2738</v>
      </c>
      <c r="D686" t="s">
        <v>2739</v>
      </c>
      <c r="E686" t="s">
        <v>2743</v>
      </c>
      <c r="F686" t="s">
        <v>150</v>
      </c>
      <c r="G686" t="s">
        <v>134</v>
      </c>
      <c r="H686" t="s">
        <v>108</v>
      </c>
      <c r="I686" t="s">
        <v>2741</v>
      </c>
      <c r="J686" s="24" t="s">
        <v>41</v>
      </c>
      <c r="K686">
        <f t="shared" si="10"/>
        <v>35.991</v>
      </c>
      <c r="L686" t="s">
        <v>4982</v>
      </c>
      <c r="M686" s="30" t="s">
        <v>4983</v>
      </c>
    </row>
    <row r="687" spans="1:13">
      <c r="A687" t="s">
        <v>16</v>
      </c>
      <c r="B687" t="s">
        <v>2744</v>
      </c>
      <c r="C687" t="s">
        <v>2745</v>
      </c>
      <c r="D687" t="s">
        <v>2746</v>
      </c>
      <c r="E687" t="s">
        <v>2747</v>
      </c>
      <c r="F687" t="s">
        <v>309</v>
      </c>
      <c r="G687" t="s">
        <v>237</v>
      </c>
      <c r="H687" t="s">
        <v>520</v>
      </c>
      <c r="I687" t="s">
        <v>2748</v>
      </c>
      <c r="J687" s="24" t="s">
        <v>41</v>
      </c>
      <c r="K687">
        <f t="shared" si="10"/>
        <v>26.991</v>
      </c>
      <c r="L687" t="s">
        <v>4982</v>
      </c>
      <c r="M687" s="30" t="s">
        <v>4983</v>
      </c>
    </row>
    <row r="688" spans="1:13">
      <c r="A688" t="s">
        <v>16</v>
      </c>
      <c r="B688" t="s">
        <v>2749</v>
      </c>
      <c r="C688" t="s">
        <v>2750</v>
      </c>
      <c r="D688" t="s">
        <v>2751</v>
      </c>
      <c r="E688" t="s">
        <v>2752</v>
      </c>
      <c r="F688" t="s">
        <v>309</v>
      </c>
      <c r="G688" t="s">
        <v>506</v>
      </c>
      <c r="H688" t="s">
        <v>140</v>
      </c>
      <c r="I688" t="s">
        <v>2753</v>
      </c>
      <c r="J688" s="24" t="s">
        <v>41</v>
      </c>
      <c r="K688">
        <f t="shared" si="10"/>
        <v>34.191000000000003</v>
      </c>
      <c r="L688" t="s">
        <v>4982</v>
      </c>
      <c r="M688" s="30" t="s">
        <v>4983</v>
      </c>
    </row>
    <row r="689" spans="1:13">
      <c r="A689" t="s">
        <v>16</v>
      </c>
      <c r="B689" t="s">
        <v>2754</v>
      </c>
      <c r="C689" t="s">
        <v>2755</v>
      </c>
      <c r="D689" t="s">
        <v>2756</v>
      </c>
      <c r="E689" t="s">
        <v>2757</v>
      </c>
      <c r="F689" t="s">
        <v>114</v>
      </c>
      <c r="G689" t="s">
        <v>134</v>
      </c>
      <c r="H689" t="s">
        <v>108</v>
      </c>
      <c r="I689" t="s">
        <v>2758</v>
      </c>
      <c r="J689" s="24" t="s">
        <v>41</v>
      </c>
      <c r="K689">
        <f t="shared" si="10"/>
        <v>35.991</v>
      </c>
      <c r="L689" t="s">
        <v>4982</v>
      </c>
      <c r="M689" s="30" t="s">
        <v>4983</v>
      </c>
    </row>
    <row r="690" spans="1:13">
      <c r="A690" t="s">
        <v>16</v>
      </c>
      <c r="B690" t="s">
        <v>2759</v>
      </c>
      <c r="C690" t="s">
        <v>2755</v>
      </c>
      <c r="D690" t="s">
        <v>2756</v>
      </c>
      <c r="E690" t="s">
        <v>2760</v>
      </c>
      <c r="F690" t="s">
        <v>133</v>
      </c>
      <c r="G690" t="s">
        <v>134</v>
      </c>
      <c r="H690" t="s">
        <v>108</v>
      </c>
      <c r="I690" t="s">
        <v>2758</v>
      </c>
      <c r="J690" s="24" t="s">
        <v>41</v>
      </c>
      <c r="K690">
        <f t="shared" si="10"/>
        <v>35.991</v>
      </c>
      <c r="L690" t="s">
        <v>4982</v>
      </c>
      <c r="M690" s="30" t="s">
        <v>4983</v>
      </c>
    </row>
    <row r="691" spans="1:13">
      <c r="A691" t="s">
        <v>16</v>
      </c>
      <c r="B691" t="s">
        <v>2761</v>
      </c>
      <c r="C691" t="s">
        <v>2755</v>
      </c>
      <c r="D691" t="s">
        <v>2756</v>
      </c>
      <c r="E691" t="s">
        <v>2762</v>
      </c>
      <c r="F691" t="s">
        <v>106</v>
      </c>
      <c r="G691" t="s">
        <v>134</v>
      </c>
      <c r="H691" t="s">
        <v>108</v>
      </c>
      <c r="I691" t="s">
        <v>2763</v>
      </c>
      <c r="J691" s="24" t="s">
        <v>41</v>
      </c>
      <c r="K691">
        <f t="shared" si="10"/>
        <v>35.991</v>
      </c>
      <c r="L691" t="s">
        <v>4982</v>
      </c>
      <c r="M691" s="30" t="s">
        <v>4983</v>
      </c>
    </row>
    <row r="692" spans="1:13">
      <c r="A692" t="s">
        <v>16</v>
      </c>
      <c r="B692" t="s">
        <v>2764</v>
      </c>
      <c r="C692" t="s">
        <v>2614</v>
      </c>
      <c r="D692" t="s">
        <v>2765</v>
      </c>
      <c r="E692" t="s">
        <v>2766</v>
      </c>
      <c r="F692" t="s">
        <v>139</v>
      </c>
      <c r="G692" t="s">
        <v>355</v>
      </c>
      <c r="H692" t="s">
        <v>1168</v>
      </c>
      <c r="I692" t="s">
        <v>2767</v>
      </c>
      <c r="J692" s="24" t="s">
        <v>41</v>
      </c>
      <c r="K692">
        <f t="shared" si="10"/>
        <v>6.2910000000000004</v>
      </c>
      <c r="L692" t="s">
        <v>4982</v>
      </c>
      <c r="M692" s="30" t="s">
        <v>4983</v>
      </c>
    </row>
    <row r="693" spans="1:13">
      <c r="A693" t="s">
        <v>16</v>
      </c>
      <c r="B693" t="s">
        <v>2768</v>
      </c>
      <c r="C693" t="s">
        <v>2614</v>
      </c>
      <c r="D693" t="s">
        <v>2765</v>
      </c>
      <c r="E693" t="s">
        <v>2769</v>
      </c>
      <c r="F693" t="s">
        <v>150</v>
      </c>
      <c r="G693" t="s">
        <v>355</v>
      </c>
      <c r="H693" t="s">
        <v>1168</v>
      </c>
      <c r="I693" t="s">
        <v>2767</v>
      </c>
      <c r="J693" s="24" t="s">
        <v>41</v>
      </c>
      <c r="K693">
        <f t="shared" si="10"/>
        <v>6.2910000000000004</v>
      </c>
      <c r="L693" t="s">
        <v>4982</v>
      </c>
      <c r="M693" s="30" t="s">
        <v>4983</v>
      </c>
    </row>
    <row r="694" spans="1:13">
      <c r="A694" t="s">
        <v>16</v>
      </c>
      <c r="B694" t="s">
        <v>2770</v>
      </c>
      <c r="C694" t="s">
        <v>772</v>
      </c>
      <c r="D694" t="s">
        <v>773</v>
      </c>
      <c r="E694" t="s">
        <v>2771</v>
      </c>
      <c r="F694" t="s">
        <v>792</v>
      </c>
      <c r="G694" t="s">
        <v>775</v>
      </c>
      <c r="H694" t="s">
        <v>2772</v>
      </c>
      <c r="I694" t="s">
        <v>2773</v>
      </c>
      <c r="J694" s="24" t="s">
        <v>41</v>
      </c>
      <c r="K694">
        <f t="shared" si="10"/>
        <v>25.190999999999999</v>
      </c>
      <c r="L694" t="s">
        <v>4982</v>
      </c>
      <c r="M694" s="30" t="s">
        <v>4983</v>
      </c>
    </row>
    <row r="695" spans="1:13">
      <c r="A695" t="s">
        <v>16</v>
      </c>
      <c r="B695" t="s">
        <v>2774</v>
      </c>
      <c r="C695" t="s">
        <v>2775</v>
      </c>
      <c r="D695" t="s">
        <v>2776</v>
      </c>
      <c r="E695" t="s">
        <v>2777</v>
      </c>
      <c r="F695" t="s">
        <v>862</v>
      </c>
      <c r="G695" t="s">
        <v>808</v>
      </c>
      <c r="H695" t="s">
        <v>140</v>
      </c>
      <c r="I695" t="s">
        <v>2778</v>
      </c>
      <c r="J695" s="24" t="s">
        <v>41</v>
      </c>
      <c r="K695">
        <f t="shared" si="10"/>
        <v>31.491000000000003</v>
      </c>
      <c r="L695" t="s">
        <v>4982</v>
      </c>
      <c r="M695" s="30" t="s">
        <v>4983</v>
      </c>
    </row>
    <row r="696" spans="1:13">
      <c r="A696" t="s">
        <v>16</v>
      </c>
      <c r="B696" t="s">
        <v>2779</v>
      </c>
      <c r="C696" t="s">
        <v>2775</v>
      </c>
      <c r="D696" t="s">
        <v>2776</v>
      </c>
      <c r="E696" t="s">
        <v>2780</v>
      </c>
      <c r="F696" t="s">
        <v>114</v>
      </c>
      <c r="G696" t="s">
        <v>808</v>
      </c>
      <c r="H696" t="s">
        <v>140</v>
      </c>
      <c r="I696" t="s">
        <v>2778</v>
      </c>
      <c r="J696" s="24" t="s">
        <v>41</v>
      </c>
      <c r="K696">
        <f t="shared" si="10"/>
        <v>31.491000000000003</v>
      </c>
      <c r="L696" t="s">
        <v>4982</v>
      </c>
      <c r="M696" s="30" t="s">
        <v>4983</v>
      </c>
    </row>
    <row r="697" spans="1:13">
      <c r="A697" t="s">
        <v>16</v>
      </c>
      <c r="B697" t="s">
        <v>2781</v>
      </c>
      <c r="C697" t="s">
        <v>2775</v>
      </c>
      <c r="D697" t="s">
        <v>2776</v>
      </c>
      <c r="E697" t="s">
        <v>2782</v>
      </c>
      <c r="F697" t="s">
        <v>180</v>
      </c>
      <c r="G697" t="s">
        <v>808</v>
      </c>
      <c r="H697" t="s">
        <v>140</v>
      </c>
      <c r="I697" t="s">
        <v>2778</v>
      </c>
      <c r="J697" s="24" t="s">
        <v>41</v>
      </c>
      <c r="K697">
        <f t="shared" si="10"/>
        <v>31.491000000000003</v>
      </c>
      <c r="L697" t="s">
        <v>4982</v>
      </c>
      <c r="M697" s="30" t="s">
        <v>4983</v>
      </c>
    </row>
    <row r="698" spans="1:13">
      <c r="A698" t="s">
        <v>16</v>
      </c>
      <c r="B698" t="s">
        <v>2783</v>
      </c>
      <c r="C698" t="s">
        <v>2784</v>
      </c>
      <c r="D698" t="s">
        <v>2785</v>
      </c>
      <c r="E698" t="s">
        <v>2786</v>
      </c>
      <c r="F698" t="s">
        <v>309</v>
      </c>
      <c r="G698" t="s">
        <v>134</v>
      </c>
      <c r="H698" t="s">
        <v>225</v>
      </c>
      <c r="I698" t="s">
        <v>2787</v>
      </c>
      <c r="J698" s="24" t="s">
        <v>41</v>
      </c>
      <c r="K698">
        <f t="shared" si="10"/>
        <v>35.991</v>
      </c>
      <c r="L698" t="s">
        <v>4982</v>
      </c>
      <c r="M698" s="30" t="s">
        <v>4983</v>
      </c>
    </row>
    <row r="699" spans="1:13">
      <c r="A699" t="s">
        <v>16</v>
      </c>
      <c r="B699" t="s">
        <v>2788</v>
      </c>
      <c r="C699" t="s">
        <v>2789</v>
      </c>
      <c r="D699" t="s">
        <v>2790</v>
      </c>
      <c r="E699" t="s">
        <v>2791</v>
      </c>
      <c r="F699" t="s">
        <v>309</v>
      </c>
      <c r="G699" t="s">
        <v>506</v>
      </c>
      <c r="H699" t="s">
        <v>140</v>
      </c>
      <c r="I699" t="s">
        <v>2792</v>
      </c>
      <c r="J699" s="24" t="s">
        <v>41</v>
      </c>
      <c r="K699">
        <f t="shared" si="10"/>
        <v>34.191000000000003</v>
      </c>
      <c r="L699" t="s">
        <v>4982</v>
      </c>
      <c r="M699" s="30" t="s">
        <v>4983</v>
      </c>
    </row>
    <row r="700" spans="1:13">
      <c r="A700" t="s">
        <v>16</v>
      </c>
      <c r="B700" t="s">
        <v>2793</v>
      </c>
      <c r="C700" t="s">
        <v>2794</v>
      </c>
      <c r="D700" t="s">
        <v>2795</v>
      </c>
      <c r="E700" t="s">
        <v>2796</v>
      </c>
      <c r="F700" t="s">
        <v>309</v>
      </c>
      <c r="G700" t="s">
        <v>816</v>
      </c>
      <c r="H700" t="s">
        <v>140</v>
      </c>
      <c r="I700" t="s">
        <v>2797</v>
      </c>
      <c r="J700" s="24" t="s">
        <v>41</v>
      </c>
      <c r="K700">
        <f t="shared" si="10"/>
        <v>18.890999999999998</v>
      </c>
      <c r="L700" t="s">
        <v>4982</v>
      </c>
      <c r="M700" s="30" t="s">
        <v>4983</v>
      </c>
    </row>
    <row r="701" spans="1:13">
      <c r="A701" t="s">
        <v>16</v>
      </c>
      <c r="B701" t="s">
        <v>2798</v>
      </c>
      <c r="C701" t="s">
        <v>2675</v>
      </c>
      <c r="D701" t="s">
        <v>2799</v>
      </c>
      <c r="E701" t="s">
        <v>2800</v>
      </c>
      <c r="F701" t="s">
        <v>309</v>
      </c>
      <c r="G701" t="s">
        <v>506</v>
      </c>
      <c r="H701" t="s">
        <v>520</v>
      </c>
      <c r="I701" t="s">
        <v>2801</v>
      </c>
      <c r="J701" s="24" t="s">
        <v>41</v>
      </c>
      <c r="K701">
        <f t="shared" si="10"/>
        <v>34.191000000000003</v>
      </c>
      <c r="L701" t="s">
        <v>4982</v>
      </c>
      <c r="M701" s="30" t="s">
        <v>4983</v>
      </c>
    </row>
    <row r="702" spans="1:13">
      <c r="A702" t="s">
        <v>16</v>
      </c>
      <c r="B702" t="s">
        <v>2802</v>
      </c>
      <c r="C702" t="s">
        <v>2803</v>
      </c>
      <c r="D702" t="s">
        <v>2804</v>
      </c>
      <c r="E702" t="s">
        <v>2805</v>
      </c>
      <c r="F702" t="s">
        <v>106</v>
      </c>
      <c r="G702" t="s">
        <v>173</v>
      </c>
      <c r="H702" t="s">
        <v>2806</v>
      </c>
      <c r="I702" t="s">
        <v>2807</v>
      </c>
      <c r="J702" s="24" t="s">
        <v>41</v>
      </c>
      <c r="K702">
        <f t="shared" si="10"/>
        <v>13.491</v>
      </c>
      <c r="L702" t="s">
        <v>4982</v>
      </c>
      <c r="M702" s="30" t="s">
        <v>4983</v>
      </c>
    </row>
    <row r="703" spans="1:13">
      <c r="A703" t="s">
        <v>16</v>
      </c>
      <c r="B703" t="s">
        <v>2808</v>
      </c>
      <c r="C703" t="s">
        <v>2803</v>
      </c>
      <c r="D703" t="s">
        <v>2804</v>
      </c>
      <c r="E703" t="s">
        <v>2809</v>
      </c>
      <c r="F703" t="s">
        <v>114</v>
      </c>
      <c r="G703" t="s">
        <v>173</v>
      </c>
      <c r="H703" t="s">
        <v>2806</v>
      </c>
      <c r="I703" t="s">
        <v>2807</v>
      </c>
      <c r="J703" s="24" t="s">
        <v>41</v>
      </c>
      <c r="K703">
        <f t="shared" si="10"/>
        <v>13.491</v>
      </c>
      <c r="L703" t="s">
        <v>4982</v>
      </c>
      <c r="M703" s="30" t="s">
        <v>4983</v>
      </c>
    </row>
    <row r="704" spans="1:13">
      <c r="A704" t="s">
        <v>16</v>
      </c>
      <c r="B704" t="s">
        <v>2810</v>
      </c>
      <c r="C704" t="s">
        <v>2803</v>
      </c>
      <c r="D704" t="s">
        <v>2804</v>
      </c>
      <c r="E704" t="s">
        <v>2811</v>
      </c>
      <c r="F704" t="s">
        <v>133</v>
      </c>
      <c r="G704" t="s">
        <v>173</v>
      </c>
      <c r="H704" t="s">
        <v>2806</v>
      </c>
      <c r="I704" t="s">
        <v>2807</v>
      </c>
      <c r="J704" s="24" t="s">
        <v>41</v>
      </c>
      <c r="K704">
        <f t="shared" si="10"/>
        <v>13.491</v>
      </c>
      <c r="L704" t="s">
        <v>4982</v>
      </c>
      <c r="M704" s="30" t="s">
        <v>4983</v>
      </c>
    </row>
    <row r="705" spans="1:13">
      <c r="A705" t="s">
        <v>16</v>
      </c>
      <c r="B705" t="s">
        <v>2812</v>
      </c>
      <c r="C705" t="s">
        <v>2803</v>
      </c>
      <c r="D705" t="s">
        <v>2804</v>
      </c>
      <c r="E705" t="s">
        <v>2813</v>
      </c>
      <c r="F705" t="s">
        <v>792</v>
      </c>
      <c r="G705" t="s">
        <v>173</v>
      </c>
      <c r="H705" t="s">
        <v>2806</v>
      </c>
      <c r="I705" t="s">
        <v>2814</v>
      </c>
      <c r="J705" s="24" t="s">
        <v>41</v>
      </c>
      <c r="K705">
        <f t="shared" si="10"/>
        <v>13.491</v>
      </c>
      <c r="L705" t="s">
        <v>4982</v>
      </c>
      <c r="M705" s="30" t="s">
        <v>4983</v>
      </c>
    </row>
    <row r="706" spans="1:13">
      <c r="A706" t="s">
        <v>16</v>
      </c>
      <c r="B706" t="s">
        <v>2815</v>
      </c>
      <c r="C706" t="s">
        <v>2816</v>
      </c>
      <c r="D706" t="s">
        <v>2817</v>
      </c>
      <c r="E706" t="s">
        <v>2818</v>
      </c>
      <c r="F706" t="s">
        <v>309</v>
      </c>
      <c r="G706" t="s">
        <v>134</v>
      </c>
      <c r="H706" t="s">
        <v>520</v>
      </c>
      <c r="I706" t="s">
        <v>2819</v>
      </c>
      <c r="J706" s="24" t="s">
        <v>41</v>
      </c>
      <c r="K706">
        <f t="shared" si="10"/>
        <v>35.991</v>
      </c>
      <c r="L706" t="s">
        <v>4982</v>
      </c>
      <c r="M706" s="30" t="s">
        <v>4983</v>
      </c>
    </row>
    <row r="707" spans="1:13">
      <c r="A707" t="s">
        <v>16</v>
      </c>
      <c r="B707" t="s">
        <v>2820</v>
      </c>
      <c r="C707" t="s">
        <v>2821</v>
      </c>
      <c r="D707" t="s">
        <v>2822</v>
      </c>
      <c r="E707" t="s">
        <v>2823</v>
      </c>
      <c r="F707" t="s">
        <v>114</v>
      </c>
      <c r="G707" t="s">
        <v>237</v>
      </c>
      <c r="H707" t="s">
        <v>331</v>
      </c>
      <c r="I707" t="s">
        <v>2824</v>
      </c>
      <c r="J707" s="24" t="s">
        <v>41</v>
      </c>
      <c r="K707">
        <f t="shared" si="10"/>
        <v>26.991</v>
      </c>
      <c r="L707" t="s">
        <v>4982</v>
      </c>
      <c r="M707" s="30" t="s">
        <v>4983</v>
      </c>
    </row>
    <row r="708" spans="1:13">
      <c r="A708" t="s">
        <v>16</v>
      </c>
      <c r="B708" t="s">
        <v>2825</v>
      </c>
      <c r="C708" t="s">
        <v>2821</v>
      </c>
      <c r="D708" t="s">
        <v>2822</v>
      </c>
      <c r="E708" t="s">
        <v>2826</v>
      </c>
      <c r="F708" t="s">
        <v>666</v>
      </c>
      <c r="G708" t="s">
        <v>237</v>
      </c>
      <c r="H708" t="s">
        <v>331</v>
      </c>
      <c r="I708" t="s">
        <v>2824</v>
      </c>
      <c r="J708" s="24" t="s">
        <v>41</v>
      </c>
      <c r="K708">
        <f t="shared" ref="K708:K771" si="11">G708*0.9</f>
        <v>26.991</v>
      </c>
      <c r="L708" t="s">
        <v>4982</v>
      </c>
      <c r="M708" s="30" t="s">
        <v>4983</v>
      </c>
    </row>
    <row r="709" spans="1:13">
      <c r="A709" t="s">
        <v>16</v>
      </c>
      <c r="B709" t="s">
        <v>2827</v>
      </c>
      <c r="C709" t="s">
        <v>2828</v>
      </c>
      <c r="D709" t="s">
        <v>2829</v>
      </c>
      <c r="E709" t="s">
        <v>2830</v>
      </c>
      <c r="F709" t="s">
        <v>309</v>
      </c>
      <c r="G709" t="s">
        <v>140</v>
      </c>
      <c r="H709" t="s">
        <v>225</v>
      </c>
      <c r="I709" t="s">
        <v>2831</v>
      </c>
      <c r="J709" s="24" t="s">
        <v>41</v>
      </c>
      <c r="K709">
        <f t="shared" si="11"/>
        <v>12.591000000000001</v>
      </c>
      <c r="L709" t="s">
        <v>4982</v>
      </c>
      <c r="M709" s="30" t="s">
        <v>4983</v>
      </c>
    </row>
    <row r="710" spans="1:13">
      <c r="A710" t="s">
        <v>16</v>
      </c>
      <c r="B710" t="s">
        <v>2832</v>
      </c>
      <c r="C710" t="s">
        <v>2833</v>
      </c>
      <c r="D710" t="s">
        <v>2834</v>
      </c>
      <c r="E710" t="s">
        <v>2835</v>
      </c>
      <c r="F710" t="s">
        <v>309</v>
      </c>
      <c r="G710" t="s">
        <v>816</v>
      </c>
      <c r="H710" t="s">
        <v>225</v>
      </c>
      <c r="I710" t="s">
        <v>2836</v>
      </c>
      <c r="J710" s="24" t="s">
        <v>41</v>
      </c>
      <c r="K710">
        <f t="shared" si="11"/>
        <v>18.890999999999998</v>
      </c>
      <c r="L710" t="s">
        <v>4982</v>
      </c>
      <c r="M710" s="30" t="s">
        <v>4983</v>
      </c>
    </row>
    <row r="711" spans="1:13">
      <c r="A711" t="s">
        <v>16</v>
      </c>
      <c r="B711" t="s">
        <v>2837</v>
      </c>
      <c r="C711" t="s">
        <v>2838</v>
      </c>
      <c r="D711" t="s">
        <v>2839</v>
      </c>
      <c r="E711" t="s">
        <v>2840</v>
      </c>
      <c r="F711" t="s">
        <v>862</v>
      </c>
      <c r="G711" t="s">
        <v>237</v>
      </c>
      <c r="H711" t="s">
        <v>331</v>
      </c>
      <c r="I711" t="s">
        <v>2841</v>
      </c>
      <c r="J711" s="24" t="s">
        <v>41</v>
      </c>
      <c r="K711">
        <f t="shared" si="11"/>
        <v>26.991</v>
      </c>
      <c r="L711" t="s">
        <v>4982</v>
      </c>
      <c r="M711" s="30" t="s">
        <v>4983</v>
      </c>
    </row>
    <row r="712" spans="1:13">
      <c r="A712" t="s">
        <v>16</v>
      </c>
      <c r="B712" t="s">
        <v>2842</v>
      </c>
      <c r="C712" t="s">
        <v>2838</v>
      </c>
      <c r="D712" t="s">
        <v>2839</v>
      </c>
      <c r="E712" t="s">
        <v>2843</v>
      </c>
      <c r="F712" t="s">
        <v>114</v>
      </c>
      <c r="G712" t="s">
        <v>237</v>
      </c>
      <c r="H712" t="s">
        <v>331</v>
      </c>
      <c r="I712" t="s">
        <v>2841</v>
      </c>
      <c r="J712" s="24" t="s">
        <v>41</v>
      </c>
      <c r="K712">
        <f t="shared" si="11"/>
        <v>26.991</v>
      </c>
      <c r="L712" t="s">
        <v>4982</v>
      </c>
      <c r="M712" s="30" t="s">
        <v>4983</v>
      </c>
    </row>
    <row r="713" spans="1:13">
      <c r="A713" t="s">
        <v>16</v>
      </c>
      <c r="B713" t="s">
        <v>2844</v>
      </c>
      <c r="C713" t="s">
        <v>2845</v>
      </c>
      <c r="D713" t="s">
        <v>2846</v>
      </c>
      <c r="E713" t="s">
        <v>2847</v>
      </c>
      <c r="F713" t="s">
        <v>309</v>
      </c>
      <c r="G713" t="s">
        <v>506</v>
      </c>
      <c r="H713" t="s">
        <v>331</v>
      </c>
      <c r="I713" t="s">
        <v>2848</v>
      </c>
      <c r="J713" s="24" t="s">
        <v>41</v>
      </c>
      <c r="K713">
        <f t="shared" si="11"/>
        <v>34.191000000000003</v>
      </c>
      <c r="L713" t="s">
        <v>4982</v>
      </c>
      <c r="M713" s="30" t="s">
        <v>4983</v>
      </c>
    </row>
    <row r="714" spans="1:13">
      <c r="A714" t="s">
        <v>16</v>
      </c>
      <c r="B714" t="s">
        <v>2849</v>
      </c>
      <c r="C714" t="s">
        <v>2850</v>
      </c>
      <c r="D714" t="s">
        <v>2851</v>
      </c>
      <c r="E714" t="s">
        <v>2852</v>
      </c>
      <c r="F714" t="s">
        <v>309</v>
      </c>
      <c r="G714" t="s">
        <v>310</v>
      </c>
      <c r="H714" t="s">
        <v>140</v>
      </c>
      <c r="I714" t="s">
        <v>2853</v>
      </c>
      <c r="J714" s="24" t="s">
        <v>41</v>
      </c>
      <c r="K714">
        <f t="shared" si="11"/>
        <v>14.391</v>
      </c>
      <c r="L714" t="s">
        <v>4982</v>
      </c>
      <c r="M714" s="30" t="s">
        <v>4983</v>
      </c>
    </row>
    <row r="715" spans="1:13">
      <c r="A715" t="s">
        <v>16</v>
      </c>
      <c r="B715" t="s">
        <v>2854</v>
      </c>
      <c r="C715" t="s">
        <v>2855</v>
      </c>
      <c r="D715" t="s">
        <v>2856</v>
      </c>
      <c r="E715" t="s">
        <v>2857</v>
      </c>
      <c r="F715" t="s">
        <v>309</v>
      </c>
      <c r="G715" t="s">
        <v>108</v>
      </c>
      <c r="H715" t="s">
        <v>140</v>
      </c>
      <c r="I715" t="s">
        <v>2858</v>
      </c>
      <c r="J715" s="24" t="s">
        <v>41</v>
      </c>
      <c r="K715">
        <f t="shared" si="11"/>
        <v>30.591000000000001</v>
      </c>
      <c r="L715" t="s">
        <v>4982</v>
      </c>
      <c r="M715" s="30" t="s">
        <v>4983</v>
      </c>
    </row>
    <row r="716" spans="1:13">
      <c r="A716" t="s">
        <v>16</v>
      </c>
      <c r="B716" t="s">
        <v>2859</v>
      </c>
      <c r="C716" t="s">
        <v>2860</v>
      </c>
      <c r="D716" t="s">
        <v>2861</v>
      </c>
      <c r="E716" t="s">
        <v>2862</v>
      </c>
      <c r="F716" t="s">
        <v>309</v>
      </c>
      <c r="G716" t="s">
        <v>134</v>
      </c>
      <c r="H716" t="s">
        <v>108</v>
      </c>
      <c r="I716" t="s">
        <v>2863</v>
      </c>
      <c r="J716" s="24" t="s">
        <v>41</v>
      </c>
      <c r="K716">
        <f t="shared" si="11"/>
        <v>35.991</v>
      </c>
      <c r="L716" t="s">
        <v>4982</v>
      </c>
      <c r="M716" s="30" t="s">
        <v>4983</v>
      </c>
    </row>
    <row r="717" spans="1:13">
      <c r="A717" t="s">
        <v>16</v>
      </c>
      <c r="B717" t="s">
        <v>2864</v>
      </c>
      <c r="C717" t="s">
        <v>2865</v>
      </c>
      <c r="D717" t="s">
        <v>2866</v>
      </c>
      <c r="E717" t="s">
        <v>2867</v>
      </c>
      <c r="F717" t="s">
        <v>309</v>
      </c>
      <c r="G717" t="s">
        <v>506</v>
      </c>
      <c r="H717" t="s">
        <v>520</v>
      </c>
      <c r="I717" t="s">
        <v>2868</v>
      </c>
      <c r="J717" s="24" t="s">
        <v>41</v>
      </c>
      <c r="K717">
        <f t="shared" si="11"/>
        <v>34.191000000000003</v>
      </c>
      <c r="L717" t="s">
        <v>4982</v>
      </c>
      <c r="M717" s="30" t="s">
        <v>4983</v>
      </c>
    </row>
    <row r="718" spans="1:13">
      <c r="A718" t="s">
        <v>16</v>
      </c>
      <c r="B718" t="s">
        <v>2869</v>
      </c>
      <c r="C718" t="s">
        <v>2870</v>
      </c>
      <c r="D718" t="s">
        <v>2871</v>
      </c>
      <c r="E718" t="s">
        <v>2872</v>
      </c>
      <c r="F718" t="s">
        <v>309</v>
      </c>
      <c r="G718" t="s">
        <v>816</v>
      </c>
      <c r="H718" t="s">
        <v>225</v>
      </c>
      <c r="I718" t="s">
        <v>2873</v>
      </c>
      <c r="J718" s="24" t="s">
        <v>41</v>
      </c>
      <c r="K718">
        <f t="shared" si="11"/>
        <v>18.890999999999998</v>
      </c>
      <c r="L718" t="s">
        <v>4982</v>
      </c>
      <c r="M718" s="30" t="s">
        <v>4983</v>
      </c>
    </row>
    <row r="719" spans="1:13">
      <c r="A719" t="s">
        <v>16</v>
      </c>
      <c r="B719" t="s">
        <v>2874</v>
      </c>
      <c r="C719" t="s">
        <v>2875</v>
      </c>
      <c r="D719" t="s">
        <v>2876</v>
      </c>
      <c r="E719" t="s">
        <v>2877</v>
      </c>
      <c r="F719" t="s">
        <v>309</v>
      </c>
      <c r="G719" t="s">
        <v>134</v>
      </c>
      <c r="H719" t="s">
        <v>520</v>
      </c>
      <c r="I719" t="s">
        <v>2878</v>
      </c>
      <c r="J719" s="24" t="s">
        <v>41</v>
      </c>
      <c r="K719">
        <f t="shared" si="11"/>
        <v>35.991</v>
      </c>
      <c r="L719" t="s">
        <v>4982</v>
      </c>
      <c r="M719" s="30" t="s">
        <v>4983</v>
      </c>
    </row>
    <row r="720" spans="1:13">
      <c r="A720" t="s">
        <v>16</v>
      </c>
      <c r="B720" t="s">
        <v>2879</v>
      </c>
      <c r="C720" t="s">
        <v>2880</v>
      </c>
      <c r="D720" t="s">
        <v>2881</v>
      </c>
      <c r="E720" t="s">
        <v>2882</v>
      </c>
      <c r="F720" t="s">
        <v>309</v>
      </c>
      <c r="G720" t="s">
        <v>134</v>
      </c>
      <c r="H720" t="s">
        <v>108</v>
      </c>
      <c r="I720" t="s">
        <v>2883</v>
      </c>
      <c r="J720" s="24" t="s">
        <v>41</v>
      </c>
      <c r="K720">
        <f t="shared" si="11"/>
        <v>35.991</v>
      </c>
      <c r="L720" t="s">
        <v>4982</v>
      </c>
      <c r="M720" s="30" t="s">
        <v>4983</v>
      </c>
    </row>
    <row r="721" spans="1:13">
      <c r="A721" t="s">
        <v>16</v>
      </c>
      <c r="B721" t="s">
        <v>2884</v>
      </c>
      <c r="C721" t="s">
        <v>2710</v>
      </c>
      <c r="D721" t="s">
        <v>2885</v>
      </c>
      <c r="E721" t="s">
        <v>2886</v>
      </c>
      <c r="F721" t="s">
        <v>144</v>
      </c>
      <c r="G721" t="s">
        <v>506</v>
      </c>
      <c r="H721" t="s">
        <v>331</v>
      </c>
      <c r="I721" t="s">
        <v>2887</v>
      </c>
      <c r="J721" s="24" t="s">
        <v>41</v>
      </c>
      <c r="K721">
        <f t="shared" si="11"/>
        <v>34.191000000000003</v>
      </c>
      <c r="L721" t="s">
        <v>4982</v>
      </c>
      <c r="M721" s="30" t="s">
        <v>4983</v>
      </c>
    </row>
    <row r="722" spans="1:13">
      <c r="A722" t="s">
        <v>16</v>
      </c>
      <c r="B722" t="s">
        <v>2888</v>
      </c>
      <c r="C722" t="s">
        <v>2889</v>
      </c>
      <c r="D722" t="s">
        <v>2890</v>
      </c>
      <c r="E722" t="s">
        <v>2891</v>
      </c>
      <c r="F722" t="s">
        <v>407</v>
      </c>
      <c r="G722" t="s">
        <v>140</v>
      </c>
      <c r="H722" t="s">
        <v>2892</v>
      </c>
      <c r="I722" t="s">
        <v>2893</v>
      </c>
      <c r="J722" s="24" t="s">
        <v>41</v>
      </c>
      <c r="K722">
        <f t="shared" si="11"/>
        <v>12.591000000000001</v>
      </c>
      <c r="L722" t="s">
        <v>4982</v>
      </c>
      <c r="M722" s="30" t="s">
        <v>4983</v>
      </c>
    </row>
    <row r="723" spans="1:13">
      <c r="A723" t="s">
        <v>16</v>
      </c>
      <c r="B723" t="s">
        <v>2894</v>
      </c>
      <c r="C723" t="s">
        <v>2889</v>
      </c>
      <c r="D723" t="s">
        <v>2890</v>
      </c>
      <c r="E723" t="s">
        <v>2895</v>
      </c>
      <c r="F723" t="s">
        <v>150</v>
      </c>
      <c r="G723" t="s">
        <v>140</v>
      </c>
      <c r="H723" t="s">
        <v>2892</v>
      </c>
      <c r="I723" t="s">
        <v>2893</v>
      </c>
      <c r="J723" s="24" t="s">
        <v>41</v>
      </c>
      <c r="K723">
        <f t="shared" si="11"/>
        <v>12.591000000000001</v>
      </c>
      <c r="L723" t="s">
        <v>4982</v>
      </c>
      <c r="M723" s="30" t="s">
        <v>4983</v>
      </c>
    </row>
    <row r="724" spans="1:13">
      <c r="A724" t="s">
        <v>16</v>
      </c>
      <c r="B724" t="s">
        <v>2896</v>
      </c>
      <c r="C724" t="s">
        <v>2889</v>
      </c>
      <c r="D724" t="s">
        <v>2890</v>
      </c>
      <c r="E724" t="s">
        <v>2897</v>
      </c>
      <c r="F724" t="s">
        <v>891</v>
      </c>
      <c r="G724" t="s">
        <v>140</v>
      </c>
      <c r="H724" t="s">
        <v>2892</v>
      </c>
      <c r="I724" t="s">
        <v>2898</v>
      </c>
      <c r="J724" s="24" t="s">
        <v>41</v>
      </c>
      <c r="K724">
        <f t="shared" si="11"/>
        <v>12.591000000000001</v>
      </c>
      <c r="L724" t="s">
        <v>4982</v>
      </c>
      <c r="M724" s="30" t="s">
        <v>4983</v>
      </c>
    </row>
    <row r="725" spans="1:13">
      <c r="A725" t="s">
        <v>16</v>
      </c>
      <c r="B725" t="s">
        <v>2899</v>
      </c>
      <c r="C725" t="s">
        <v>2889</v>
      </c>
      <c r="D725" t="s">
        <v>2890</v>
      </c>
      <c r="E725" t="s">
        <v>2900</v>
      </c>
      <c r="F725" t="s">
        <v>139</v>
      </c>
      <c r="G725" t="s">
        <v>140</v>
      </c>
      <c r="H725" t="s">
        <v>2892</v>
      </c>
      <c r="I725" t="s">
        <v>2898</v>
      </c>
      <c r="J725" s="24" t="s">
        <v>41</v>
      </c>
      <c r="K725">
        <f t="shared" si="11"/>
        <v>12.591000000000001</v>
      </c>
      <c r="L725" t="s">
        <v>4982</v>
      </c>
      <c r="M725" s="30" t="s">
        <v>4983</v>
      </c>
    </row>
    <row r="726" spans="1:13">
      <c r="A726" t="s">
        <v>16</v>
      </c>
      <c r="B726" t="s">
        <v>2901</v>
      </c>
      <c r="C726" t="s">
        <v>2889</v>
      </c>
      <c r="D726" t="s">
        <v>2890</v>
      </c>
      <c r="E726" t="s">
        <v>2902</v>
      </c>
      <c r="F726" t="s">
        <v>1093</v>
      </c>
      <c r="G726" t="s">
        <v>140</v>
      </c>
      <c r="H726" t="s">
        <v>2892</v>
      </c>
      <c r="I726" t="s">
        <v>2898</v>
      </c>
      <c r="J726" s="24" t="s">
        <v>41</v>
      </c>
      <c r="K726">
        <f t="shared" si="11"/>
        <v>12.591000000000001</v>
      </c>
      <c r="L726" t="s">
        <v>4982</v>
      </c>
      <c r="M726" s="30" t="s">
        <v>4983</v>
      </c>
    </row>
    <row r="727" spans="1:13">
      <c r="A727" t="s">
        <v>16</v>
      </c>
      <c r="B727" t="s">
        <v>2903</v>
      </c>
      <c r="C727" t="s">
        <v>2889</v>
      </c>
      <c r="D727" t="s">
        <v>2890</v>
      </c>
      <c r="E727" t="s">
        <v>2904</v>
      </c>
      <c r="F727" t="s">
        <v>1515</v>
      </c>
      <c r="G727" t="s">
        <v>140</v>
      </c>
      <c r="H727" t="s">
        <v>2892</v>
      </c>
      <c r="I727" t="s">
        <v>2898</v>
      </c>
      <c r="J727" s="24" t="s">
        <v>41</v>
      </c>
      <c r="K727">
        <f t="shared" si="11"/>
        <v>12.591000000000001</v>
      </c>
      <c r="L727" t="s">
        <v>4982</v>
      </c>
      <c r="M727" s="30" t="s">
        <v>4983</v>
      </c>
    </row>
    <row r="728" spans="1:13">
      <c r="A728" t="s">
        <v>16</v>
      </c>
      <c r="B728" t="s">
        <v>2905</v>
      </c>
      <c r="C728" t="s">
        <v>2889</v>
      </c>
      <c r="D728" t="s">
        <v>2890</v>
      </c>
      <c r="E728" t="s">
        <v>2906</v>
      </c>
      <c r="F728" t="s">
        <v>168</v>
      </c>
      <c r="G728" t="s">
        <v>140</v>
      </c>
      <c r="H728" t="s">
        <v>2892</v>
      </c>
      <c r="I728" t="s">
        <v>2898</v>
      </c>
      <c r="J728" s="24" t="s">
        <v>41</v>
      </c>
      <c r="K728">
        <f t="shared" si="11"/>
        <v>12.591000000000001</v>
      </c>
      <c r="L728" t="s">
        <v>4982</v>
      </c>
      <c r="M728" s="30" t="s">
        <v>4983</v>
      </c>
    </row>
    <row r="729" spans="1:13">
      <c r="A729" t="s">
        <v>16</v>
      </c>
      <c r="B729" t="s">
        <v>2907</v>
      </c>
      <c r="C729" t="s">
        <v>795</v>
      </c>
      <c r="D729" t="s">
        <v>796</v>
      </c>
      <c r="E729" t="s">
        <v>2908</v>
      </c>
      <c r="F729" t="s">
        <v>133</v>
      </c>
      <c r="G729" t="s">
        <v>224</v>
      </c>
      <c r="H729" t="s">
        <v>140</v>
      </c>
      <c r="I729" t="s">
        <v>2909</v>
      </c>
      <c r="J729" s="24" t="s">
        <v>41</v>
      </c>
      <c r="K729">
        <f t="shared" si="11"/>
        <v>21.590999999999998</v>
      </c>
      <c r="L729" t="s">
        <v>4982</v>
      </c>
      <c r="M729" s="30" t="s">
        <v>4983</v>
      </c>
    </row>
    <row r="730" spans="1:13">
      <c r="A730" t="s">
        <v>16</v>
      </c>
      <c r="B730" t="s">
        <v>2910</v>
      </c>
      <c r="C730" t="s">
        <v>2911</v>
      </c>
      <c r="D730" t="s">
        <v>2912</v>
      </c>
      <c r="E730" t="s">
        <v>2913</v>
      </c>
      <c r="F730" t="s">
        <v>309</v>
      </c>
      <c r="G730" t="s">
        <v>123</v>
      </c>
      <c r="H730" t="s">
        <v>140</v>
      </c>
      <c r="I730" t="s">
        <v>2914</v>
      </c>
      <c r="J730" s="24" t="s">
        <v>41</v>
      </c>
      <c r="K730">
        <f t="shared" si="11"/>
        <v>17.991</v>
      </c>
      <c r="L730" t="s">
        <v>4982</v>
      </c>
      <c r="M730" s="30" t="s">
        <v>4983</v>
      </c>
    </row>
    <row r="731" spans="1:13">
      <c r="A731" t="s">
        <v>16</v>
      </c>
      <c r="B731" t="s">
        <v>2915</v>
      </c>
      <c r="C731" t="s">
        <v>2916</v>
      </c>
      <c r="D731" t="s">
        <v>2917</v>
      </c>
      <c r="E731" t="s">
        <v>2918</v>
      </c>
      <c r="F731" t="s">
        <v>309</v>
      </c>
      <c r="G731" t="s">
        <v>212</v>
      </c>
      <c r="H731" t="s">
        <v>2919</v>
      </c>
      <c r="I731" t="s">
        <v>2920</v>
      </c>
      <c r="J731" s="24" t="s">
        <v>41</v>
      </c>
      <c r="K731">
        <f t="shared" si="11"/>
        <v>64.790999999999997</v>
      </c>
      <c r="L731" t="s">
        <v>4982</v>
      </c>
      <c r="M731" s="30" t="s">
        <v>4983</v>
      </c>
    </row>
    <row r="732" spans="1:13">
      <c r="A732" t="s">
        <v>16</v>
      </c>
      <c r="B732" t="s">
        <v>2921</v>
      </c>
      <c r="C732" t="s">
        <v>2922</v>
      </c>
      <c r="D732" t="s">
        <v>2923</v>
      </c>
      <c r="E732" t="s">
        <v>2924</v>
      </c>
      <c r="F732" t="s">
        <v>114</v>
      </c>
      <c r="G732" t="s">
        <v>1187</v>
      </c>
      <c r="H732" t="s">
        <v>2925</v>
      </c>
      <c r="I732" t="s">
        <v>2926</v>
      </c>
      <c r="J732" s="24" t="s">
        <v>41</v>
      </c>
      <c r="K732">
        <f t="shared" si="11"/>
        <v>26.090999999999998</v>
      </c>
      <c r="L732" t="s">
        <v>4982</v>
      </c>
      <c r="M732" s="30" t="s">
        <v>4983</v>
      </c>
    </row>
    <row r="733" spans="1:13">
      <c r="A733" t="s">
        <v>16</v>
      </c>
      <c r="B733" t="s">
        <v>2927</v>
      </c>
      <c r="C733" t="s">
        <v>2922</v>
      </c>
      <c r="D733" t="s">
        <v>2923</v>
      </c>
      <c r="E733" t="s">
        <v>2928</v>
      </c>
      <c r="F733" t="s">
        <v>862</v>
      </c>
      <c r="G733" t="s">
        <v>1187</v>
      </c>
      <c r="H733" t="s">
        <v>2925</v>
      </c>
      <c r="I733" t="s">
        <v>2926</v>
      </c>
      <c r="J733" s="24" t="s">
        <v>41</v>
      </c>
      <c r="K733">
        <f t="shared" si="11"/>
        <v>26.090999999999998</v>
      </c>
      <c r="L733" t="s">
        <v>4982</v>
      </c>
      <c r="M733" s="30" t="s">
        <v>4983</v>
      </c>
    </row>
    <row r="734" spans="1:13">
      <c r="A734" t="s">
        <v>16</v>
      </c>
      <c r="B734" t="s">
        <v>2929</v>
      </c>
      <c r="C734" t="s">
        <v>2922</v>
      </c>
      <c r="D734" t="s">
        <v>2923</v>
      </c>
      <c r="E734" t="s">
        <v>2930</v>
      </c>
      <c r="F734" t="s">
        <v>891</v>
      </c>
      <c r="G734" t="s">
        <v>1187</v>
      </c>
      <c r="H734" t="s">
        <v>2925</v>
      </c>
      <c r="I734" t="s">
        <v>2926</v>
      </c>
      <c r="J734" s="24" t="s">
        <v>41</v>
      </c>
      <c r="K734">
        <f t="shared" si="11"/>
        <v>26.090999999999998</v>
      </c>
      <c r="L734" t="s">
        <v>4982</v>
      </c>
      <c r="M734" s="30" t="s">
        <v>4983</v>
      </c>
    </row>
    <row r="735" spans="1:13">
      <c r="A735" t="s">
        <v>16</v>
      </c>
      <c r="B735" t="s">
        <v>2931</v>
      </c>
      <c r="C735" t="s">
        <v>2932</v>
      </c>
      <c r="D735" t="s">
        <v>2933</v>
      </c>
      <c r="E735" t="s">
        <v>2934</v>
      </c>
      <c r="F735" t="s">
        <v>412</v>
      </c>
      <c r="G735" t="s">
        <v>123</v>
      </c>
      <c r="H735" t="s">
        <v>1684</v>
      </c>
      <c r="I735" t="s">
        <v>2935</v>
      </c>
      <c r="J735" s="24" t="s">
        <v>41</v>
      </c>
      <c r="K735">
        <f t="shared" si="11"/>
        <v>17.991</v>
      </c>
      <c r="L735" t="s">
        <v>4982</v>
      </c>
      <c r="M735" s="30" t="s">
        <v>4983</v>
      </c>
    </row>
    <row r="736" spans="1:13">
      <c r="A736" t="s">
        <v>16</v>
      </c>
      <c r="B736" t="s">
        <v>2936</v>
      </c>
      <c r="C736" t="s">
        <v>2932</v>
      </c>
      <c r="D736" t="s">
        <v>2933</v>
      </c>
      <c r="E736" t="s">
        <v>2937</v>
      </c>
      <c r="F736" t="s">
        <v>139</v>
      </c>
      <c r="G736" t="s">
        <v>123</v>
      </c>
      <c r="H736" t="s">
        <v>1684</v>
      </c>
      <c r="I736" t="s">
        <v>2935</v>
      </c>
      <c r="J736" s="24" t="s">
        <v>41</v>
      </c>
      <c r="K736">
        <f t="shared" si="11"/>
        <v>17.991</v>
      </c>
      <c r="L736" t="s">
        <v>4982</v>
      </c>
      <c r="M736" s="30" t="s">
        <v>4983</v>
      </c>
    </row>
    <row r="737" spans="1:13">
      <c r="A737" t="s">
        <v>16</v>
      </c>
      <c r="B737" t="s">
        <v>2938</v>
      </c>
      <c r="C737" t="s">
        <v>2932</v>
      </c>
      <c r="D737" t="s">
        <v>2933</v>
      </c>
      <c r="E737" t="s">
        <v>2939</v>
      </c>
      <c r="F737" t="s">
        <v>114</v>
      </c>
      <c r="G737" t="s">
        <v>123</v>
      </c>
      <c r="H737" t="s">
        <v>1684</v>
      </c>
      <c r="I737" t="s">
        <v>2935</v>
      </c>
      <c r="J737" s="24" t="s">
        <v>41</v>
      </c>
      <c r="K737">
        <f t="shared" si="11"/>
        <v>17.991</v>
      </c>
      <c r="L737" t="s">
        <v>4982</v>
      </c>
      <c r="M737" s="30" t="s">
        <v>4983</v>
      </c>
    </row>
    <row r="738" spans="1:13">
      <c r="A738" t="s">
        <v>16</v>
      </c>
      <c r="B738" t="s">
        <v>2940</v>
      </c>
      <c r="C738" t="s">
        <v>2932</v>
      </c>
      <c r="D738" t="s">
        <v>2933</v>
      </c>
      <c r="E738" t="s">
        <v>2941</v>
      </c>
      <c r="F738" t="s">
        <v>180</v>
      </c>
      <c r="G738" t="s">
        <v>123</v>
      </c>
      <c r="H738" t="s">
        <v>1684</v>
      </c>
      <c r="I738" t="s">
        <v>2942</v>
      </c>
      <c r="J738" s="24" t="s">
        <v>41</v>
      </c>
      <c r="K738">
        <f t="shared" si="11"/>
        <v>17.991</v>
      </c>
      <c r="L738" t="s">
        <v>4982</v>
      </c>
      <c r="M738" s="30" t="s">
        <v>4983</v>
      </c>
    </row>
    <row r="739" spans="1:13">
      <c r="A739" t="s">
        <v>16</v>
      </c>
      <c r="B739" t="s">
        <v>2943</v>
      </c>
      <c r="C739" t="s">
        <v>2944</v>
      </c>
      <c r="D739" t="s">
        <v>2945</v>
      </c>
      <c r="E739" t="s">
        <v>2946</v>
      </c>
      <c r="F739" t="s">
        <v>144</v>
      </c>
      <c r="G739" t="s">
        <v>1753</v>
      </c>
      <c r="H739" t="s">
        <v>2947</v>
      </c>
      <c r="I739" t="s">
        <v>2948</v>
      </c>
      <c r="J739" s="24" t="s">
        <v>41</v>
      </c>
      <c r="K739">
        <f t="shared" si="11"/>
        <v>32.391000000000005</v>
      </c>
      <c r="L739" t="s">
        <v>4982</v>
      </c>
      <c r="M739" s="30" t="s">
        <v>4983</v>
      </c>
    </row>
    <row r="740" spans="1:13">
      <c r="A740" t="s">
        <v>16</v>
      </c>
      <c r="B740" t="s">
        <v>2949</v>
      </c>
      <c r="C740" t="s">
        <v>2944</v>
      </c>
      <c r="D740" t="s">
        <v>2945</v>
      </c>
      <c r="E740" t="s">
        <v>2950</v>
      </c>
      <c r="F740" t="s">
        <v>139</v>
      </c>
      <c r="G740" t="s">
        <v>1753</v>
      </c>
      <c r="H740" t="s">
        <v>2947</v>
      </c>
      <c r="I740" t="s">
        <v>2948</v>
      </c>
      <c r="J740" s="24" t="s">
        <v>41</v>
      </c>
      <c r="K740">
        <f t="shared" si="11"/>
        <v>32.391000000000005</v>
      </c>
      <c r="L740" t="s">
        <v>4982</v>
      </c>
      <c r="M740" s="30" t="s">
        <v>4983</v>
      </c>
    </row>
    <row r="741" spans="1:13">
      <c r="A741" t="s">
        <v>16</v>
      </c>
      <c r="B741" t="s">
        <v>2951</v>
      </c>
      <c r="C741" t="s">
        <v>2944</v>
      </c>
      <c r="D741" t="s">
        <v>2945</v>
      </c>
      <c r="E741" t="s">
        <v>2952</v>
      </c>
      <c r="F741" t="s">
        <v>407</v>
      </c>
      <c r="G741" t="s">
        <v>1753</v>
      </c>
      <c r="H741" t="s">
        <v>2947</v>
      </c>
      <c r="I741" t="s">
        <v>2953</v>
      </c>
      <c r="J741" s="24" t="s">
        <v>41</v>
      </c>
      <c r="K741">
        <f t="shared" si="11"/>
        <v>32.391000000000005</v>
      </c>
      <c r="L741" t="s">
        <v>4982</v>
      </c>
      <c r="M741" s="30" t="s">
        <v>4983</v>
      </c>
    </row>
    <row r="742" spans="1:13">
      <c r="A742" t="s">
        <v>16</v>
      </c>
      <c r="B742" t="s">
        <v>2954</v>
      </c>
      <c r="C742" t="s">
        <v>2944</v>
      </c>
      <c r="D742" t="s">
        <v>2945</v>
      </c>
      <c r="E742" t="s">
        <v>2955</v>
      </c>
      <c r="F742" t="s">
        <v>578</v>
      </c>
      <c r="G742" t="s">
        <v>1753</v>
      </c>
      <c r="H742" t="s">
        <v>2947</v>
      </c>
      <c r="I742" t="s">
        <v>2953</v>
      </c>
      <c r="J742" s="24" t="s">
        <v>41</v>
      </c>
      <c r="K742">
        <f t="shared" si="11"/>
        <v>32.391000000000005</v>
      </c>
      <c r="L742" t="s">
        <v>4982</v>
      </c>
      <c r="M742" s="30" t="s">
        <v>4983</v>
      </c>
    </row>
    <row r="743" spans="1:13">
      <c r="A743" t="s">
        <v>16</v>
      </c>
      <c r="B743" t="s">
        <v>2956</v>
      </c>
      <c r="C743" t="s">
        <v>2957</v>
      </c>
      <c r="D743" t="s">
        <v>2958</v>
      </c>
      <c r="E743" t="s">
        <v>2959</v>
      </c>
      <c r="F743" t="s">
        <v>114</v>
      </c>
      <c r="G743" t="s">
        <v>173</v>
      </c>
      <c r="H743" t="s">
        <v>2960</v>
      </c>
      <c r="I743" t="s">
        <v>2961</v>
      </c>
      <c r="J743" s="24" t="s">
        <v>41</v>
      </c>
      <c r="K743">
        <f t="shared" si="11"/>
        <v>13.491</v>
      </c>
      <c r="L743" t="s">
        <v>4982</v>
      </c>
      <c r="M743" s="30" t="s">
        <v>4983</v>
      </c>
    </row>
    <row r="744" spans="1:13">
      <c r="A744" t="s">
        <v>16</v>
      </c>
      <c r="B744" t="s">
        <v>2962</v>
      </c>
      <c r="C744" t="s">
        <v>2957</v>
      </c>
      <c r="D744" t="s">
        <v>2958</v>
      </c>
      <c r="E744" t="s">
        <v>2963</v>
      </c>
      <c r="F744" t="s">
        <v>195</v>
      </c>
      <c r="G744" t="s">
        <v>173</v>
      </c>
      <c r="H744" t="s">
        <v>2960</v>
      </c>
      <c r="I744" t="s">
        <v>2961</v>
      </c>
      <c r="J744" s="24" t="s">
        <v>41</v>
      </c>
      <c r="K744">
        <f t="shared" si="11"/>
        <v>13.491</v>
      </c>
      <c r="L744" t="s">
        <v>4982</v>
      </c>
      <c r="M744" s="30" t="s">
        <v>4983</v>
      </c>
    </row>
    <row r="745" spans="1:13">
      <c r="A745" t="s">
        <v>16</v>
      </c>
      <c r="B745" t="s">
        <v>2964</v>
      </c>
      <c r="C745" t="s">
        <v>2965</v>
      </c>
      <c r="D745" t="s">
        <v>2966</v>
      </c>
      <c r="E745" t="s">
        <v>2967</v>
      </c>
      <c r="F745" t="s">
        <v>139</v>
      </c>
      <c r="G745" t="s">
        <v>355</v>
      </c>
      <c r="H745" t="s">
        <v>399</v>
      </c>
      <c r="I745" t="s">
        <v>2968</v>
      </c>
      <c r="J745" s="24" t="s">
        <v>41</v>
      </c>
      <c r="K745">
        <f t="shared" si="11"/>
        <v>6.2910000000000004</v>
      </c>
      <c r="L745" t="s">
        <v>4982</v>
      </c>
      <c r="M745" s="30" t="s">
        <v>4983</v>
      </c>
    </row>
    <row r="746" spans="1:13">
      <c r="A746" t="s">
        <v>16</v>
      </c>
      <c r="B746" t="s">
        <v>2969</v>
      </c>
      <c r="C746" t="s">
        <v>2965</v>
      </c>
      <c r="D746" t="s">
        <v>2966</v>
      </c>
      <c r="E746" t="s">
        <v>2970</v>
      </c>
      <c r="F746" t="s">
        <v>150</v>
      </c>
      <c r="G746" t="s">
        <v>355</v>
      </c>
      <c r="H746" t="s">
        <v>399</v>
      </c>
      <c r="I746" t="s">
        <v>2968</v>
      </c>
      <c r="J746" s="24" t="s">
        <v>41</v>
      </c>
      <c r="K746">
        <f t="shared" si="11"/>
        <v>6.2910000000000004</v>
      </c>
      <c r="L746" t="s">
        <v>4982</v>
      </c>
      <c r="M746" s="30" t="s">
        <v>4983</v>
      </c>
    </row>
    <row r="747" spans="1:13">
      <c r="A747" t="s">
        <v>16</v>
      </c>
      <c r="B747" t="s">
        <v>2971</v>
      </c>
      <c r="C747" t="s">
        <v>2972</v>
      </c>
      <c r="D747" t="s">
        <v>2973</v>
      </c>
      <c r="E747" t="s">
        <v>2974</v>
      </c>
      <c r="F747" t="s">
        <v>309</v>
      </c>
      <c r="G747" t="s">
        <v>212</v>
      </c>
      <c r="H747" t="s">
        <v>331</v>
      </c>
      <c r="I747" t="s">
        <v>2975</v>
      </c>
      <c r="J747" s="24" t="s">
        <v>41</v>
      </c>
      <c r="K747">
        <f t="shared" si="11"/>
        <v>64.790999999999997</v>
      </c>
      <c r="L747" t="s">
        <v>4982</v>
      </c>
      <c r="M747" s="30" t="s">
        <v>4983</v>
      </c>
    </row>
    <row r="748" spans="1:13">
      <c r="A748" t="s">
        <v>16</v>
      </c>
      <c r="B748" t="s">
        <v>2976</v>
      </c>
      <c r="C748" t="s">
        <v>2977</v>
      </c>
      <c r="D748" t="s">
        <v>2978</v>
      </c>
      <c r="E748" t="s">
        <v>2979</v>
      </c>
      <c r="F748" t="s">
        <v>309</v>
      </c>
      <c r="G748" t="s">
        <v>363</v>
      </c>
      <c r="H748" t="s">
        <v>108</v>
      </c>
      <c r="I748" t="s">
        <v>2980</v>
      </c>
      <c r="J748" s="24" t="s">
        <v>41</v>
      </c>
      <c r="K748">
        <f t="shared" si="11"/>
        <v>43.191000000000003</v>
      </c>
      <c r="L748" t="s">
        <v>4982</v>
      </c>
      <c r="M748" s="30" t="s">
        <v>4983</v>
      </c>
    </row>
    <row r="749" spans="1:13">
      <c r="A749" t="s">
        <v>16</v>
      </c>
      <c r="B749" t="s">
        <v>2981</v>
      </c>
      <c r="C749" t="s">
        <v>2982</v>
      </c>
      <c r="D749" t="s">
        <v>2983</v>
      </c>
      <c r="E749" t="s">
        <v>2984</v>
      </c>
      <c r="F749" t="s">
        <v>139</v>
      </c>
      <c r="G749" t="s">
        <v>355</v>
      </c>
      <c r="H749" t="s">
        <v>399</v>
      </c>
      <c r="I749" t="s">
        <v>2985</v>
      </c>
      <c r="J749" s="24" t="s">
        <v>41</v>
      </c>
      <c r="K749">
        <f t="shared" si="11"/>
        <v>6.2910000000000004</v>
      </c>
      <c r="L749" t="s">
        <v>4982</v>
      </c>
      <c r="M749" s="30" t="s">
        <v>4983</v>
      </c>
    </row>
    <row r="750" spans="1:13">
      <c r="A750" t="s">
        <v>16</v>
      </c>
      <c r="B750" t="s">
        <v>2986</v>
      </c>
      <c r="C750" t="s">
        <v>2982</v>
      </c>
      <c r="D750" t="s">
        <v>2983</v>
      </c>
      <c r="E750" t="s">
        <v>2987</v>
      </c>
      <c r="F750" t="s">
        <v>150</v>
      </c>
      <c r="G750" t="s">
        <v>355</v>
      </c>
      <c r="H750" t="s">
        <v>399</v>
      </c>
      <c r="I750" t="s">
        <v>2985</v>
      </c>
      <c r="J750" s="24" t="s">
        <v>41</v>
      </c>
      <c r="K750">
        <f t="shared" si="11"/>
        <v>6.2910000000000004</v>
      </c>
      <c r="L750" t="s">
        <v>4982</v>
      </c>
      <c r="M750" s="30" t="s">
        <v>4983</v>
      </c>
    </row>
    <row r="751" spans="1:13">
      <c r="A751" t="s">
        <v>16</v>
      </c>
      <c r="B751" t="s">
        <v>2988</v>
      </c>
      <c r="C751" t="s">
        <v>2989</v>
      </c>
      <c r="D751" t="s">
        <v>2990</v>
      </c>
      <c r="E751" t="s">
        <v>2991</v>
      </c>
      <c r="F751" t="s">
        <v>309</v>
      </c>
      <c r="G751" t="s">
        <v>108</v>
      </c>
      <c r="H751" t="s">
        <v>140</v>
      </c>
      <c r="I751" t="s">
        <v>2992</v>
      </c>
      <c r="J751" s="24" t="s">
        <v>41</v>
      </c>
      <c r="K751">
        <f t="shared" si="11"/>
        <v>30.591000000000001</v>
      </c>
      <c r="L751" t="s">
        <v>4982</v>
      </c>
      <c r="M751" s="30" t="s">
        <v>4983</v>
      </c>
    </row>
    <row r="752" spans="1:13">
      <c r="A752" t="s">
        <v>16</v>
      </c>
      <c r="B752" t="s">
        <v>2993</v>
      </c>
      <c r="C752" t="s">
        <v>2994</v>
      </c>
      <c r="D752" t="s">
        <v>2995</v>
      </c>
      <c r="E752" t="s">
        <v>2996</v>
      </c>
      <c r="F752" t="s">
        <v>309</v>
      </c>
      <c r="G752" t="s">
        <v>123</v>
      </c>
      <c r="H752" t="s">
        <v>225</v>
      </c>
      <c r="I752" t="s">
        <v>2997</v>
      </c>
      <c r="J752" s="24" t="s">
        <v>41</v>
      </c>
      <c r="K752">
        <f t="shared" si="11"/>
        <v>17.991</v>
      </c>
      <c r="L752" t="s">
        <v>4982</v>
      </c>
      <c r="M752" s="30" t="s">
        <v>4983</v>
      </c>
    </row>
    <row r="753" spans="1:13">
      <c r="A753" t="s">
        <v>16</v>
      </c>
      <c r="B753" t="s">
        <v>2998</v>
      </c>
      <c r="C753" t="s">
        <v>2999</v>
      </c>
      <c r="D753" t="s">
        <v>3000</v>
      </c>
      <c r="E753" t="s">
        <v>3001</v>
      </c>
      <c r="F753" t="s">
        <v>309</v>
      </c>
      <c r="G753" t="s">
        <v>134</v>
      </c>
      <c r="H753" t="s">
        <v>108</v>
      </c>
      <c r="I753" t="s">
        <v>3002</v>
      </c>
      <c r="J753" s="24" t="s">
        <v>41</v>
      </c>
      <c r="K753">
        <f t="shared" si="11"/>
        <v>35.991</v>
      </c>
      <c r="L753" t="s">
        <v>4982</v>
      </c>
      <c r="M753" s="30" t="s">
        <v>4983</v>
      </c>
    </row>
    <row r="754" spans="1:13">
      <c r="A754" t="s">
        <v>16</v>
      </c>
      <c r="B754" t="s">
        <v>3003</v>
      </c>
      <c r="C754" t="s">
        <v>3004</v>
      </c>
      <c r="D754" t="s">
        <v>3005</v>
      </c>
      <c r="E754" t="s">
        <v>3006</v>
      </c>
      <c r="F754" t="s">
        <v>150</v>
      </c>
      <c r="G754" t="s">
        <v>134</v>
      </c>
      <c r="H754" t="s">
        <v>108</v>
      </c>
      <c r="I754" t="s">
        <v>3007</v>
      </c>
      <c r="J754" s="24" t="s">
        <v>41</v>
      </c>
      <c r="K754">
        <f t="shared" si="11"/>
        <v>35.991</v>
      </c>
      <c r="L754" t="s">
        <v>4982</v>
      </c>
      <c r="M754" s="30" t="s">
        <v>4983</v>
      </c>
    </row>
    <row r="755" spans="1:13">
      <c r="A755" t="s">
        <v>16</v>
      </c>
      <c r="B755" t="s">
        <v>3008</v>
      </c>
      <c r="C755" t="s">
        <v>3004</v>
      </c>
      <c r="D755" t="s">
        <v>3005</v>
      </c>
      <c r="E755" t="s">
        <v>3009</v>
      </c>
      <c r="F755" t="s">
        <v>1294</v>
      </c>
      <c r="G755" t="s">
        <v>134</v>
      </c>
      <c r="H755" t="s">
        <v>108</v>
      </c>
      <c r="I755" t="s">
        <v>3007</v>
      </c>
      <c r="J755" s="24" t="s">
        <v>41</v>
      </c>
      <c r="K755">
        <f t="shared" si="11"/>
        <v>35.991</v>
      </c>
      <c r="L755" t="s">
        <v>4982</v>
      </c>
      <c r="M755" s="30" t="s">
        <v>4983</v>
      </c>
    </row>
    <row r="756" spans="1:13">
      <c r="A756" t="s">
        <v>16</v>
      </c>
      <c r="B756" t="s">
        <v>3010</v>
      </c>
      <c r="C756" t="s">
        <v>3004</v>
      </c>
      <c r="D756" t="s">
        <v>3005</v>
      </c>
      <c r="E756" t="s">
        <v>3011</v>
      </c>
      <c r="F756" t="s">
        <v>106</v>
      </c>
      <c r="G756" t="s">
        <v>134</v>
      </c>
      <c r="H756" t="s">
        <v>108</v>
      </c>
      <c r="I756" t="s">
        <v>3007</v>
      </c>
      <c r="J756" s="24" t="s">
        <v>41</v>
      </c>
      <c r="K756">
        <f t="shared" si="11"/>
        <v>35.991</v>
      </c>
      <c r="L756" t="s">
        <v>4982</v>
      </c>
      <c r="M756" s="30" t="s">
        <v>4983</v>
      </c>
    </row>
    <row r="757" spans="1:13">
      <c r="A757" t="s">
        <v>16</v>
      </c>
      <c r="B757" t="s">
        <v>3012</v>
      </c>
      <c r="C757" t="s">
        <v>3004</v>
      </c>
      <c r="D757" t="s">
        <v>3005</v>
      </c>
      <c r="E757" t="s">
        <v>3013</v>
      </c>
      <c r="F757" t="s">
        <v>168</v>
      </c>
      <c r="G757" t="s">
        <v>134</v>
      </c>
      <c r="H757" t="s">
        <v>108</v>
      </c>
      <c r="I757" t="s">
        <v>3014</v>
      </c>
      <c r="J757" s="24" t="s">
        <v>41</v>
      </c>
      <c r="K757">
        <f t="shared" si="11"/>
        <v>35.991</v>
      </c>
      <c r="L757" t="s">
        <v>4982</v>
      </c>
      <c r="M757" s="30" t="s">
        <v>4983</v>
      </c>
    </row>
    <row r="758" spans="1:13">
      <c r="A758" t="s">
        <v>16</v>
      </c>
      <c r="B758" t="s">
        <v>3015</v>
      </c>
      <c r="C758" t="s">
        <v>3004</v>
      </c>
      <c r="D758" t="s">
        <v>3005</v>
      </c>
      <c r="E758" t="s">
        <v>3016</v>
      </c>
      <c r="F758" t="s">
        <v>133</v>
      </c>
      <c r="G758" t="s">
        <v>134</v>
      </c>
      <c r="H758" t="s">
        <v>108</v>
      </c>
      <c r="I758" t="s">
        <v>3014</v>
      </c>
      <c r="J758" s="24" t="s">
        <v>41</v>
      </c>
      <c r="K758">
        <f t="shared" si="11"/>
        <v>35.991</v>
      </c>
      <c r="L758" t="s">
        <v>4982</v>
      </c>
      <c r="M758" s="30" t="s">
        <v>4983</v>
      </c>
    </row>
    <row r="759" spans="1:13">
      <c r="A759" t="s">
        <v>16</v>
      </c>
      <c r="B759" t="s">
        <v>3017</v>
      </c>
      <c r="C759" t="s">
        <v>3004</v>
      </c>
      <c r="D759" t="s">
        <v>3005</v>
      </c>
      <c r="E759" t="s">
        <v>3018</v>
      </c>
      <c r="F759" t="s">
        <v>891</v>
      </c>
      <c r="G759" t="s">
        <v>134</v>
      </c>
      <c r="H759" t="s">
        <v>108</v>
      </c>
      <c r="I759" t="s">
        <v>3014</v>
      </c>
      <c r="J759" s="24" t="s">
        <v>41</v>
      </c>
      <c r="K759">
        <f t="shared" si="11"/>
        <v>35.991</v>
      </c>
      <c r="L759" t="s">
        <v>4982</v>
      </c>
      <c r="M759" s="30" t="s">
        <v>4983</v>
      </c>
    </row>
    <row r="760" spans="1:13">
      <c r="A760" t="s">
        <v>16</v>
      </c>
      <c r="B760" t="s">
        <v>3019</v>
      </c>
      <c r="C760" t="s">
        <v>3004</v>
      </c>
      <c r="D760" t="s">
        <v>3005</v>
      </c>
      <c r="E760" t="s">
        <v>3020</v>
      </c>
      <c r="F760" t="s">
        <v>114</v>
      </c>
      <c r="G760" t="s">
        <v>134</v>
      </c>
      <c r="H760" t="s">
        <v>108</v>
      </c>
      <c r="I760" t="s">
        <v>3014</v>
      </c>
      <c r="J760" s="24" t="s">
        <v>41</v>
      </c>
      <c r="K760">
        <f t="shared" si="11"/>
        <v>35.991</v>
      </c>
      <c r="L760" t="s">
        <v>4982</v>
      </c>
      <c r="M760" s="30" t="s">
        <v>4983</v>
      </c>
    </row>
    <row r="761" spans="1:13">
      <c r="A761" t="s">
        <v>16</v>
      </c>
      <c r="B761" t="s">
        <v>3021</v>
      </c>
      <c r="C761" t="s">
        <v>3022</v>
      </c>
      <c r="D761" t="s">
        <v>3023</v>
      </c>
      <c r="E761" t="s">
        <v>3024</v>
      </c>
      <c r="F761" t="s">
        <v>309</v>
      </c>
      <c r="G761" t="s">
        <v>991</v>
      </c>
      <c r="H761" t="s">
        <v>108</v>
      </c>
      <c r="I761" t="s">
        <v>3025</v>
      </c>
      <c r="J761" s="24" t="s">
        <v>41</v>
      </c>
      <c r="K761">
        <f t="shared" si="11"/>
        <v>37.791000000000004</v>
      </c>
      <c r="L761" t="s">
        <v>4982</v>
      </c>
      <c r="M761" s="30" t="s">
        <v>4983</v>
      </c>
    </row>
    <row r="762" spans="1:13">
      <c r="A762" t="s">
        <v>16</v>
      </c>
      <c r="B762" t="s">
        <v>3026</v>
      </c>
      <c r="C762" t="s">
        <v>3027</v>
      </c>
      <c r="D762" t="s">
        <v>3028</v>
      </c>
      <c r="E762" t="s">
        <v>3029</v>
      </c>
      <c r="F762" t="s">
        <v>114</v>
      </c>
      <c r="G762" t="s">
        <v>237</v>
      </c>
      <c r="H762" t="s">
        <v>3030</v>
      </c>
      <c r="I762" t="s">
        <v>3031</v>
      </c>
      <c r="J762" s="24" t="s">
        <v>41</v>
      </c>
      <c r="K762">
        <f t="shared" si="11"/>
        <v>26.991</v>
      </c>
      <c r="L762" t="s">
        <v>4982</v>
      </c>
      <c r="M762" s="30" t="s">
        <v>4983</v>
      </c>
    </row>
    <row r="763" spans="1:13">
      <c r="A763" t="s">
        <v>16</v>
      </c>
      <c r="B763" t="s">
        <v>3032</v>
      </c>
      <c r="C763" t="s">
        <v>3027</v>
      </c>
      <c r="D763" t="s">
        <v>3028</v>
      </c>
      <c r="E763" t="s">
        <v>3033</v>
      </c>
      <c r="F763" t="s">
        <v>862</v>
      </c>
      <c r="G763" t="s">
        <v>237</v>
      </c>
      <c r="H763" t="s">
        <v>3030</v>
      </c>
      <c r="I763" t="s">
        <v>3031</v>
      </c>
      <c r="J763" s="24" t="s">
        <v>41</v>
      </c>
      <c r="K763">
        <f t="shared" si="11"/>
        <v>26.991</v>
      </c>
      <c r="L763" t="s">
        <v>4982</v>
      </c>
      <c r="M763" s="30" t="s">
        <v>4983</v>
      </c>
    </row>
    <row r="764" spans="1:13">
      <c r="A764" t="s">
        <v>16</v>
      </c>
      <c r="B764" t="s">
        <v>3034</v>
      </c>
      <c r="C764" t="s">
        <v>2989</v>
      </c>
      <c r="D764" t="s">
        <v>3035</v>
      </c>
      <c r="E764" t="s">
        <v>3036</v>
      </c>
      <c r="F764" t="s">
        <v>309</v>
      </c>
      <c r="G764" t="s">
        <v>108</v>
      </c>
      <c r="H764" t="s">
        <v>140</v>
      </c>
      <c r="I764" t="s">
        <v>3037</v>
      </c>
      <c r="J764" s="24" t="s">
        <v>41</v>
      </c>
      <c r="K764">
        <f t="shared" si="11"/>
        <v>30.591000000000001</v>
      </c>
      <c r="L764" t="s">
        <v>4982</v>
      </c>
      <c r="M764" s="30" t="s">
        <v>4983</v>
      </c>
    </row>
    <row r="765" spans="1:13">
      <c r="A765" t="s">
        <v>16</v>
      </c>
      <c r="B765" t="s">
        <v>3038</v>
      </c>
      <c r="C765" t="s">
        <v>3039</v>
      </c>
      <c r="D765" t="s">
        <v>3040</v>
      </c>
      <c r="E765" t="s">
        <v>3041</v>
      </c>
      <c r="F765" t="s">
        <v>309</v>
      </c>
      <c r="G765" t="s">
        <v>108</v>
      </c>
      <c r="H765" t="s">
        <v>140</v>
      </c>
      <c r="I765" t="s">
        <v>3042</v>
      </c>
      <c r="J765" s="24" t="s">
        <v>41</v>
      </c>
      <c r="K765">
        <f t="shared" si="11"/>
        <v>30.591000000000001</v>
      </c>
      <c r="L765" t="s">
        <v>4982</v>
      </c>
      <c r="M765" s="30" t="s">
        <v>4983</v>
      </c>
    </row>
    <row r="766" spans="1:13">
      <c r="A766" t="s">
        <v>16</v>
      </c>
      <c r="B766" t="s">
        <v>3043</v>
      </c>
      <c r="C766" t="s">
        <v>3044</v>
      </c>
      <c r="D766" t="s">
        <v>3045</v>
      </c>
      <c r="E766" t="s">
        <v>3046</v>
      </c>
      <c r="F766" t="s">
        <v>309</v>
      </c>
      <c r="G766" t="s">
        <v>3047</v>
      </c>
      <c r="H766" t="s">
        <v>108</v>
      </c>
      <c r="I766" t="s">
        <v>3048</v>
      </c>
      <c r="J766" s="24" t="s">
        <v>41</v>
      </c>
      <c r="K766">
        <f t="shared" si="11"/>
        <v>35.091000000000001</v>
      </c>
      <c r="L766" t="s">
        <v>4982</v>
      </c>
      <c r="M766" s="30" t="s">
        <v>4983</v>
      </c>
    </row>
    <row r="767" spans="1:13">
      <c r="A767" t="s">
        <v>16</v>
      </c>
      <c r="B767" t="s">
        <v>3049</v>
      </c>
      <c r="C767" t="s">
        <v>3050</v>
      </c>
      <c r="D767" t="s">
        <v>3051</v>
      </c>
      <c r="E767" t="s">
        <v>3052</v>
      </c>
      <c r="F767" t="s">
        <v>309</v>
      </c>
      <c r="G767" t="s">
        <v>123</v>
      </c>
      <c r="H767" t="s">
        <v>225</v>
      </c>
      <c r="I767" t="s">
        <v>3053</v>
      </c>
      <c r="J767" s="24" t="s">
        <v>41</v>
      </c>
      <c r="K767">
        <f t="shared" si="11"/>
        <v>17.991</v>
      </c>
      <c r="L767" t="s">
        <v>4982</v>
      </c>
      <c r="M767" s="30" t="s">
        <v>4983</v>
      </c>
    </row>
    <row r="768" spans="1:13">
      <c r="A768" t="s">
        <v>16</v>
      </c>
      <c r="B768" t="s">
        <v>3054</v>
      </c>
      <c r="C768" t="s">
        <v>3055</v>
      </c>
      <c r="D768" t="s">
        <v>3056</v>
      </c>
      <c r="E768" t="s">
        <v>3057</v>
      </c>
      <c r="F768" t="s">
        <v>309</v>
      </c>
      <c r="G768" t="s">
        <v>632</v>
      </c>
      <c r="H768" t="s">
        <v>399</v>
      </c>
      <c r="I768" t="s">
        <v>3058</v>
      </c>
      <c r="J768" s="24" t="s">
        <v>41</v>
      </c>
      <c r="K768">
        <f t="shared" si="11"/>
        <v>8.9909999999999997</v>
      </c>
      <c r="L768" t="s">
        <v>4982</v>
      </c>
      <c r="M768" s="30" t="s">
        <v>4983</v>
      </c>
    </row>
    <row r="769" spans="1:13">
      <c r="A769" t="s">
        <v>16</v>
      </c>
      <c r="B769" t="s">
        <v>3059</v>
      </c>
      <c r="C769" t="s">
        <v>3060</v>
      </c>
      <c r="D769" t="s">
        <v>3061</v>
      </c>
      <c r="E769" t="s">
        <v>3062</v>
      </c>
      <c r="F769" t="s">
        <v>309</v>
      </c>
      <c r="G769" t="s">
        <v>620</v>
      </c>
      <c r="H769" t="s">
        <v>331</v>
      </c>
      <c r="I769" t="s">
        <v>3063</v>
      </c>
      <c r="J769" s="24" t="s">
        <v>41</v>
      </c>
      <c r="K769">
        <f t="shared" si="11"/>
        <v>52.191000000000003</v>
      </c>
      <c r="L769" t="s">
        <v>4982</v>
      </c>
      <c r="M769" s="30" t="s">
        <v>4983</v>
      </c>
    </row>
    <row r="770" spans="1:13">
      <c r="A770" t="s">
        <v>16</v>
      </c>
      <c r="B770" t="s">
        <v>3064</v>
      </c>
      <c r="C770" t="s">
        <v>3065</v>
      </c>
      <c r="D770" t="s">
        <v>3066</v>
      </c>
      <c r="E770" t="s">
        <v>3067</v>
      </c>
      <c r="F770" t="s">
        <v>309</v>
      </c>
      <c r="G770" t="s">
        <v>108</v>
      </c>
      <c r="H770" t="s">
        <v>140</v>
      </c>
      <c r="I770" t="s">
        <v>3068</v>
      </c>
      <c r="J770" s="24" t="s">
        <v>41</v>
      </c>
      <c r="K770">
        <f t="shared" si="11"/>
        <v>30.591000000000001</v>
      </c>
      <c r="L770" t="s">
        <v>4982</v>
      </c>
      <c r="M770" s="30" t="s">
        <v>4983</v>
      </c>
    </row>
    <row r="771" spans="1:13">
      <c r="A771" t="s">
        <v>16</v>
      </c>
      <c r="B771" t="s">
        <v>3069</v>
      </c>
      <c r="C771" t="s">
        <v>3070</v>
      </c>
      <c r="D771" t="s">
        <v>3071</v>
      </c>
      <c r="E771" t="s">
        <v>3072</v>
      </c>
      <c r="F771" t="s">
        <v>309</v>
      </c>
      <c r="G771" t="s">
        <v>212</v>
      </c>
      <c r="H771" t="s">
        <v>108</v>
      </c>
      <c r="I771" t="s">
        <v>3073</v>
      </c>
      <c r="J771" s="24" t="s">
        <v>41</v>
      </c>
      <c r="K771">
        <f t="shared" si="11"/>
        <v>64.790999999999997</v>
      </c>
      <c r="L771" t="s">
        <v>4982</v>
      </c>
      <c r="M771" s="30" t="s">
        <v>4983</v>
      </c>
    </row>
    <row r="772" spans="1:13">
      <c r="A772" t="s">
        <v>16</v>
      </c>
      <c r="B772" t="s">
        <v>3074</v>
      </c>
      <c r="C772" t="s">
        <v>2944</v>
      </c>
      <c r="D772" t="s">
        <v>2945</v>
      </c>
      <c r="E772" t="s">
        <v>3075</v>
      </c>
      <c r="F772" t="s">
        <v>862</v>
      </c>
      <c r="G772" t="s">
        <v>1753</v>
      </c>
      <c r="H772" t="s">
        <v>3076</v>
      </c>
      <c r="I772" t="s">
        <v>3077</v>
      </c>
      <c r="J772" s="24" t="s">
        <v>41</v>
      </c>
      <c r="K772">
        <f t="shared" ref="K772:K835" si="12">G772*0.9</f>
        <v>32.391000000000005</v>
      </c>
      <c r="L772" t="s">
        <v>4982</v>
      </c>
      <c r="M772" s="30" t="s">
        <v>4983</v>
      </c>
    </row>
    <row r="773" spans="1:13">
      <c r="A773" t="s">
        <v>16</v>
      </c>
      <c r="B773" t="s">
        <v>3078</v>
      </c>
      <c r="C773" t="s">
        <v>3079</v>
      </c>
      <c r="D773" t="s">
        <v>3080</v>
      </c>
      <c r="E773" t="s">
        <v>3081</v>
      </c>
      <c r="F773" t="s">
        <v>309</v>
      </c>
      <c r="G773" t="s">
        <v>3082</v>
      </c>
      <c r="H773" t="s">
        <v>225</v>
      </c>
      <c r="I773" t="s">
        <v>3083</v>
      </c>
      <c r="J773" s="24" t="s">
        <v>41</v>
      </c>
      <c r="K773">
        <f t="shared" si="12"/>
        <v>22.491</v>
      </c>
      <c r="L773" t="s">
        <v>4982</v>
      </c>
      <c r="M773" s="30" t="s">
        <v>4983</v>
      </c>
    </row>
    <row r="774" spans="1:13">
      <c r="A774" t="s">
        <v>16</v>
      </c>
      <c r="B774" t="s">
        <v>3084</v>
      </c>
      <c r="C774" t="s">
        <v>3085</v>
      </c>
      <c r="D774" t="s">
        <v>3086</v>
      </c>
      <c r="E774" t="s">
        <v>3087</v>
      </c>
      <c r="F774" t="s">
        <v>309</v>
      </c>
      <c r="G774" t="s">
        <v>123</v>
      </c>
      <c r="H774" t="s">
        <v>225</v>
      </c>
      <c r="I774" t="s">
        <v>3088</v>
      </c>
      <c r="J774" s="24" t="s">
        <v>41</v>
      </c>
      <c r="K774">
        <f t="shared" si="12"/>
        <v>17.991</v>
      </c>
      <c r="L774" t="s">
        <v>4982</v>
      </c>
      <c r="M774" s="30" t="s">
        <v>4983</v>
      </c>
    </row>
    <row r="775" spans="1:13">
      <c r="A775" t="s">
        <v>16</v>
      </c>
      <c r="B775" t="s">
        <v>3089</v>
      </c>
      <c r="C775" t="s">
        <v>3090</v>
      </c>
      <c r="D775" t="s">
        <v>3091</v>
      </c>
      <c r="E775" t="s">
        <v>3092</v>
      </c>
      <c r="F775" t="s">
        <v>106</v>
      </c>
      <c r="G775" t="s">
        <v>237</v>
      </c>
      <c r="H775" t="s">
        <v>331</v>
      </c>
      <c r="I775" t="s">
        <v>3093</v>
      </c>
      <c r="J775" s="24" t="s">
        <v>41</v>
      </c>
      <c r="K775">
        <f t="shared" si="12"/>
        <v>26.991</v>
      </c>
      <c r="L775" t="s">
        <v>4982</v>
      </c>
      <c r="M775" s="30" t="s">
        <v>4983</v>
      </c>
    </row>
    <row r="776" spans="1:13">
      <c r="A776" t="s">
        <v>16</v>
      </c>
      <c r="B776" t="s">
        <v>3094</v>
      </c>
      <c r="C776" t="s">
        <v>3090</v>
      </c>
      <c r="D776" t="s">
        <v>3091</v>
      </c>
      <c r="E776" t="s">
        <v>3095</v>
      </c>
      <c r="F776" t="s">
        <v>114</v>
      </c>
      <c r="G776" t="s">
        <v>237</v>
      </c>
      <c r="H776" t="s">
        <v>331</v>
      </c>
      <c r="I776" t="s">
        <v>3093</v>
      </c>
      <c r="J776" s="24" t="s">
        <v>41</v>
      </c>
      <c r="K776">
        <f t="shared" si="12"/>
        <v>26.991</v>
      </c>
      <c r="L776" t="s">
        <v>4982</v>
      </c>
      <c r="M776" s="30" t="s">
        <v>4983</v>
      </c>
    </row>
    <row r="777" spans="1:13">
      <c r="A777" t="s">
        <v>16</v>
      </c>
      <c r="B777" t="s">
        <v>3096</v>
      </c>
      <c r="C777" t="s">
        <v>3090</v>
      </c>
      <c r="D777" t="s">
        <v>3091</v>
      </c>
      <c r="E777" t="s">
        <v>3097</v>
      </c>
      <c r="F777" t="s">
        <v>133</v>
      </c>
      <c r="G777" t="s">
        <v>237</v>
      </c>
      <c r="H777" t="s">
        <v>331</v>
      </c>
      <c r="I777" t="s">
        <v>3093</v>
      </c>
      <c r="J777" s="24" t="s">
        <v>41</v>
      </c>
      <c r="K777">
        <f t="shared" si="12"/>
        <v>26.991</v>
      </c>
      <c r="L777" t="s">
        <v>4982</v>
      </c>
      <c r="M777" s="30" t="s">
        <v>4983</v>
      </c>
    </row>
    <row r="778" spans="1:13">
      <c r="A778" t="s">
        <v>16</v>
      </c>
      <c r="B778" t="s">
        <v>3098</v>
      </c>
      <c r="C778" t="s">
        <v>3099</v>
      </c>
      <c r="D778" t="s">
        <v>3100</v>
      </c>
      <c r="E778" t="s">
        <v>3101</v>
      </c>
      <c r="F778" t="s">
        <v>891</v>
      </c>
      <c r="G778" t="s">
        <v>173</v>
      </c>
      <c r="H778" t="s">
        <v>428</v>
      </c>
      <c r="I778" t="s">
        <v>3102</v>
      </c>
      <c r="J778" s="24" t="s">
        <v>41</v>
      </c>
      <c r="K778">
        <f t="shared" si="12"/>
        <v>13.491</v>
      </c>
      <c r="L778" t="s">
        <v>4982</v>
      </c>
      <c r="M778" s="30" t="s">
        <v>4983</v>
      </c>
    </row>
    <row r="779" spans="1:13">
      <c r="A779" t="s">
        <v>16</v>
      </c>
      <c r="B779" t="s">
        <v>3103</v>
      </c>
      <c r="C779" t="s">
        <v>3099</v>
      </c>
      <c r="D779" t="s">
        <v>3100</v>
      </c>
      <c r="E779" t="s">
        <v>3104</v>
      </c>
      <c r="F779" t="s">
        <v>114</v>
      </c>
      <c r="G779" t="s">
        <v>173</v>
      </c>
      <c r="H779" t="s">
        <v>428</v>
      </c>
      <c r="I779" t="s">
        <v>3102</v>
      </c>
      <c r="J779" s="24" t="s">
        <v>41</v>
      </c>
      <c r="K779">
        <f t="shared" si="12"/>
        <v>13.491</v>
      </c>
      <c r="L779" t="s">
        <v>4982</v>
      </c>
      <c r="M779" s="30" t="s">
        <v>4983</v>
      </c>
    </row>
    <row r="780" spans="1:13">
      <c r="A780" t="s">
        <v>16</v>
      </c>
      <c r="B780" t="s">
        <v>3105</v>
      </c>
      <c r="C780" t="s">
        <v>3099</v>
      </c>
      <c r="D780" t="s">
        <v>3100</v>
      </c>
      <c r="E780" t="s">
        <v>3106</v>
      </c>
      <c r="F780" t="s">
        <v>666</v>
      </c>
      <c r="G780" t="s">
        <v>173</v>
      </c>
      <c r="H780" t="s">
        <v>428</v>
      </c>
      <c r="I780" t="s">
        <v>3102</v>
      </c>
      <c r="J780" s="24" t="s">
        <v>41</v>
      </c>
      <c r="K780">
        <f t="shared" si="12"/>
        <v>13.491</v>
      </c>
      <c r="L780" t="s">
        <v>4982</v>
      </c>
      <c r="M780" s="30" t="s">
        <v>4983</v>
      </c>
    </row>
    <row r="781" spans="1:13">
      <c r="A781" t="s">
        <v>16</v>
      </c>
      <c r="B781" t="s">
        <v>3107</v>
      </c>
      <c r="C781" t="s">
        <v>3099</v>
      </c>
      <c r="D781" t="s">
        <v>3100</v>
      </c>
      <c r="E781" t="s">
        <v>3108</v>
      </c>
      <c r="F781" t="s">
        <v>1294</v>
      </c>
      <c r="G781" t="s">
        <v>173</v>
      </c>
      <c r="H781" t="s">
        <v>428</v>
      </c>
      <c r="I781" t="s">
        <v>3102</v>
      </c>
      <c r="J781" s="24" t="s">
        <v>41</v>
      </c>
      <c r="K781">
        <f t="shared" si="12"/>
        <v>13.491</v>
      </c>
      <c r="L781" t="s">
        <v>4982</v>
      </c>
      <c r="M781" s="30" t="s">
        <v>4983</v>
      </c>
    </row>
    <row r="782" spans="1:13">
      <c r="A782" t="s">
        <v>16</v>
      </c>
      <c r="B782" t="s">
        <v>3109</v>
      </c>
      <c r="C782" t="s">
        <v>3099</v>
      </c>
      <c r="D782" t="s">
        <v>3100</v>
      </c>
      <c r="E782" t="s">
        <v>3110</v>
      </c>
      <c r="F782" t="s">
        <v>862</v>
      </c>
      <c r="G782" t="s">
        <v>173</v>
      </c>
      <c r="H782" t="s">
        <v>428</v>
      </c>
      <c r="I782" t="s">
        <v>3102</v>
      </c>
      <c r="J782" s="24" t="s">
        <v>41</v>
      </c>
      <c r="K782">
        <f t="shared" si="12"/>
        <v>13.491</v>
      </c>
      <c r="L782" t="s">
        <v>4982</v>
      </c>
      <c r="M782" s="30" t="s">
        <v>4983</v>
      </c>
    </row>
    <row r="783" spans="1:13">
      <c r="A783" t="s">
        <v>16</v>
      </c>
      <c r="B783" t="s">
        <v>3111</v>
      </c>
      <c r="C783" t="s">
        <v>3099</v>
      </c>
      <c r="D783" t="s">
        <v>3100</v>
      </c>
      <c r="E783" t="s">
        <v>3112</v>
      </c>
      <c r="F783" t="s">
        <v>578</v>
      </c>
      <c r="G783" t="s">
        <v>173</v>
      </c>
      <c r="H783" t="s">
        <v>428</v>
      </c>
      <c r="I783" t="s">
        <v>3113</v>
      </c>
      <c r="J783" s="24" t="s">
        <v>41</v>
      </c>
      <c r="K783">
        <f t="shared" si="12"/>
        <v>13.491</v>
      </c>
      <c r="L783" t="s">
        <v>4982</v>
      </c>
      <c r="M783" s="30" t="s">
        <v>4983</v>
      </c>
    </row>
    <row r="784" spans="1:13">
      <c r="A784" t="s">
        <v>16</v>
      </c>
      <c r="B784" t="s">
        <v>3114</v>
      </c>
      <c r="C784" t="s">
        <v>3115</v>
      </c>
      <c r="D784" t="s">
        <v>3116</v>
      </c>
      <c r="E784" t="s">
        <v>3117</v>
      </c>
      <c r="F784" t="s">
        <v>309</v>
      </c>
      <c r="G784" t="s">
        <v>237</v>
      </c>
      <c r="H784" t="s">
        <v>116</v>
      </c>
      <c r="I784" t="s">
        <v>3118</v>
      </c>
      <c r="J784" s="24" t="s">
        <v>41</v>
      </c>
      <c r="K784">
        <f t="shared" si="12"/>
        <v>26.991</v>
      </c>
      <c r="L784" t="s">
        <v>4982</v>
      </c>
      <c r="M784" s="30" t="s">
        <v>4983</v>
      </c>
    </row>
    <row r="785" spans="1:13">
      <c r="A785" t="s">
        <v>16</v>
      </c>
      <c r="B785" t="s">
        <v>3119</v>
      </c>
      <c r="C785" t="s">
        <v>3120</v>
      </c>
      <c r="D785" t="s">
        <v>3121</v>
      </c>
      <c r="E785" t="s">
        <v>3122</v>
      </c>
      <c r="F785" t="s">
        <v>309</v>
      </c>
      <c r="G785" t="s">
        <v>134</v>
      </c>
      <c r="H785" t="s">
        <v>225</v>
      </c>
      <c r="I785" t="s">
        <v>3123</v>
      </c>
      <c r="J785" s="24" t="s">
        <v>41</v>
      </c>
      <c r="K785">
        <f t="shared" si="12"/>
        <v>35.991</v>
      </c>
      <c r="L785" t="s">
        <v>4982</v>
      </c>
      <c r="M785" s="30" t="s">
        <v>4983</v>
      </c>
    </row>
    <row r="786" spans="1:13">
      <c r="A786" t="s">
        <v>16</v>
      </c>
      <c r="B786" t="s">
        <v>3124</v>
      </c>
      <c r="C786" t="s">
        <v>3125</v>
      </c>
      <c r="D786" t="s">
        <v>3126</v>
      </c>
      <c r="E786" t="s">
        <v>3127</v>
      </c>
      <c r="F786" t="s">
        <v>309</v>
      </c>
      <c r="G786" t="s">
        <v>506</v>
      </c>
      <c r="H786" t="s">
        <v>331</v>
      </c>
      <c r="I786" t="s">
        <v>3128</v>
      </c>
      <c r="J786" s="24" t="s">
        <v>41</v>
      </c>
      <c r="K786">
        <f t="shared" si="12"/>
        <v>34.191000000000003</v>
      </c>
      <c r="L786" t="s">
        <v>4982</v>
      </c>
      <c r="M786" s="30" t="s">
        <v>4983</v>
      </c>
    </row>
    <row r="787" spans="1:13">
      <c r="A787" t="s">
        <v>16</v>
      </c>
      <c r="B787" t="s">
        <v>3129</v>
      </c>
      <c r="C787" t="s">
        <v>3130</v>
      </c>
      <c r="D787" t="s">
        <v>3131</v>
      </c>
      <c r="E787" t="s">
        <v>3132</v>
      </c>
      <c r="F787" t="s">
        <v>309</v>
      </c>
      <c r="G787" t="s">
        <v>123</v>
      </c>
      <c r="H787" t="s">
        <v>225</v>
      </c>
      <c r="I787" t="s">
        <v>3133</v>
      </c>
      <c r="J787" s="24" t="s">
        <v>41</v>
      </c>
      <c r="K787">
        <f t="shared" si="12"/>
        <v>17.991</v>
      </c>
      <c r="L787" t="s">
        <v>4982</v>
      </c>
      <c r="M787" s="30" t="s">
        <v>4983</v>
      </c>
    </row>
    <row r="788" spans="1:13">
      <c r="A788" t="s">
        <v>16</v>
      </c>
      <c r="B788" t="s">
        <v>3134</v>
      </c>
      <c r="C788" t="s">
        <v>3135</v>
      </c>
      <c r="D788" t="s">
        <v>3136</v>
      </c>
      <c r="E788" t="s">
        <v>3137</v>
      </c>
      <c r="F788" t="s">
        <v>1093</v>
      </c>
      <c r="G788" t="s">
        <v>123</v>
      </c>
      <c r="H788" t="s">
        <v>140</v>
      </c>
      <c r="I788" t="s">
        <v>3138</v>
      </c>
      <c r="J788" s="24" t="s">
        <v>41</v>
      </c>
      <c r="K788">
        <f t="shared" si="12"/>
        <v>17.991</v>
      </c>
      <c r="L788" t="s">
        <v>4982</v>
      </c>
      <c r="M788" s="30" t="s">
        <v>4983</v>
      </c>
    </row>
    <row r="789" spans="1:13">
      <c r="A789" t="s">
        <v>16</v>
      </c>
      <c r="B789" t="s">
        <v>3139</v>
      </c>
      <c r="C789" t="s">
        <v>3135</v>
      </c>
      <c r="D789" t="s">
        <v>3136</v>
      </c>
      <c r="E789" t="s">
        <v>3140</v>
      </c>
      <c r="F789" t="s">
        <v>638</v>
      </c>
      <c r="G789" t="s">
        <v>123</v>
      </c>
      <c r="H789" t="s">
        <v>140</v>
      </c>
      <c r="I789" t="s">
        <v>3138</v>
      </c>
      <c r="J789" s="24" t="s">
        <v>41</v>
      </c>
      <c r="K789">
        <f t="shared" si="12"/>
        <v>17.991</v>
      </c>
      <c r="L789" t="s">
        <v>4982</v>
      </c>
      <c r="M789" s="30" t="s">
        <v>4983</v>
      </c>
    </row>
    <row r="790" spans="1:13">
      <c r="A790" t="s">
        <v>16</v>
      </c>
      <c r="B790" t="s">
        <v>3141</v>
      </c>
      <c r="C790" t="s">
        <v>3135</v>
      </c>
      <c r="D790" t="s">
        <v>3136</v>
      </c>
      <c r="E790" t="s">
        <v>3142</v>
      </c>
      <c r="F790" t="s">
        <v>407</v>
      </c>
      <c r="G790" t="s">
        <v>123</v>
      </c>
      <c r="H790" t="s">
        <v>140</v>
      </c>
      <c r="I790" t="s">
        <v>3138</v>
      </c>
      <c r="J790" s="24" t="s">
        <v>41</v>
      </c>
      <c r="K790">
        <f t="shared" si="12"/>
        <v>17.991</v>
      </c>
      <c r="L790" t="s">
        <v>4982</v>
      </c>
      <c r="M790" s="30" t="s">
        <v>4983</v>
      </c>
    </row>
    <row r="791" spans="1:13">
      <c r="A791" t="s">
        <v>16</v>
      </c>
      <c r="B791" t="s">
        <v>3143</v>
      </c>
      <c r="C791" t="s">
        <v>3135</v>
      </c>
      <c r="D791" t="s">
        <v>3136</v>
      </c>
      <c r="E791" t="s">
        <v>3144</v>
      </c>
      <c r="F791" t="s">
        <v>891</v>
      </c>
      <c r="G791" t="s">
        <v>123</v>
      </c>
      <c r="H791" t="s">
        <v>140</v>
      </c>
      <c r="I791" t="s">
        <v>3145</v>
      </c>
      <c r="J791" s="24" t="s">
        <v>41</v>
      </c>
      <c r="K791">
        <f t="shared" si="12"/>
        <v>17.991</v>
      </c>
      <c r="L791" t="s">
        <v>4982</v>
      </c>
      <c r="M791" s="30" t="s">
        <v>4983</v>
      </c>
    </row>
    <row r="792" spans="1:13">
      <c r="A792" t="s">
        <v>16</v>
      </c>
      <c r="B792" t="s">
        <v>3146</v>
      </c>
      <c r="C792" t="s">
        <v>3135</v>
      </c>
      <c r="D792" t="s">
        <v>3136</v>
      </c>
      <c r="E792" t="s">
        <v>3147</v>
      </c>
      <c r="F792" t="s">
        <v>594</v>
      </c>
      <c r="G792" t="s">
        <v>123</v>
      </c>
      <c r="H792" t="s">
        <v>140</v>
      </c>
      <c r="I792" t="s">
        <v>3145</v>
      </c>
      <c r="J792" s="24" t="s">
        <v>41</v>
      </c>
      <c r="K792">
        <f t="shared" si="12"/>
        <v>17.991</v>
      </c>
      <c r="L792" t="s">
        <v>4982</v>
      </c>
      <c r="M792" s="30" t="s">
        <v>4983</v>
      </c>
    </row>
    <row r="793" spans="1:13">
      <c r="A793" t="s">
        <v>16</v>
      </c>
      <c r="B793" t="s">
        <v>3148</v>
      </c>
      <c r="C793" t="s">
        <v>3135</v>
      </c>
      <c r="D793" t="s">
        <v>3136</v>
      </c>
      <c r="E793" t="s">
        <v>3149</v>
      </c>
      <c r="F793" t="s">
        <v>815</v>
      </c>
      <c r="G793" t="s">
        <v>123</v>
      </c>
      <c r="H793" t="s">
        <v>140</v>
      </c>
      <c r="I793" t="s">
        <v>3145</v>
      </c>
      <c r="J793" s="24" t="s">
        <v>41</v>
      </c>
      <c r="K793">
        <f t="shared" si="12"/>
        <v>17.991</v>
      </c>
      <c r="L793" t="s">
        <v>4982</v>
      </c>
      <c r="M793" s="30" t="s">
        <v>4983</v>
      </c>
    </row>
    <row r="794" spans="1:13">
      <c r="A794" t="s">
        <v>16</v>
      </c>
      <c r="B794" t="s">
        <v>3150</v>
      </c>
      <c r="C794" t="s">
        <v>3135</v>
      </c>
      <c r="D794" t="s">
        <v>3136</v>
      </c>
      <c r="E794" t="s">
        <v>3151</v>
      </c>
      <c r="F794" t="s">
        <v>3152</v>
      </c>
      <c r="G794" t="s">
        <v>123</v>
      </c>
      <c r="H794" t="s">
        <v>140</v>
      </c>
      <c r="I794" t="s">
        <v>3145</v>
      </c>
      <c r="J794" s="24" t="s">
        <v>41</v>
      </c>
      <c r="K794">
        <f t="shared" si="12"/>
        <v>17.991</v>
      </c>
      <c r="L794" t="s">
        <v>4982</v>
      </c>
      <c r="M794" s="30" t="s">
        <v>4983</v>
      </c>
    </row>
    <row r="795" spans="1:13">
      <c r="A795" t="s">
        <v>16</v>
      </c>
      <c r="B795" t="s">
        <v>3153</v>
      </c>
      <c r="C795" t="s">
        <v>3135</v>
      </c>
      <c r="D795" t="s">
        <v>3136</v>
      </c>
      <c r="E795" t="s">
        <v>3154</v>
      </c>
      <c r="F795" t="s">
        <v>133</v>
      </c>
      <c r="G795" t="s">
        <v>123</v>
      </c>
      <c r="H795" t="s">
        <v>140</v>
      </c>
      <c r="I795" t="s">
        <v>3155</v>
      </c>
      <c r="J795" s="24" t="s">
        <v>41</v>
      </c>
      <c r="K795">
        <f t="shared" si="12"/>
        <v>17.991</v>
      </c>
      <c r="L795" t="s">
        <v>4982</v>
      </c>
      <c r="M795" s="30" t="s">
        <v>4983</v>
      </c>
    </row>
    <row r="796" spans="1:13">
      <c r="A796" t="s">
        <v>16</v>
      </c>
      <c r="B796" t="s">
        <v>3156</v>
      </c>
      <c r="C796" t="s">
        <v>3157</v>
      </c>
      <c r="D796" t="s">
        <v>3158</v>
      </c>
      <c r="E796" t="s">
        <v>3159</v>
      </c>
      <c r="F796" t="s">
        <v>862</v>
      </c>
      <c r="G796" t="s">
        <v>1452</v>
      </c>
      <c r="H796" t="s">
        <v>140</v>
      </c>
      <c r="I796" t="s">
        <v>3160</v>
      </c>
      <c r="J796" s="24" t="s">
        <v>41</v>
      </c>
      <c r="K796">
        <f t="shared" si="12"/>
        <v>17.090999999999998</v>
      </c>
      <c r="L796" t="s">
        <v>4982</v>
      </c>
      <c r="M796" s="30" t="s">
        <v>4983</v>
      </c>
    </row>
    <row r="797" spans="1:13">
      <c r="A797" t="s">
        <v>16</v>
      </c>
      <c r="B797" t="s">
        <v>3161</v>
      </c>
      <c r="C797" t="s">
        <v>3157</v>
      </c>
      <c r="D797" t="s">
        <v>3158</v>
      </c>
      <c r="E797" t="s">
        <v>3162</v>
      </c>
      <c r="F797" t="s">
        <v>180</v>
      </c>
      <c r="G797" t="s">
        <v>1452</v>
      </c>
      <c r="H797" t="s">
        <v>140</v>
      </c>
      <c r="I797" t="s">
        <v>3163</v>
      </c>
      <c r="J797" s="24" t="s">
        <v>41</v>
      </c>
      <c r="K797">
        <f t="shared" si="12"/>
        <v>17.090999999999998</v>
      </c>
      <c r="L797" t="s">
        <v>4982</v>
      </c>
      <c r="M797" s="30" t="s">
        <v>4983</v>
      </c>
    </row>
    <row r="798" spans="1:13">
      <c r="A798" t="s">
        <v>16</v>
      </c>
      <c r="B798" t="s">
        <v>3164</v>
      </c>
      <c r="C798" t="s">
        <v>3165</v>
      </c>
      <c r="D798" t="s">
        <v>3166</v>
      </c>
      <c r="E798" t="s">
        <v>3167</v>
      </c>
      <c r="F798" t="s">
        <v>309</v>
      </c>
      <c r="G798" t="s">
        <v>123</v>
      </c>
      <c r="H798" t="s">
        <v>140</v>
      </c>
      <c r="I798" t="s">
        <v>3168</v>
      </c>
      <c r="J798" s="24" t="s">
        <v>41</v>
      </c>
      <c r="K798">
        <f t="shared" si="12"/>
        <v>17.991</v>
      </c>
      <c r="L798" t="s">
        <v>4982</v>
      </c>
      <c r="M798" s="30" t="s">
        <v>4983</v>
      </c>
    </row>
    <row r="799" spans="1:13">
      <c r="A799" t="s">
        <v>16</v>
      </c>
      <c r="B799" t="s">
        <v>3169</v>
      </c>
      <c r="C799" t="s">
        <v>3170</v>
      </c>
      <c r="D799" t="s">
        <v>3171</v>
      </c>
      <c r="E799" t="s">
        <v>3172</v>
      </c>
      <c r="F799" t="s">
        <v>309</v>
      </c>
      <c r="G799" t="s">
        <v>200</v>
      </c>
      <c r="H799" t="s">
        <v>3173</v>
      </c>
      <c r="I799" t="s">
        <v>3174</v>
      </c>
      <c r="J799" s="24" t="s">
        <v>41</v>
      </c>
      <c r="K799">
        <f t="shared" si="12"/>
        <v>28.791</v>
      </c>
      <c r="L799" t="s">
        <v>4982</v>
      </c>
      <c r="M799" s="30" t="s">
        <v>4983</v>
      </c>
    </row>
    <row r="800" spans="1:13">
      <c r="A800" t="s">
        <v>16</v>
      </c>
      <c r="B800" t="s">
        <v>3175</v>
      </c>
      <c r="C800" t="s">
        <v>3176</v>
      </c>
      <c r="D800" t="s">
        <v>3177</v>
      </c>
      <c r="E800" t="s">
        <v>3178</v>
      </c>
      <c r="F800" t="s">
        <v>133</v>
      </c>
      <c r="G800" t="s">
        <v>123</v>
      </c>
      <c r="H800" t="s">
        <v>140</v>
      </c>
      <c r="I800" t="s">
        <v>3179</v>
      </c>
      <c r="J800" s="24" t="s">
        <v>41</v>
      </c>
      <c r="K800">
        <f t="shared" si="12"/>
        <v>17.991</v>
      </c>
      <c r="L800" t="s">
        <v>4982</v>
      </c>
      <c r="M800" s="30" t="s">
        <v>4983</v>
      </c>
    </row>
    <row r="801" spans="1:13">
      <c r="A801" t="s">
        <v>16</v>
      </c>
      <c r="B801" t="s">
        <v>3180</v>
      </c>
      <c r="C801" t="s">
        <v>3176</v>
      </c>
      <c r="D801" t="s">
        <v>3177</v>
      </c>
      <c r="E801" t="s">
        <v>3181</v>
      </c>
      <c r="F801" t="s">
        <v>106</v>
      </c>
      <c r="G801" t="s">
        <v>123</v>
      </c>
      <c r="H801" t="s">
        <v>140</v>
      </c>
      <c r="I801" t="s">
        <v>3179</v>
      </c>
      <c r="J801" s="24" t="s">
        <v>41</v>
      </c>
      <c r="K801">
        <f t="shared" si="12"/>
        <v>17.991</v>
      </c>
      <c r="L801" t="s">
        <v>4982</v>
      </c>
      <c r="M801" s="30" t="s">
        <v>4983</v>
      </c>
    </row>
    <row r="802" spans="1:13">
      <c r="A802" t="s">
        <v>16</v>
      </c>
      <c r="B802" t="s">
        <v>3182</v>
      </c>
      <c r="C802" t="s">
        <v>3176</v>
      </c>
      <c r="D802" t="s">
        <v>3177</v>
      </c>
      <c r="E802" t="s">
        <v>3183</v>
      </c>
      <c r="F802" t="s">
        <v>114</v>
      </c>
      <c r="G802" t="s">
        <v>123</v>
      </c>
      <c r="H802" t="s">
        <v>140</v>
      </c>
      <c r="I802" t="s">
        <v>3179</v>
      </c>
      <c r="J802" s="24" t="s">
        <v>41</v>
      </c>
      <c r="K802">
        <f t="shared" si="12"/>
        <v>17.991</v>
      </c>
      <c r="L802" t="s">
        <v>4982</v>
      </c>
      <c r="M802" s="30" t="s">
        <v>4983</v>
      </c>
    </row>
    <row r="803" spans="1:13">
      <c r="A803" t="s">
        <v>16</v>
      </c>
      <c r="B803" t="s">
        <v>3184</v>
      </c>
      <c r="C803" t="s">
        <v>3176</v>
      </c>
      <c r="D803" t="s">
        <v>3177</v>
      </c>
      <c r="E803" t="s">
        <v>3185</v>
      </c>
      <c r="F803" t="s">
        <v>139</v>
      </c>
      <c r="G803" t="s">
        <v>123</v>
      </c>
      <c r="H803" t="s">
        <v>140</v>
      </c>
      <c r="I803" t="s">
        <v>3179</v>
      </c>
      <c r="J803" s="24" t="s">
        <v>41</v>
      </c>
      <c r="K803">
        <f t="shared" si="12"/>
        <v>17.991</v>
      </c>
      <c r="L803" t="s">
        <v>4982</v>
      </c>
      <c r="M803" s="30" t="s">
        <v>4983</v>
      </c>
    </row>
    <row r="804" spans="1:13">
      <c r="A804" t="s">
        <v>16</v>
      </c>
      <c r="B804" t="s">
        <v>3186</v>
      </c>
      <c r="C804" t="s">
        <v>3187</v>
      </c>
      <c r="D804" t="s">
        <v>3188</v>
      </c>
      <c r="E804" t="s">
        <v>3189</v>
      </c>
      <c r="F804" t="s">
        <v>309</v>
      </c>
      <c r="G804" t="s">
        <v>188</v>
      </c>
      <c r="H804" t="s">
        <v>140</v>
      </c>
      <c r="I804" t="s">
        <v>3190</v>
      </c>
      <c r="J804" s="24" t="s">
        <v>41</v>
      </c>
      <c r="K804">
        <f t="shared" si="12"/>
        <v>19.791</v>
      </c>
      <c r="L804" t="s">
        <v>4982</v>
      </c>
      <c r="M804" s="30" t="s">
        <v>4983</v>
      </c>
    </row>
    <row r="805" spans="1:13">
      <c r="A805" t="s">
        <v>16</v>
      </c>
      <c r="B805" t="s">
        <v>3191</v>
      </c>
      <c r="C805" t="s">
        <v>3192</v>
      </c>
      <c r="D805" t="s">
        <v>3193</v>
      </c>
      <c r="E805" t="s">
        <v>3194</v>
      </c>
      <c r="F805" t="s">
        <v>133</v>
      </c>
      <c r="G805" t="s">
        <v>224</v>
      </c>
      <c r="H805" t="s">
        <v>116</v>
      </c>
      <c r="I805" t="s">
        <v>3195</v>
      </c>
      <c r="J805" s="24" t="s">
        <v>41</v>
      </c>
      <c r="K805">
        <f t="shared" si="12"/>
        <v>21.590999999999998</v>
      </c>
      <c r="L805" t="s">
        <v>4982</v>
      </c>
      <c r="M805" s="30" t="s">
        <v>4983</v>
      </c>
    </row>
    <row r="806" spans="1:13">
      <c r="A806" t="s">
        <v>16</v>
      </c>
      <c r="B806" t="s">
        <v>3196</v>
      </c>
      <c r="C806" t="s">
        <v>3192</v>
      </c>
      <c r="D806" t="s">
        <v>3193</v>
      </c>
      <c r="E806" t="s">
        <v>3197</v>
      </c>
      <c r="F806" t="s">
        <v>106</v>
      </c>
      <c r="G806" t="s">
        <v>224</v>
      </c>
      <c r="H806" t="s">
        <v>116</v>
      </c>
      <c r="I806" t="s">
        <v>3195</v>
      </c>
      <c r="J806" s="24" t="s">
        <v>41</v>
      </c>
      <c r="K806">
        <f t="shared" si="12"/>
        <v>21.590999999999998</v>
      </c>
      <c r="L806" t="s">
        <v>4982</v>
      </c>
      <c r="M806" s="30" t="s">
        <v>4983</v>
      </c>
    </row>
    <row r="807" spans="1:13">
      <c r="A807" t="s">
        <v>16</v>
      </c>
      <c r="B807" t="s">
        <v>3198</v>
      </c>
      <c r="C807" t="s">
        <v>3192</v>
      </c>
      <c r="D807" t="s">
        <v>3193</v>
      </c>
      <c r="E807" t="s">
        <v>3199</v>
      </c>
      <c r="F807" t="s">
        <v>195</v>
      </c>
      <c r="G807" t="s">
        <v>224</v>
      </c>
      <c r="H807" t="s">
        <v>116</v>
      </c>
      <c r="I807" t="s">
        <v>3195</v>
      </c>
      <c r="J807" s="24" t="s">
        <v>41</v>
      </c>
      <c r="K807">
        <f t="shared" si="12"/>
        <v>21.590999999999998</v>
      </c>
      <c r="L807" t="s">
        <v>4982</v>
      </c>
      <c r="M807" s="30" t="s">
        <v>4983</v>
      </c>
    </row>
    <row r="808" spans="1:13">
      <c r="A808" t="s">
        <v>16</v>
      </c>
      <c r="B808" t="s">
        <v>3200</v>
      </c>
      <c r="C808" t="s">
        <v>3201</v>
      </c>
      <c r="D808" t="s">
        <v>3202</v>
      </c>
      <c r="E808" t="s">
        <v>3203</v>
      </c>
      <c r="F808" t="s">
        <v>309</v>
      </c>
      <c r="G808" t="s">
        <v>212</v>
      </c>
      <c r="H808" t="s">
        <v>140</v>
      </c>
      <c r="I808" t="s">
        <v>3204</v>
      </c>
      <c r="J808" s="24" t="s">
        <v>41</v>
      </c>
      <c r="K808">
        <f t="shared" si="12"/>
        <v>64.790999999999997</v>
      </c>
      <c r="L808" t="s">
        <v>4982</v>
      </c>
      <c r="M808" s="30" t="s">
        <v>4983</v>
      </c>
    </row>
    <row r="809" spans="1:13">
      <c r="A809" t="s">
        <v>16</v>
      </c>
      <c r="B809" t="s">
        <v>3205</v>
      </c>
      <c r="C809" t="s">
        <v>3206</v>
      </c>
      <c r="D809" t="s">
        <v>3207</v>
      </c>
      <c r="E809" t="s">
        <v>3208</v>
      </c>
      <c r="F809" t="s">
        <v>309</v>
      </c>
      <c r="G809" t="s">
        <v>123</v>
      </c>
      <c r="H809" t="s">
        <v>399</v>
      </c>
      <c r="I809" t="s">
        <v>3209</v>
      </c>
      <c r="J809" s="24" t="s">
        <v>41</v>
      </c>
      <c r="K809">
        <f t="shared" si="12"/>
        <v>17.991</v>
      </c>
      <c r="L809" t="s">
        <v>4982</v>
      </c>
      <c r="M809" s="30" t="s">
        <v>4983</v>
      </c>
    </row>
    <row r="810" spans="1:13">
      <c r="A810" t="s">
        <v>16</v>
      </c>
      <c r="B810" t="s">
        <v>3210</v>
      </c>
      <c r="C810" t="s">
        <v>3211</v>
      </c>
      <c r="D810" t="s">
        <v>3212</v>
      </c>
      <c r="E810" t="s">
        <v>3213</v>
      </c>
      <c r="F810" t="s">
        <v>309</v>
      </c>
      <c r="G810" t="s">
        <v>620</v>
      </c>
      <c r="H810" t="s">
        <v>225</v>
      </c>
      <c r="I810" t="s">
        <v>3214</v>
      </c>
      <c r="J810" s="24" t="s">
        <v>41</v>
      </c>
      <c r="K810">
        <f t="shared" si="12"/>
        <v>52.191000000000003</v>
      </c>
      <c r="L810" t="s">
        <v>4982</v>
      </c>
      <c r="M810" s="30" t="s">
        <v>4983</v>
      </c>
    </row>
    <row r="811" spans="1:13">
      <c r="A811" t="s">
        <v>16</v>
      </c>
      <c r="B811" t="s">
        <v>3215</v>
      </c>
      <c r="C811" t="s">
        <v>3216</v>
      </c>
      <c r="D811" t="s">
        <v>3217</v>
      </c>
      <c r="E811" t="s">
        <v>3218</v>
      </c>
      <c r="F811" t="s">
        <v>139</v>
      </c>
      <c r="G811" t="s">
        <v>2543</v>
      </c>
      <c r="H811" t="s">
        <v>520</v>
      </c>
      <c r="I811" t="s">
        <v>3219</v>
      </c>
      <c r="J811" s="24" t="s">
        <v>41</v>
      </c>
      <c r="K811">
        <f t="shared" si="12"/>
        <v>23.390999999999998</v>
      </c>
      <c r="L811" t="s">
        <v>4982</v>
      </c>
      <c r="M811" s="30" t="s">
        <v>4983</v>
      </c>
    </row>
    <row r="812" spans="1:13">
      <c r="A812" t="s">
        <v>16</v>
      </c>
      <c r="B812" t="s">
        <v>3220</v>
      </c>
      <c r="C812" t="s">
        <v>789</v>
      </c>
      <c r="D812" t="s">
        <v>790</v>
      </c>
      <c r="E812" t="s">
        <v>3221</v>
      </c>
      <c r="F812" t="s">
        <v>133</v>
      </c>
      <c r="G812" t="s">
        <v>108</v>
      </c>
      <c r="H812" t="s">
        <v>116</v>
      </c>
      <c r="I812" t="s">
        <v>3222</v>
      </c>
      <c r="J812" s="24" t="s">
        <v>41</v>
      </c>
      <c r="K812">
        <f t="shared" si="12"/>
        <v>30.591000000000001</v>
      </c>
      <c r="L812" t="s">
        <v>4982</v>
      </c>
      <c r="M812" s="30" t="s">
        <v>4983</v>
      </c>
    </row>
    <row r="813" spans="1:13">
      <c r="A813" t="s">
        <v>16</v>
      </c>
      <c r="B813" t="s">
        <v>3223</v>
      </c>
      <c r="C813" t="s">
        <v>760</v>
      </c>
      <c r="D813" t="s">
        <v>761</v>
      </c>
      <c r="E813" t="s">
        <v>3224</v>
      </c>
      <c r="F813" t="s">
        <v>133</v>
      </c>
      <c r="G813" t="s">
        <v>237</v>
      </c>
      <c r="H813" t="s">
        <v>763</v>
      </c>
      <c r="I813" t="s">
        <v>3225</v>
      </c>
      <c r="J813" s="24" t="s">
        <v>41</v>
      </c>
      <c r="K813">
        <f t="shared" si="12"/>
        <v>26.991</v>
      </c>
      <c r="L813" t="s">
        <v>4982</v>
      </c>
      <c r="M813" s="30" t="s">
        <v>4983</v>
      </c>
    </row>
    <row r="814" spans="1:13">
      <c r="A814" t="s">
        <v>16</v>
      </c>
      <c r="B814" t="s">
        <v>3226</v>
      </c>
      <c r="C814" t="s">
        <v>766</v>
      </c>
      <c r="D814" t="s">
        <v>767</v>
      </c>
      <c r="E814" t="s">
        <v>3227</v>
      </c>
      <c r="F814" t="s">
        <v>195</v>
      </c>
      <c r="G814" t="s">
        <v>115</v>
      </c>
      <c r="H814" t="s">
        <v>769</v>
      </c>
      <c r="I814" t="s">
        <v>3228</v>
      </c>
      <c r="J814" s="24" t="s">
        <v>41</v>
      </c>
      <c r="K814">
        <f t="shared" si="12"/>
        <v>15.290999999999999</v>
      </c>
      <c r="L814" t="s">
        <v>4982</v>
      </c>
      <c r="M814" s="30" t="s">
        <v>4983</v>
      </c>
    </row>
    <row r="815" spans="1:13">
      <c r="A815" t="s">
        <v>16</v>
      </c>
      <c r="B815" t="s">
        <v>3229</v>
      </c>
      <c r="C815" t="s">
        <v>1876</v>
      </c>
      <c r="D815" t="s">
        <v>1877</v>
      </c>
      <c r="E815" t="s">
        <v>3230</v>
      </c>
      <c r="F815" t="s">
        <v>106</v>
      </c>
      <c r="G815" t="s">
        <v>140</v>
      </c>
      <c r="H815" t="s">
        <v>65</v>
      </c>
      <c r="I815" t="s">
        <v>3231</v>
      </c>
      <c r="J815" s="24" t="s">
        <v>41</v>
      </c>
      <c r="K815">
        <f t="shared" si="12"/>
        <v>12.591000000000001</v>
      </c>
      <c r="L815" t="s">
        <v>4982</v>
      </c>
      <c r="M815" s="30" t="s">
        <v>4983</v>
      </c>
    </row>
    <row r="816" spans="1:13">
      <c r="A816" t="s">
        <v>16</v>
      </c>
      <c r="B816" t="s">
        <v>3232</v>
      </c>
      <c r="C816" t="s">
        <v>3233</v>
      </c>
      <c r="D816" t="s">
        <v>3234</v>
      </c>
      <c r="E816" t="s">
        <v>3235</v>
      </c>
      <c r="F816" t="s">
        <v>114</v>
      </c>
      <c r="G816" t="s">
        <v>589</v>
      </c>
      <c r="H816" t="s">
        <v>331</v>
      </c>
      <c r="I816" t="s">
        <v>3236</v>
      </c>
      <c r="J816" s="24" t="s">
        <v>41</v>
      </c>
      <c r="K816">
        <f t="shared" si="12"/>
        <v>24.291</v>
      </c>
      <c r="L816" t="s">
        <v>4982</v>
      </c>
      <c r="M816" s="30" t="s">
        <v>4983</v>
      </c>
    </row>
    <row r="817" spans="1:13">
      <c r="A817" t="s">
        <v>16</v>
      </c>
      <c r="B817" t="s">
        <v>3237</v>
      </c>
      <c r="C817" t="s">
        <v>727</v>
      </c>
      <c r="D817" t="s">
        <v>728</v>
      </c>
      <c r="E817" t="s">
        <v>3238</v>
      </c>
      <c r="F817" t="s">
        <v>106</v>
      </c>
      <c r="G817" t="s">
        <v>123</v>
      </c>
      <c r="H817" t="s">
        <v>2574</v>
      </c>
      <c r="I817" t="s">
        <v>3239</v>
      </c>
      <c r="J817" s="24" t="s">
        <v>41</v>
      </c>
      <c r="K817">
        <f t="shared" si="12"/>
        <v>17.991</v>
      </c>
      <c r="L817" t="s">
        <v>4982</v>
      </c>
      <c r="M817" s="30" t="s">
        <v>4983</v>
      </c>
    </row>
    <row r="818" spans="1:13">
      <c r="A818" t="s">
        <v>16</v>
      </c>
      <c r="B818" t="s">
        <v>3240</v>
      </c>
      <c r="C818" t="s">
        <v>3233</v>
      </c>
      <c r="D818" t="s">
        <v>3234</v>
      </c>
      <c r="E818" t="s">
        <v>3241</v>
      </c>
      <c r="F818" t="s">
        <v>106</v>
      </c>
      <c r="G818" t="s">
        <v>589</v>
      </c>
      <c r="H818" t="s">
        <v>331</v>
      </c>
      <c r="I818" t="s">
        <v>3242</v>
      </c>
      <c r="J818" s="24" t="s">
        <v>41</v>
      </c>
      <c r="K818">
        <f t="shared" si="12"/>
        <v>24.291</v>
      </c>
      <c r="L818" t="s">
        <v>4982</v>
      </c>
      <c r="M818" s="30" t="s">
        <v>4983</v>
      </c>
    </row>
    <row r="819" spans="1:13">
      <c r="A819" t="s">
        <v>16</v>
      </c>
      <c r="B819" t="s">
        <v>3243</v>
      </c>
      <c r="C819" t="s">
        <v>789</v>
      </c>
      <c r="D819" t="s">
        <v>790</v>
      </c>
      <c r="E819" t="s">
        <v>3244</v>
      </c>
      <c r="F819" t="s">
        <v>139</v>
      </c>
      <c r="G819" t="s">
        <v>108</v>
      </c>
      <c r="H819" t="s">
        <v>116</v>
      </c>
      <c r="I819" t="s">
        <v>3245</v>
      </c>
      <c r="J819" s="24" t="s">
        <v>41</v>
      </c>
      <c r="K819">
        <f t="shared" si="12"/>
        <v>30.591000000000001</v>
      </c>
      <c r="L819" t="s">
        <v>4982</v>
      </c>
      <c r="M819" s="30" t="s">
        <v>4983</v>
      </c>
    </row>
    <row r="820" spans="1:13">
      <c r="A820" t="s">
        <v>16</v>
      </c>
      <c r="B820" t="s">
        <v>3246</v>
      </c>
      <c r="C820" t="s">
        <v>635</v>
      </c>
      <c r="D820" t="s">
        <v>756</v>
      </c>
      <c r="E820" t="s">
        <v>3247</v>
      </c>
      <c r="F820" t="s">
        <v>106</v>
      </c>
      <c r="G820" t="s">
        <v>163</v>
      </c>
      <c r="H820" t="s">
        <v>3248</v>
      </c>
      <c r="I820" t="s">
        <v>3249</v>
      </c>
      <c r="J820" s="24" t="s">
        <v>41</v>
      </c>
      <c r="K820">
        <f t="shared" si="12"/>
        <v>44.991</v>
      </c>
      <c r="L820" t="s">
        <v>4982</v>
      </c>
      <c r="M820" s="30" t="s">
        <v>4983</v>
      </c>
    </row>
    <row r="821" spans="1:13">
      <c r="A821" t="s">
        <v>16</v>
      </c>
      <c r="B821" t="s">
        <v>3250</v>
      </c>
      <c r="C821" t="s">
        <v>772</v>
      </c>
      <c r="D821" t="s">
        <v>773</v>
      </c>
      <c r="E821" t="s">
        <v>3251</v>
      </c>
      <c r="F821" t="s">
        <v>133</v>
      </c>
      <c r="G821" t="s">
        <v>775</v>
      </c>
      <c r="H821" t="s">
        <v>2772</v>
      </c>
      <c r="I821" t="s">
        <v>3252</v>
      </c>
      <c r="J821" s="24" t="s">
        <v>41</v>
      </c>
      <c r="K821">
        <f t="shared" si="12"/>
        <v>25.190999999999999</v>
      </c>
      <c r="L821" t="s">
        <v>4982</v>
      </c>
      <c r="M821" s="30" t="s">
        <v>4983</v>
      </c>
    </row>
    <row r="822" spans="1:13">
      <c r="A822" t="s">
        <v>16</v>
      </c>
      <c r="B822" t="s">
        <v>3253</v>
      </c>
      <c r="C822" t="s">
        <v>789</v>
      </c>
      <c r="D822" t="s">
        <v>790</v>
      </c>
      <c r="E822" t="s">
        <v>3254</v>
      </c>
      <c r="F822" t="s">
        <v>891</v>
      </c>
      <c r="G822" t="s">
        <v>108</v>
      </c>
      <c r="H822" t="s">
        <v>116</v>
      </c>
      <c r="I822" t="s">
        <v>3255</v>
      </c>
      <c r="J822" s="24" t="s">
        <v>41</v>
      </c>
      <c r="K822">
        <f t="shared" si="12"/>
        <v>30.591000000000001</v>
      </c>
      <c r="L822" t="s">
        <v>4982</v>
      </c>
      <c r="M822" s="30" t="s">
        <v>4983</v>
      </c>
    </row>
    <row r="823" spans="1:13">
      <c r="A823" t="s">
        <v>16</v>
      </c>
      <c r="B823" t="s">
        <v>3256</v>
      </c>
      <c r="C823" t="s">
        <v>789</v>
      </c>
      <c r="D823" t="s">
        <v>790</v>
      </c>
      <c r="E823" t="s">
        <v>3257</v>
      </c>
      <c r="F823" t="s">
        <v>354</v>
      </c>
      <c r="G823" t="s">
        <v>108</v>
      </c>
      <c r="H823" t="s">
        <v>116</v>
      </c>
      <c r="I823" t="s">
        <v>3258</v>
      </c>
      <c r="J823" s="24" t="s">
        <v>41</v>
      </c>
      <c r="K823">
        <f t="shared" si="12"/>
        <v>30.591000000000001</v>
      </c>
      <c r="L823" t="s">
        <v>4982</v>
      </c>
      <c r="M823" s="30" t="s">
        <v>4983</v>
      </c>
    </row>
    <row r="824" spans="1:13">
      <c r="A824" t="s">
        <v>16</v>
      </c>
      <c r="B824" t="s">
        <v>3259</v>
      </c>
      <c r="C824" t="s">
        <v>766</v>
      </c>
      <c r="D824" t="s">
        <v>767</v>
      </c>
      <c r="E824" t="s">
        <v>3260</v>
      </c>
      <c r="F824" t="s">
        <v>114</v>
      </c>
      <c r="G824" t="s">
        <v>115</v>
      </c>
      <c r="H824" t="s">
        <v>769</v>
      </c>
      <c r="I824" t="s">
        <v>3261</v>
      </c>
      <c r="J824" s="24" t="s">
        <v>41</v>
      </c>
      <c r="K824">
        <f t="shared" si="12"/>
        <v>15.290999999999999</v>
      </c>
      <c r="L824" t="s">
        <v>4982</v>
      </c>
      <c r="M824" s="30" t="s">
        <v>4983</v>
      </c>
    </row>
    <row r="825" spans="1:13">
      <c r="A825" t="s">
        <v>16</v>
      </c>
      <c r="B825" t="s">
        <v>3262</v>
      </c>
      <c r="C825" t="s">
        <v>789</v>
      </c>
      <c r="D825" t="s">
        <v>790</v>
      </c>
      <c r="E825" t="s">
        <v>3263</v>
      </c>
      <c r="F825" t="s">
        <v>144</v>
      </c>
      <c r="G825" t="s">
        <v>108</v>
      </c>
      <c r="H825" t="s">
        <v>116</v>
      </c>
      <c r="I825" t="s">
        <v>3264</v>
      </c>
      <c r="J825" s="24" t="s">
        <v>41</v>
      </c>
      <c r="K825">
        <f t="shared" si="12"/>
        <v>30.591000000000001</v>
      </c>
      <c r="L825" t="s">
        <v>4982</v>
      </c>
      <c r="M825" s="30" t="s">
        <v>4983</v>
      </c>
    </row>
    <row r="826" spans="1:13">
      <c r="A826" t="s">
        <v>16</v>
      </c>
      <c r="B826" t="s">
        <v>3265</v>
      </c>
      <c r="C826" t="s">
        <v>3266</v>
      </c>
      <c r="D826" t="s">
        <v>3267</v>
      </c>
      <c r="E826" t="s">
        <v>3268</v>
      </c>
      <c r="F826" t="s">
        <v>144</v>
      </c>
      <c r="G826" t="s">
        <v>231</v>
      </c>
      <c r="H826" t="s">
        <v>3076</v>
      </c>
      <c r="I826" t="s">
        <v>3269</v>
      </c>
      <c r="J826" s="24" t="s">
        <v>41</v>
      </c>
      <c r="K826">
        <f t="shared" si="12"/>
        <v>48.591000000000001</v>
      </c>
      <c r="L826" t="s">
        <v>4982</v>
      </c>
      <c r="M826" s="30" t="s">
        <v>4983</v>
      </c>
    </row>
    <row r="827" spans="1:13">
      <c r="A827" t="s">
        <v>16</v>
      </c>
      <c r="B827" t="s">
        <v>3270</v>
      </c>
      <c r="C827" t="s">
        <v>3266</v>
      </c>
      <c r="D827" t="s">
        <v>3267</v>
      </c>
      <c r="E827" t="s">
        <v>3271</v>
      </c>
      <c r="F827" t="s">
        <v>133</v>
      </c>
      <c r="G827" t="s">
        <v>231</v>
      </c>
      <c r="H827" t="s">
        <v>3076</v>
      </c>
      <c r="I827" t="s">
        <v>3269</v>
      </c>
      <c r="J827" s="24" t="s">
        <v>41</v>
      </c>
      <c r="K827">
        <f t="shared" si="12"/>
        <v>48.591000000000001</v>
      </c>
      <c r="L827" t="s">
        <v>4982</v>
      </c>
      <c r="M827" s="30" t="s">
        <v>4983</v>
      </c>
    </row>
    <row r="828" spans="1:13">
      <c r="A828" t="s">
        <v>16</v>
      </c>
      <c r="B828" t="s">
        <v>3272</v>
      </c>
      <c r="C828" t="s">
        <v>3266</v>
      </c>
      <c r="D828" t="s">
        <v>3267</v>
      </c>
      <c r="E828" t="s">
        <v>3273</v>
      </c>
      <c r="F828" t="s">
        <v>114</v>
      </c>
      <c r="G828" t="s">
        <v>231</v>
      </c>
      <c r="H828" t="s">
        <v>3076</v>
      </c>
      <c r="I828" t="s">
        <v>3269</v>
      </c>
      <c r="J828" s="24" t="s">
        <v>41</v>
      </c>
      <c r="K828">
        <f t="shared" si="12"/>
        <v>48.591000000000001</v>
      </c>
      <c r="L828" t="s">
        <v>4982</v>
      </c>
      <c r="M828" s="30" t="s">
        <v>4983</v>
      </c>
    </row>
    <row r="829" spans="1:13">
      <c r="A829" t="s">
        <v>16</v>
      </c>
      <c r="B829" t="s">
        <v>3274</v>
      </c>
      <c r="C829" t="s">
        <v>2957</v>
      </c>
      <c r="D829" t="s">
        <v>3275</v>
      </c>
      <c r="E829" t="s">
        <v>3276</v>
      </c>
      <c r="F829" t="s">
        <v>106</v>
      </c>
      <c r="G829" t="s">
        <v>310</v>
      </c>
      <c r="H829" t="s">
        <v>399</v>
      </c>
      <c r="I829" t="s">
        <v>3277</v>
      </c>
      <c r="J829" s="24" t="s">
        <v>41</v>
      </c>
      <c r="K829">
        <f t="shared" si="12"/>
        <v>14.391</v>
      </c>
      <c r="L829" t="s">
        <v>4982</v>
      </c>
      <c r="M829" s="30" t="s">
        <v>4983</v>
      </c>
    </row>
    <row r="830" spans="1:13">
      <c r="A830" t="s">
        <v>16</v>
      </c>
      <c r="B830" t="s">
        <v>3278</v>
      </c>
      <c r="C830" t="s">
        <v>2957</v>
      </c>
      <c r="D830" t="s">
        <v>3275</v>
      </c>
      <c r="E830" t="s">
        <v>3279</v>
      </c>
      <c r="F830" t="s">
        <v>195</v>
      </c>
      <c r="G830" t="s">
        <v>310</v>
      </c>
      <c r="H830" t="s">
        <v>399</v>
      </c>
      <c r="I830" t="s">
        <v>3280</v>
      </c>
      <c r="J830" s="24" t="s">
        <v>41</v>
      </c>
      <c r="K830">
        <f t="shared" si="12"/>
        <v>14.391</v>
      </c>
      <c r="L830" t="s">
        <v>4982</v>
      </c>
      <c r="M830" s="30" t="s">
        <v>4983</v>
      </c>
    </row>
    <row r="831" spans="1:13">
      <c r="A831" t="s">
        <v>16</v>
      </c>
      <c r="B831" t="s">
        <v>3281</v>
      </c>
      <c r="C831" t="s">
        <v>2957</v>
      </c>
      <c r="D831" t="s">
        <v>3275</v>
      </c>
      <c r="E831" t="s">
        <v>3282</v>
      </c>
      <c r="F831" t="s">
        <v>139</v>
      </c>
      <c r="G831" t="s">
        <v>310</v>
      </c>
      <c r="H831" t="s">
        <v>399</v>
      </c>
      <c r="I831" t="s">
        <v>3280</v>
      </c>
      <c r="J831" s="24" t="s">
        <v>41</v>
      </c>
      <c r="K831">
        <f t="shared" si="12"/>
        <v>14.391</v>
      </c>
      <c r="L831" t="s">
        <v>4982</v>
      </c>
      <c r="M831" s="30" t="s">
        <v>4983</v>
      </c>
    </row>
    <row r="832" spans="1:13">
      <c r="A832" t="s">
        <v>16</v>
      </c>
      <c r="B832" t="s">
        <v>3283</v>
      </c>
      <c r="C832" t="s">
        <v>2957</v>
      </c>
      <c r="D832" t="s">
        <v>3275</v>
      </c>
      <c r="E832" t="s">
        <v>3284</v>
      </c>
      <c r="F832" t="s">
        <v>133</v>
      </c>
      <c r="G832" t="s">
        <v>310</v>
      </c>
      <c r="H832" t="s">
        <v>399</v>
      </c>
      <c r="I832" t="s">
        <v>3285</v>
      </c>
      <c r="J832" s="24" t="s">
        <v>41</v>
      </c>
      <c r="K832">
        <f t="shared" si="12"/>
        <v>14.391</v>
      </c>
      <c r="L832" t="s">
        <v>4982</v>
      </c>
      <c r="M832" s="30" t="s">
        <v>4983</v>
      </c>
    </row>
    <row r="833" spans="1:13">
      <c r="A833" t="s">
        <v>16</v>
      </c>
      <c r="B833" t="s">
        <v>3286</v>
      </c>
      <c r="C833" t="s">
        <v>2957</v>
      </c>
      <c r="D833" t="s">
        <v>3275</v>
      </c>
      <c r="E833" t="s">
        <v>3287</v>
      </c>
      <c r="F833" t="s">
        <v>114</v>
      </c>
      <c r="G833" t="s">
        <v>310</v>
      </c>
      <c r="H833" t="s">
        <v>399</v>
      </c>
      <c r="I833" t="s">
        <v>3285</v>
      </c>
      <c r="J833" s="24" t="s">
        <v>41</v>
      </c>
      <c r="K833">
        <f t="shared" si="12"/>
        <v>14.391</v>
      </c>
      <c r="L833" t="s">
        <v>4982</v>
      </c>
      <c r="M833" s="30" t="s">
        <v>4983</v>
      </c>
    </row>
    <row r="834" spans="1:13">
      <c r="A834" t="s">
        <v>16</v>
      </c>
      <c r="B834" t="s">
        <v>3288</v>
      </c>
      <c r="C834" t="s">
        <v>3289</v>
      </c>
      <c r="D834" t="s">
        <v>3290</v>
      </c>
      <c r="E834" t="s">
        <v>3291</v>
      </c>
      <c r="F834" t="s">
        <v>666</v>
      </c>
      <c r="G834" t="s">
        <v>816</v>
      </c>
      <c r="H834" t="s">
        <v>3292</v>
      </c>
      <c r="I834" t="s">
        <v>3293</v>
      </c>
      <c r="J834" s="24" t="s">
        <v>41</v>
      </c>
      <c r="K834">
        <f t="shared" si="12"/>
        <v>18.890999999999998</v>
      </c>
      <c r="L834" t="s">
        <v>4982</v>
      </c>
      <c r="M834" s="30" t="s">
        <v>4983</v>
      </c>
    </row>
    <row r="835" spans="1:13">
      <c r="A835" t="s">
        <v>16</v>
      </c>
      <c r="B835" t="s">
        <v>3294</v>
      </c>
      <c r="C835" t="s">
        <v>3289</v>
      </c>
      <c r="D835" t="s">
        <v>3290</v>
      </c>
      <c r="E835" t="s">
        <v>3295</v>
      </c>
      <c r="F835" t="s">
        <v>578</v>
      </c>
      <c r="G835" t="s">
        <v>816</v>
      </c>
      <c r="H835" t="s">
        <v>3292</v>
      </c>
      <c r="I835" t="s">
        <v>3293</v>
      </c>
      <c r="J835" s="24" t="s">
        <v>41</v>
      </c>
      <c r="K835">
        <f t="shared" si="12"/>
        <v>18.890999999999998</v>
      </c>
      <c r="L835" t="s">
        <v>4982</v>
      </c>
      <c r="M835" s="30" t="s">
        <v>4983</v>
      </c>
    </row>
    <row r="836" spans="1:13">
      <c r="A836" t="s">
        <v>16</v>
      </c>
      <c r="B836" t="s">
        <v>3296</v>
      </c>
      <c r="C836" t="s">
        <v>3289</v>
      </c>
      <c r="D836" t="s">
        <v>3290</v>
      </c>
      <c r="E836" t="s">
        <v>3297</v>
      </c>
      <c r="F836" t="s">
        <v>168</v>
      </c>
      <c r="G836" t="s">
        <v>816</v>
      </c>
      <c r="H836" t="s">
        <v>3292</v>
      </c>
      <c r="I836" t="s">
        <v>3293</v>
      </c>
      <c r="J836" s="24" t="s">
        <v>41</v>
      </c>
      <c r="K836">
        <f t="shared" ref="K836:K899" si="13">G836*0.9</f>
        <v>18.890999999999998</v>
      </c>
      <c r="L836" t="s">
        <v>4982</v>
      </c>
      <c r="M836" s="30" t="s">
        <v>4983</v>
      </c>
    </row>
    <row r="837" spans="1:13">
      <c r="A837" t="s">
        <v>16</v>
      </c>
      <c r="B837" t="s">
        <v>3298</v>
      </c>
      <c r="C837" t="s">
        <v>3289</v>
      </c>
      <c r="D837" t="s">
        <v>3290</v>
      </c>
      <c r="E837" t="s">
        <v>3299</v>
      </c>
      <c r="F837" t="s">
        <v>891</v>
      </c>
      <c r="G837" t="s">
        <v>816</v>
      </c>
      <c r="H837" t="s">
        <v>3292</v>
      </c>
      <c r="I837" t="s">
        <v>3293</v>
      </c>
      <c r="J837" s="24" t="s">
        <v>41</v>
      </c>
      <c r="K837">
        <f t="shared" si="13"/>
        <v>18.890999999999998</v>
      </c>
      <c r="L837" t="s">
        <v>4982</v>
      </c>
      <c r="M837" s="30" t="s">
        <v>4983</v>
      </c>
    </row>
    <row r="838" spans="1:13">
      <c r="A838" t="s">
        <v>16</v>
      </c>
      <c r="B838" t="s">
        <v>3300</v>
      </c>
      <c r="C838" t="s">
        <v>3289</v>
      </c>
      <c r="D838" t="s">
        <v>3290</v>
      </c>
      <c r="E838" t="s">
        <v>3301</v>
      </c>
      <c r="F838" t="s">
        <v>114</v>
      </c>
      <c r="G838" t="s">
        <v>816</v>
      </c>
      <c r="H838" t="s">
        <v>3292</v>
      </c>
      <c r="I838" t="s">
        <v>3302</v>
      </c>
      <c r="J838" s="24" t="s">
        <v>41</v>
      </c>
      <c r="K838">
        <f t="shared" si="13"/>
        <v>18.890999999999998</v>
      </c>
      <c r="L838" t="s">
        <v>4982</v>
      </c>
      <c r="M838" s="30" t="s">
        <v>4983</v>
      </c>
    </row>
    <row r="839" spans="1:13">
      <c r="A839" t="s">
        <v>16</v>
      </c>
      <c r="B839" t="s">
        <v>3303</v>
      </c>
      <c r="C839" t="s">
        <v>3304</v>
      </c>
      <c r="D839" t="s">
        <v>3305</v>
      </c>
      <c r="E839" t="s">
        <v>3306</v>
      </c>
      <c r="F839" t="s">
        <v>205</v>
      </c>
      <c r="G839" t="s">
        <v>123</v>
      </c>
      <c r="H839" t="s">
        <v>3307</v>
      </c>
      <c r="I839" t="s">
        <v>3308</v>
      </c>
      <c r="J839" s="24" t="s">
        <v>41</v>
      </c>
      <c r="K839">
        <f t="shared" si="13"/>
        <v>17.991</v>
      </c>
      <c r="L839" t="s">
        <v>4982</v>
      </c>
      <c r="M839" s="30" t="s">
        <v>4983</v>
      </c>
    </row>
    <row r="840" spans="1:13">
      <c r="A840" t="s">
        <v>16</v>
      </c>
      <c r="B840" t="s">
        <v>3309</v>
      </c>
      <c r="C840" t="s">
        <v>3304</v>
      </c>
      <c r="D840" t="s">
        <v>3305</v>
      </c>
      <c r="E840" t="s">
        <v>3310</v>
      </c>
      <c r="F840" t="s">
        <v>139</v>
      </c>
      <c r="G840" t="s">
        <v>123</v>
      </c>
      <c r="H840" t="s">
        <v>3307</v>
      </c>
      <c r="I840" t="s">
        <v>3308</v>
      </c>
      <c r="J840" s="24" t="s">
        <v>41</v>
      </c>
      <c r="K840">
        <f t="shared" si="13"/>
        <v>17.991</v>
      </c>
      <c r="L840" t="s">
        <v>4982</v>
      </c>
      <c r="M840" s="30" t="s">
        <v>4983</v>
      </c>
    </row>
    <row r="841" spans="1:13">
      <c r="A841" t="s">
        <v>16</v>
      </c>
      <c r="B841" t="s">
        <v>3311</v>
      </c>
      <c r="C841" t="s">
        <v>3304</v>
      </c>
      <c r="D841" t="s">
        <v>3305</v>
      </c>
      <c r="E841" t="s">
        <v>3312</v>
      </c>
      <c r="F841" t="s">
        <v>150</v>
      </c>
      <c r="G841" t="s">
        <v>123</v>
      </c>
      <c r="H841" t="s">
        <v>3307</v>
      </c>
      <c r="I841" t="s">
        <v>3313</v>
      </c>
      <c r="J841" s="24" t="s">
        <v>41</v>
      </c>
      <c r="K841">
        <f t="shared" si="13"/>
        <v>17.991</v>
      </c>
      <c r="L841" t="s">
        <v>4982</v>
      </c>
      <c r="M841" s="30" t="s">
        <v>4983</v>
      </c>
    </row>
    <row r="842" spans="1:13">
      <c r="A842" t="s">
        <v>16</v>
      </c>
      <c r="B842" t="s">
        <v>3314</v>
      </c>
      <c r="C842" t="s">
        <v>3304</v>
      </c>
      <c r="D842" t="s">
        <v>3305</v>
      </c>
      <c r="E842" t="s">
        <v>3315</v>
      </c>
      <c r="F842" t="s">
        <v>180</v>
      </c>
      <c r="G842" t="s">
        <v>123</v>
      </c>
      <c r="H842" t="s">
        <v>3307</v>
      </c>
      <c r="I842" t="s">
        <v>3313</v>
      </c>
      <c r="J842" s="24" t="s">
        <v>41</v>
      </c>
      <c r="K842">
        <f t="shared" si="13"/>
        <v>17.991</v>
      </c>
      <c r="L842" t="s">
        <v>4982</v>
      </c>
      <c r="M842" s="30" t="s">
        <v>4983</v>
      </c>
    </row>
    <row r="843" spans="1:13">
      <c r="A843" t="s">
        <v>16</v>
      </c>
      <c r="B843" t="s">
        <v>3316</v>
      </c>
      <c r="C843" t="s">
        <v>3317</v>
      </c>
      <c r="D843" t="s">
        <v>3318</v>
      </c>
      <c r="E843" t="s">
        <v>3319</v>
      </c>
      <c r="F843" t="s">
        <v>1822</v>
      </c>
      <c r="G843" t="s">
        <v>632</v>
      </c>
      <c r="H843" t="s">
        <v>65</v>
      </c>
      <c r="I843" t="s">
        <v>3320</v>
      </c>
      <c r="J843" s="24" t="s">
        <v>41</v>
      </c>
      <c r="K843">
        <f t="shared" si="13"/>
        <v>8.9909999999999997</v>
      </c>
      <c r="L843" t="s">
        <v>4982</v>
      </c>
      <c r="M843" s="30" t="s">
        <v>4983</v>
      </c>
    </row>
    <row r="844" spans="1:13">
      <c r="A844" t="s">
        <v>16</v>
      </c>
      <c r="B844" t="s">
        <v>3321</v>
      </c>
      <c r="C844" t="s">
        <v>3317</v>
      </c>
      <c r="D844" t="s">
        <v>3318</v>
      </c>
      <c r="E844" t="s">
        <v>3322</v>
      </c>
      <c r="F844" t="s">
        <v>407</v>
      </c>
      <c r="G844" t="s">
        <v>632</v>
      </c>
      <c r="H844" t="s">
        <v>65</v>
      </c>
      <c r="I844" t="s">
        <v>3320</v>
      </c>
      <c r="J844" s="24" t="s">
        <v>41</v>
      </c>
      <c r="K844">
        <f t="shared" si="13"/>
        <v>8.9909999999999997</v>
      </c>
      <c r="L844" t="s">
        <v>4982</v>
      </c>
      <c r="M844" s="30" t="s">
        <v>4983</v>
      </c>
    </row>
    <row r="845" spans="1:13">
      <c r="A845" t="s">
        <v>16</v>
      </c>
      <c r="B845" t="s">
        <v>3323</v>
      </c>
      <c r="C845" t="s">
        <v>3317</v>
      </c>
      <c r="D845" t="s">
        <v>3318</v>
      </c>
      <c r="E845" t="s">
        <v>3324</v>
      </c>
      <c r="F845" t="s">
        <v>114</v>
      </c>
      <c r="G845" t="s">
        <v>632</v>
      </c>
      <c r="H845" t="s">
        <v>65</v>
      </c>
      <c r="I845" t="s">
        <v>3320</v>
      </c>
      <c r="J845" s="24" t="s">
        <v>41</v>
      </c>
      <c r="K845">
        <f t="shared" si="13"/>
        <v>8.9909999999999997</v>
      </c>
      <c r="L845" t="s">
        <v>4982</v>
      </c>
      <c r="M845" s="30" t="s">
        <v>4983</v>
      </c>
    </row>
    <row r="846" spans="1:13">
      <c r="A846" t="s">
        <v>16</v>
      </c>
      <c r="B846" t="s">
        <v>3325</v>
      </c>
      <c r="C846" t="s">
        <v>876</v>
      </c>
      <c r="D846" t="s">
        <v>3326</v>
      </c>
      <c r="E846" t="s">
        <v>3327</v>
      </c>
      <c r="F846" t="s">
        <v>862</v>
      </c>
      <c r="G846" t="s">
        <v>140</v>
      </c>
      <c r="H846" t="s">
        <v>3328</v>
      </c>
      <c r="I846" t="s">
        <v>3329</v>
      </c>
      <c r="J846" s="24" t="s">
        <v>41</v>
      </c>
      <c r="K846">
        <f t="shared" si="13"/>
        <v>12.591000000000001</v>
      </c>
      <c r="L846" t="s">
        <v>4982</v>
      </c>
      <c r="M846" s="30" t="s">
        <v>4983</v>
      </c>
    </row>
    <row r="847" spans="1:13">
      <c r="A847" t="s">
        <v>16</v>
      </c>
      <c r="B847" t="s">
        <v>3330</v>
      </c>
      <c r="C847" t="s">
        <v>876</v>
      </c>
      <c r="D847" t="s">
        <v>3326</v>
      </c>
      <c r="E847" t="s">
        <v>3331</v>
      </c>
      <c r="F847" t="s">
        <v>407</v>
      </c>
      <c r="G847" t="s">
        <v>140</v>
      </c>
      <c r="H847" t="s">
        <v>3328</v>
      </c>
      <c r="I847" t="s">
        <v>3329</v>
      </c>
      <c r="J847" s="24" t="s">
        <v>41</v>
      </c>
      <c r="K847">
        <f t="shared" si="13"/>
        <v>12.591000000000001</v>
      </c>
      <c r="L847" t="s">
        <v>4982</v>
      </c>
      <c r="M847" s="30" t="s">
        <v>4983</v>
      </c>
    </row>
    <row r="848" spans="1:13">
      <c r="A848" t="s">
        <v>16</v>
      </c>
      <c r="B848" t="s">
        <v>3332</v>
      </c>
      <c r="C848" t="s">
        <v>876</v>
      </c>
      <c r="D848" t="s">
        <v>3326</v>
      </c>
      <c r="E848" t="s">
        <v>3333</v>
      </c>
      <c r="F848" t="s">
        <v>114</v>
      </c>
      <c r="G848" t="s">
        <v>140</v>
      </c>
      <c r="H848" t="s">
        <v>3328</v>
      </c>
      <c r="I848" t="s">
        <v>3334</v>
      </c>
      <c r="J848" s="24" t="s">
        <v>41</v>
      </c>
      <c r="K848">
        <f t="shared" si="13"/>
        <v>12.591000000000001</v>
      </c>
      <c r="L848" t="s">
        <v>4982</v>
      </c>
      <c r="M848" s="30" t="s">
        <v>4983</v>
      </c>
    </row>
    <row r="849" spans="1:13">
      <c r="A849" t="s">
        <v>16</v>
      </c>
      <c r="B849" t="s">
        <v>3335</v>
      </c>
      <c r="C849" t="s">
        <v>876</v>
      </c>
      <c r="D849" t="s">
        <v>3326</v>
      </c>
      <c r="E849" t="s">
        <v>3336</v>
      </c>
      <c r="F849" t="s">
        <v>139</v>
      </c>
      <c r="G849" t="s">
        <v>140</v>
      </c>
      <c r="H849" t="s">
        <v>3328</v>
      </c>
      <c r="I849" t="s">
        <v>3334</v>
      </c>
      <c r="J849" s="24" t="s">
        <v>41</v>
      </c>
      <c r="K849">
        <f t="shared" si="13"/>
        <v>12.591000000000001</v>
      </c>
      <c r="L849" t="s">
        <v>4982</v>
      </c>
      <c r="M849" s="30" t="s">
        <v>4983</v>
      </c>
    </row>
    <row r="850" spans="1:13">
      <c r="A850" t="s">
        <v>16</v>
      </c>
      <c r="B850" t="s">
        <v>3337</v>
      </c>
      <c r="C850" t="s">
        <v>876</v>
      </c>
      <c r="D850" t="s">
        <v>3326</v>
      </c>
      <c r="E850" t="s">
        <v>3338</v>
      </c>
      <c r="F850" t="s">
        <v>578</v>
      </c>
      <c r="G850" t="s">
        <v>140</v>
      </c>
      <c r="H850" t="s">
        <v>3328</v>
      </c>
      <c r="I850" t="s">
        <v>3334</v>
      </c>
      <c r="J850" s="24" t="s">
        <v>41</v>
      </c>
      <c r="K850">
        <f t="shared" si="13"/>
        <v>12.591000000000001</v>
      </c>
      <c r="L850" t="s">
        <v>4982</v>
      </c>
      <c r="M850" s="30" t="s">
        <v>4983</v>
      </c>
    </row>
    <row r="851" spans="1:13">
      <c r="A851" t="s">
        <v>16</v>
      </c>
      <c r="B851" t="s">
        <v>3339</v>
      </c>
      <c r="C851" t="s">
        <v>789</v>
      </c>
      <c r="D851" t="s">
        <v>790</v>
      </c>
      <c r="E851" t="s">
        <v>3340</v>
      </c>
      <c r="F851" t="s">
        <v>707</v>
      </c>
      <c r="G851" t="s">
        <v>108</v>
      </c>
      <c r="H851" t="s">
        <v>3341</v>
      </c>
      <c r="I851" t="s">
        <v>3342</v>
      </c>
      <c r="J851" s="24" t="s">
        <v>41</v>
      </c>
      <c r="K851">
        <f t="shared" si="13"/>
        <v>30.591000000000001</v>
      </c>
      <c r="L851" t="s">
        <v>4982</v>
      </c>
      <c r="M851" s="30" t="s">
        <v>4983</v>
      </c>
    </row>
    <row r="852" spans="1:13">
      <c r="A852" t="s">
        <v>16</v>
      </c>
      <c r="B852" t="s">
        <v>3343</v>
      </c>
      <c r="C852" t="s">
        <v>3344</v>
      </c>
      <c r="D852" t="s">
        <v>3345</v>
      </c>
      <c r="E852" t="s">
        <v>3346</v>
      </c>
      <c r="F852" t="s">
        <v>666</v>
      </c>
      <c r="G852" t="s">
        <v>123</v>
      </c>
      <c r="H852" t="s">
        <v>1025</v>
      </c>
      <c r="I852" t="s">
        <v>3347</v>
      </c>
      <c r="J852" s="24" t="s">
        <v>41</v>
      </c>
      <c r="K852">
        <f t="shared" si="13"/>
        <v>17.991</v>
      </c>
      <c r="L852" t="s">
        <v>4982</v>
      </c>
      <c r="M852" s="30" t="s">
        <v>4983</v>
      </c>
    </row>
    <row r="853" spans="1:13">
      <c r="A853" t="s">
        <v>16</v>
      </c>
      <c r="B853" t="s">
        <v>3348</v>
      </c>
      <c r="C853" t="s">
        <v>3344</v>
      </c>
      <c r="D853" t="s">
        <v>3345</v>
      </c>
      <c r="E853" t="s">
        <v>3349</v>
      </c>
      <c r="F853" t="s">
        <v>114</v>
      </c>
      <c r="G853" t="s">
        <v>123</v>
      </c>
      <c r="H853" t="s">
        <v>1025</v>
      </c>
      <c r="I853" t="s">
        <v>3347</v>
      </c>
      <c r="J853" s="24" t="s">
        <v>41</v>
      </c>
      <c r="K853">
        <f t="shared" si="13"/>
        <v>17.991</v>
      </c>
      <c r="L853" t="s">
        <v>4982</v>
      </c>
      <c r="M853" s="30" t="s">
        <v>4983</v>
      </c>
    </row>
    <row r="854" spans="1:13">
      <c r="A854" t="s">
        <v>16</v>
      </c>
      <c r="B854" t="s">
        <v>3350</v>
      </c>
      <c r="C854" t="s">
        <v>3344</v>
      </c>
      <c r="D854" t="s">
        <v>3345</v>
      </c>
      <c r="E854" t="s">
        <v>3351</v>
      </c>
      <c r="F854" t="s">
        <v>578</v>
      </c>
      <c r="G854" t="s">
        <v>123</v>
      </c>
      <c r="H854" t="s">
        <v>1025</v>
      </c>
      <c r="I854" t="s">
        <v>3352</v>
      </c>
      <c r="J854" s="24" t="s">
        <v>41</v>
      </c>
      <c r="K854">
        <f t="shared" si="13"/>
        <v>17.991</v>
      </c>
      <c r="L854" t="s">
        <v>4982</v>
      </c>
      <c r="M854" s="30" t="s">
        <v>4983</v>
      </c>
    </row>
    <row r="855" spans="1:13">
      <c r="A855" t="s">
        <v>16</v>
      </c>
      <c r="B855" t="s">
        <v>3353</v>
      </c>
      <c r="C855" t="s">
        <v>3344</v>
      </c>
      <c r="D855" t="s">
        <v>3345</v>
      </c>
      <c r="E855" t="s">
        <v>3354</v>
      </c>
      <c r="F855" t="s">
        <v>139</v>
      </c>
      <c r="G855" t="s">
        <v>123</v>
      </c>
      <c r="H855" t="s">
        <v>1025</v>
      </c>
      <c r="I855" t="s">
        <v>3355</v>
      </c>
      <c r="J855" s="24" t="s">
        <v>41</v>
      </c>
      <c r="K855">
        <f t="shared" si="13"/>
        <v>17.991</v>
      </c>
      <c r="L855" t="s">
        <v>4982</v>
      </c>
      <c r="M855" s="30" t="s">
        <v>4983</v>
      </c>
    </row>
    <row r="856" spans="1:13">
      <c r="A856" t="s">
        <v>16</v>
      </c>
      <c r="B856" t="s">
        <v>3356</v>
      </c>
      <c r="C856" t="s">
        <v>3344</v>
      </c>
      <c r="D856" t="s">
        <v>3345</v>
      </c>
      <c r="E856" t="s">
        <v>3357</v>
      </c>
      <c r="F856" t="s">
        <v>891</v>
      </c>
      <c r="G856" t="s">
        <v>123</v>
      </c>
      <c r="H856" t="s">
        <v>1025</v>
      </c>
      <c r="I856" t="s">
        <v>3355</v>
      </c>
      <c r="J856" s="24" t="s">
        <v>41</v>
      </c>
      <c r="K856">
        <f t="shared" si="13"/>
        <v>17.991</v>
      </c>
      <c r="L856" t="s">
        <v>4982</v>
      </c>
      <c r="M856" s="30" t="s">
        <v>4983</v>
      </c>
    </row>
    <row r="857" spans="1:13">
      <c r="A857" t="s">
        <v>16</v>
      </c>
      <c r="B857" t="s">
        <v>3358</v>
      </c>
      <c r="C857" t="s">
        <v>3344</v>
      </c>
      <c r="D857" t="s">
        <v>3345</v>
      </c>
      <c r="E857" t="s">
        <v>3359</v>
      </c>
      <c r="F857" t="s">
        <v>716</v>
      </c>
      <c r="G857" t="s">
        <v>123</v>
      </c>
      <c r="H857" t="s">
        <v>1025</v>
      </c>
      <c r="I857" t="s">
        <v>3355</v>
      </c>
      <c r="J857" s="24" t="s">
        <v>41</v>
      </c>
      <c r="K857">
        <f t="shared" si="13"/>
        <v>17.991</v>
      </c>
      <c r="L857" t="s">
        <v>4982</v>
      </c>
      <c r="M857" s="30" t="s">
        <v>4983</v>
      </c>
    </row>
    <row r="858" spans="1:13">
      <c r="A858" t="s">
        <v>16</v>
      </c>
      <c r="B858" t="s">
        <v>3360</v>
      </c>
      <c r="C858" t="s">
        <v>3344</v>
      </c>
      <c r="D858" t="s">
        <v>3345</v>
      </c>
      <c r="E858" t="s">
        <v>3361</v>
      </c>
      <c r="F858" t="s">
        <v>407</v>
      </c>
      <c r="G858" t="s">
        <v>123</v>
      </c>
      <c r="H858" t="s">
        <v>1025</v>
      </c>
      <c r="I858" t="s">
        <v>3355</v>
      </c>
      <c r="J858" s="24" t="s">
        <v>41</v>
      </c>
      <c r="K858">
        <f t="shared" si="13"/>
        <v>17.991</v>
      </c>
      <c r="L858" t="s">
        <v>4982</v>
      </c>
      <c r="M858" s="30" t="s">
        <v>4983</v>
      </c>
    </row>
    <row r="859" spans="1:13">
      <c r="A859" t="s">
        <v>16</v>
      </c>
      <c r="B859" t="s">
        <v>3362</v>
      </c>
      <c r="C859" t="s">
        <v>812</v>
      </c>
      <c r="D859" t="s">
        <v>813</v>
      </c>
      <c r="E859" t="s">
        <v>3363</v>
      </c>
      <c r="F859" t="s">
        <v>114</v>
      </c>
      <c r="G859" t="s">
        <v>816</v>
      </c>
      <c r="H859" t="s">
        <v>817</v>
      </c>
      <c r="I859" t="s">
        <v>3364</v>
      </c>
      <c r="J859" s="24" t="s">
        <v>41</v>
      </c>
      <c r="K859">
        <f t="shared" si="13"/>
        <v>18.890999999999998</v>
      </c>
      <c r="L859" t="s">
        <v>4982</v>
      </c>
      <c r="M859" s="30" t="s">
        <v>4983</v>
      </c>
    </row>
    <row r="860" spans="1:13">
      <c r="A860" t="s">
        <v>16</v>
      </c>
      <c r="B860" t="s">
        <v>3365</v>
      </c>
      <c r="C860" t="s">
        <v>1624</v>
      </c>
      <c r="D860" t="s">
        <v>1625</v>
      </c>
      <c r="E860" t="s">
        <v>3366</v>
      </c>
      <c r="F860" t="s">
        <v>114</v>
      </c>
      <c r="G860" t="s">
        <v>231</v>
      </c>
      <c r="H860" t="s">
        <v>3367</v>
      </c>
      <c r="I860" t="s">
        <v>3368</v>
      </c>
      <c r="J860" s="24" t="s">
        <v>41</v>
      </c>
      <c r="K860">
        <f t="shared" si="13"/>
        <v>48.591000000000001</v>
      </c>
      <c r="L860" t="s">
        <v>4982</v>
      </c>
      <c r="M860" s="30" t="s">
        <v>4983</v>
      </c>
    </row>
    <row r="861" spans="1:13">
      <c r="A861" t="s">
        <v>16</v>
      </c>
      <c r="B861" t="s">
        <v>3369</v>
      </c>
      <c r="C861" t="s">
        <v>3370</v>
      </c>
      <c r="D861" t="s">
        <v>3371</v>
      </c>
      <c r="E861" t="s">
        <v>3372</v>
      </c>
      <c r="F861" t="s">
        <v>114</v>
      </c>
      <c r="G861" t="s">
        <v>310</v>
      </c>
      <c r="H861" t="s">
        <v>399</v>
      </c>
      <c r="I861" t="s">
        <v>3373</v>
      </c>
      <c r="J861" s="24" t="s">
        <v>41</v>
      </c>
      <c r="K861">
        <f t="shared" si="13"/>
        <v>14.391</v>
      </c>
      <c r="L861" t="s">
        <v>4982</v>
      </c>
      <c r="M861" s="30" t="s">
        <v>4983</v>
      </c>
    </row>
    <row r="862" spans="1:13">
      <c r="A862" t="s">
        <v>16</v>
      </c>
      <c r="B862" t="s">
        <v>3374</v>
      </c>
      <c r="C862" t="s">
        <v>1715</v>
      </c>
      <c r="D862" t="s">
        <v>1716</v>
      </c>
      <c r="E862" t="s">
        <v>3375</v>
      </c>
      <c r="F862" t="s">
        <v>412</v>
      </c>
      <c r="G862" t="s">
        <v>123</v>
      </c>
      <c r="H862" t="s">
        <v>3376</v>
      </c>
      <c r="I862" t="s">
        <v>3377</v>
      </c>
      <c r="J862" s="24" t="s">
        <v>41</v>
      </c>
      <c r="K862">
        <f t="shared" si="13"/>
        <v>17.991</v>
      </c>
      <c r="L862" t="s">
        <v>4982</v>
      </c>
      <c r="M862" s="30" t="s">
        <v>4983</v>
      </c>
    </row>
    <row r="863" spans="1:13">
      <c r="A863" t="s">
        <v>16</v>
      </c>
      <c r="B863" t="s">
        <v>3378</v>
      </c>
      <c r="C863" t="s">
        <v>3379</v>
      </c>
      <c r="D863" t="s">
        <v>3380</v>
      </c>
      <c r="E863" t="s">
        <v>3381</v>
      </c>
      <c r="F863" t="s">
        <v>106</v>
      </c>
      <c r="G863" t="s">
        <v>506</v>
      </c>
      <c r="H863" t="s">
        <v>3382</v>
      </c>
      <c r="I863" t="s">
        <v>3383</v>
      </c>
      <c r="J863" s="24" t="s">
        <v>41</v>
      </c>
      <c r="K863">
        <f t="shared" si="13"/>
        <v>34.191000000000003</v>
      </c>
      <c r="L863" t="s">
        <v>4982</v>
      </c>
      <c r="M863" s="30" t="s">
        <v>4983</v>
      </c>
    </row>
    <row r="864" spans="1:13">
      <c r="A864" t="s">
        <v>16</v>
      </c>
      <c r="B864" t="s">
        <v>3384</v>
      </c>
      <c r="C864" t="s">
        <v>3379</v>
      </c>
      <c r="D864" t="s">
        <v>3380</v>
      </c>
      <c r="E864" t="s">
        <v>3385</v>
      </c>
      <c r="F864" t="s">
        <v>133</v>
      </c>
      <c r="G864" t="s">
        <v>506</v>
      </c>
      <c r="H864" t="s">
        <v>3382</v>
      </c>
      <c r="I864" t="s">
        <v>3386</v>
      </c>
      <c r="J864" s="24" t="s">
        <v>41</v>
      </c>
      <c r="K864">
        <f t="shared" si="13"/>
        <v>34.191000000000003</v>
      </c>
      <c r="L864" t="s">
        <v>4982</v>
      </c>
      <c r="M864" s="30" t="s">
        <v>4983</v>
      </c>
    </row>
    <row r="865" spans="1:13">
      <c r="A865" t="s">
        <v>16</v>
      </c>
      <c r="B865" t="s">
        <v>3387</v>
      </c>
      <c r="C865" t="s">
        <v>1715</v>
      </c>
      <c r="D865" t="s">
        <v>1716</v>
      </c>
      <c r="E865" t="s">
        <v>3388</v>
      </c>
      <c r="F865" t="s">
        <v>205</v>
      </c>
      <c r="G865" t="s">
        <v>123</v>
      </c>
      <c r="H865" t="s">
        <v>3376</v>
      </c>
      <c r="I865" t="s">
        <v>3389</v>
      </c>
      <c r="J865" s="24" t="s">
        <v>41</v>
      </c>
      <c r="K865">
        <f t="shared" si="13"/>
        <v>17.991</v>
      </c>
      <c r="L865" t="s">
        <v>4982</v>
      </c>
      <c r="M865" s="30" t="s">
        <v>4983</v>
      </c>
    </row>
    <row r="866" spans="1:13">
      <c r="A866" t="s">
        <v>16</v>
      </c>
      <c r="B866" t="s">
        <v>3390</v>
      </c>
      <c r="C866" t="s">
        <v>3391</v>
      </c>
      <c r="D866" t="s">
        <v>3392</v>
      </c>
      <c r="E866" t="s">
        <v>3393</v>
      </c>
      <c r="F866" t="s">
        <v>133</v>
      </c>
      <c r="G866" t="s">
        <v>134</v>
      </c>
      <c r="H866" t="s">
        <v>3394</v>
      </c>
      <c r="I866" t="s">
        <v>3395</v>
      </c>
      <c r="J866" s="24" t="s">
        <v>41</v>
      </c>
      <c r="K866">
        <f t="shared" si="13"/>
        <v>35.991</v>
      </c>
      <c r="L866" t="s">
        <v>4982</v>
      </c>
      <c r="M866" s="30" t="s">
        <v>4983</v>
      </c>
    </row>
    <row r="867" spans="1:13">
      <c r="A867" t="s">
        <v>16</v>
      </c>
      <c r="B867" t="s">
        <v>3396</v>
      </c>
      <c r="C867" t="s">
        <v>3391</v>
      </c>
      <c r="D867" t="s">
        <v>3392</v>
      </c>
      <c r="E867" t="s">
        <v>3397</v>
      </c>
      <c r="F867" t="s">
        <v>114</v>
      </c>
      <c r="G867" t="s">
        <v>134</v>
      </c>
      <c r="H867" t="s">
        <v>3394</v>
      </c>
      <c r="I867" t="s">
        <v>3395</v>
      </c>
      <c r="J867" s="24" t="s">
        <v>41</v>
      </c>
      <c r="K867">
        <f t="shared" si="13"/>
        <v>35.991</v>
      </c>
      <c r="L867" t="s">
        <v>4982</v>
      </c>
      <c r="M867" s="30" t="s">
        <v>4983</v>
      </c>
    </row>
    <row r="868" spans="1:13">
      <c r="A868" t="s">
        <v>16</v>
      </c>
      <c r="B868" t="s">
        <v>3398</v>
      </c>
      <c r="C868" t="s">
        <v>3391</v>
      </c>
      <c r="D868" t="s">
        <v>3392</v>
      </c>
      <c r="E868" t="s">
        <v>3399</v>
      </c>
      <c r="F868" t="s">
        <v>106</v>
      </c>
      <c r="G868" t="s">
        <v>134</v>
      </c>
      <c r="H868" t="s">
        <v>3394</v>
      </c>
      <c r="I868" t="s">
        <v>3395</v>
      </c>
      <c r="J868" s="24" t="s">
        <v>41</v>
      </c>
      <c r="K868">
        <f t="shared" si="13"/>
        <v>35.991</v>
      </c>
      <c r="L868" t="s">
        <v>4982</v>
      </c>
      <c r="M868" s="30" t="s">
        <v>4983</v>
      </c>
    </row>
    <row r="869" spans="1:13">
      <c r="A869" t="s">
        <v>16</v>
      </c>
      <c r="B869" t="s">
        <v>3400</v>
      </c>
      <c r="C869" t="s">
        <v>3401</v>
      </c>
      <c r="D869" t="s">
        <v>3402</v>
      </c>
      <c r="E869" t="s">
        <v>3403</v>
      </c>
      <c r="F869" t="s">
        <v>412</v>
      </c>
      <c r="G869" t="s">
        <v>123</v>
      </c>
      <c r="H869" t="s">
        <v>3404</v>
      </c>
      <c r="I869" t="s">
        <v>3405</v>
      </c>
      <c r="J869" s="24" t="s">
        <v>41</v>
      </c>
      <c r="K869">
        <f t="shared" si="13"/>
        <v>17.991</v>
      </c>
      <c r="L869" t="s">
        <v>4982</v>
      </c>
      <c r="M869" s="30" t="s">
        <v>4983</v>
      </c>
    </row>
    <row r="870" spans="1:13">
      <c r="A870" t="s">
        <v>16</v>
      </c>
      <c r="B870" t="s">
        <v>3406</v>
      </c>
      <c r="C870" t="s">
        <v>3401</v>
      </c>
      <c r="D870" t="s">
        <v>3402</v>
      </c>
      <c r="E870" t="s">
        <v>3407</v>
      </c>
      <c r="F870" t="s">
        <v>862</v>
      </c>
      <c r="G870" t="s">
        <v>123</v>
      </c>
      <c r="H870" t="s">
        <v>3404</v>
      </c>
      <c r="I870" t="s">
        <v>3405</v>
      </c>
      <c r="J870" s="24" t="s">
        <v>41</v>
      </c>
      <c r="K870">
        <f t="shared" si="13"/>
        <v>17.991</v>
      </c>
      <c r="L870" t="s">
        <v>4982</v>
      </c>
      <c r="M870" s="30" t="s">
        <v>4983</v>
      </c>
    </row>
    <row r="871" spans="1:13">
      <c r="A871" t="s">
        <v>16</v>
      </c>
      <c r="B871" t="s">
        <v>3408</v>
      </c>
      <c r="C871" t="s">
        <v>1229</v>
      </c>
      <c r="D871" t="s">
        <v>1230</v>
      </c>
      <c r="E871" t="s">
        <v>3409</v>
      </c>
      <c r="F871" t="s">
        <v>205</v>
      </c>
      <c r="G871" t="s">
        <v>1094</v>
      </c>
      <c r="H871" t="s">
        <v>590</v>
      </c>
      <c r="I871" t="s">
        <v>3410</v>
      </c>
      <c r="J871" s="24" t="s">
        <v>41</v>
      </c>
      <c r="K871">
        <f t="shared" si="13"/>
        <v>8.0910000000000011</v>
      </c>
      <c r="L871" t="s">
        <v>4982</v>
      </c>
      <c r="M871" s="30" t="s">
        <v>4983</v>
      </c>
    </row>
    <row r="872" spans="1:13">
      <c r="A872" t="s">
        <v>16</v>
      </c>
      <c r="B872" t="s">
        <v>3411</v>
      </c>
      <c r="C872" t="s">
        <v>1229</v>
      </c>
      <c r="D872" t="s">
        <v>1230</v>
      </c>
      <c r="E872" t="s">
        <v>3412</v>
      </c>
      <c r="F872" t="s">
        <v>114</v>
      </c>
      <c r="G872" t="s">
        <v>1094</v>
      </c>
      <c r="H872" t="s">
        <v>287</v>
      </c>
      <c r="I872" t="s">
        <v>3413</v>
      </c>
      <c r="J872" s="24" t="s">
        <v>41</v>
      </c>
      <c r="K872">
        <f t="shared" si="13"/>
        <v>8.0910000000000011</v>
      </c>
      <c r="L872" t="s">
        <v>4982</v>
      </c>
      <c r="M872" s="30" t="s">
        <v>4983</v>
      </c>
    </row>
    <row r="873" spans="1:13">
      <c r="A873" t="s">
        <v>16</v>
      </c>
      <c r="B873" t="s">
        <v>3414</v>
      </c>
      <c r="C873" t="s">
        <v>3415</v>
      </c>
      <c r="D873" t="s">
        <v>3416</v>
      </c>
      <c r="E873" t="s">
        <v>3417</v>
      </c>
      <c r="F873" t="s">
        <v>114</v>
      </c>
      <c r="G873" t="s">
        <v>163</v>
      </c>
      <c r="H873" t="s">
        <v>3418</v>
      </c>
      <c r="I873" t="s">
        <v>3419</v>
      </c>
      <c r="J873" s="24" t="s">
        <v>41</v>
      </c>
      <c r="K873">
        <f t="shared" si="13"/>
        <v>44.991</v>
      </c>
      <c r="L873" t="s">
        <v>4982</v>
      </c>
      <c r="M873" s="30" t="s">
        <v>4983</v>
      </c>
    </row>
    <row r="874" spans="1:13">
      <c r="A874" t="s">
        <v>16</v>
      </c>
      <c r="B874" t="s">
        <v>3420</v>
      </c>
      <c r="C874" t="s">
        <v>3415</v>
      </c>
      <c r="D874" t="s">
        <v>3416</v>
      </c>
      <c r="E874" t="s">
        <v>3421</v>
      </c>
      <c r="F874" t="s">
        <v>133</v>
      </c>
      <c r="G874" t="s">
        <v>163</v>
      </c>
      <c r="H874" t="s">
        <v>3418</v>
      </c>
      <c r="I874" t="s">
        <v>3419</v>
      </c>
      <c r="J874" s="24" t="s">
        <v>41</v>
      </c>
      <c r="K874">
        <f t="shared" si="13"/>
        <v>44.991</v>
      </c>
      <c r="L874" t="s">
        <v>4982</v>
      </c>
      <c r="M874" s="30" t="s">
        <v>4983</v>
      </c>
    </row>
    <row r="875" spans="1:13">
      <c r="A875" t="s">
        <v>16</v>
      </c>
      <c r="B875" t="s">
        <v>3422</v>
      </c>
      <c r="C875" t="s">
        <v>3415</v>
      </c>
      <c r="D875" t="s">
        <v>3416</v>
      </c>
      <c r="E875" t="s">
        <v>3423</v>
      </c>
      <c r="F875" t="s">
        <v>106</v>
      </c>
      <c r="G875" t="s">
        <v>163</v>
      </c>
      <c r="H875" t="s">
        <v>3418</v>
      </c>
      <c r="I875" t="s">
        <v>3419</v>
      </c>
      <c r="J875" s="24" t="s">
        <v>41</v>
      </c>
      <c r="K875">
        <f t="shared" si="13"/>
        <v>44.991</v>
      </c>
      <c r="L875" t="s">
        <v>4982</v>
      </c>
      <c r="M875" s="30" t="s">
        <v>4983</v>
      </c>
    </row>
    <row r="876" spans="1:13">
      <c r="A876" t="s">
        <v>16</v>
      </c>
      <c r="B876" t="s">
        <v>3424</v>
      </c>
      <c r="C876" t="s">
        <v>3425</v>
      </c>
      <c r="D876" t="s">
        <v>3426</v>
      </c>
      <c r="E876" t="s">
        <v>3427</v>
      </c>
      <c r="F876" t="s">
        <v>309</v>
      </c>
      <c r="G876" t="s">
        <v>123</v>
      </c>
      <c r="H876" t="s">
        <v>1309</v>
      </c>
      <c r="I876" t="s">
        <v>3428</v>
      </c>
      <c r="J876" s="24" t="s">
        <v>41</v>
      </c>
      <c r="K876">
        <f t="shared" si="13"/>
        <v>17.991</v>
      </c>
      <c r="L876" t="s">
        <v>4982</v>
      </c>
      <c r="M876" s="30" t="s">
        <v>4983</v>
      </c>
    </row>
    <row r="877" spans="1:13">
      <c r="A877" t="s">
        <v>16</v>
      </c>
      <c r="B877" t="s">
        <v>3429</v>
      </c>
      <c r="C877" t="s">
        <v>3430</v>
      </c>
      <c r="D877" t="s">
        <v>3431</v>
      </c>
      <c r="E877" t="s">
        <v>3432</v>
      </c>
      <c r="F877" t="s">
        <v>3433</v>
      </c>
      <c r="G877" t="s">
        <v>108</v>
      </c>
      <c r="H877" t="s">
        <v>2947</v>
      </c>
      <c r="I877" t="s">
        <v>3434</v>
      </c>
      <c r="J877" s="24" t="s">
        <v>41</v>
      </c>
      <c r="K877">
        <f t="shared" si="13"/>
        <v>30.591000000000001</v>
      </c>
      <c r="L877" t="s">
        <v>4982</v>
      </c>
      <c r="M877" s="30" t="s">
        <v>4983</v>
      </c>
    </row>
    <row r="878" spans="1:13">
      <c r="A878" t="s">
        <v>16</v>
      </c>
      <c r="B878" t="s">
        <v>3435</v>
      </c>
      <c r="C878" t="s">
        <v>3430</v>
      </c>
      <c r="D878" t="s">
        <v>3431</v>
      </c>
      <c r="E878" t="s">
        <v>3436</v>
      </c>
      <c r="F878" t="s">
        <v>891</v>
      </c>
      <c r="G878" t="s">
        <v>108</v>
      </c>
      <c r="H878" t="s">
        <v>2947</v>
      </c>
      <c r="I878" t="s">
        <v>3434</v>
      </c>
      <c r="J878" s="24" t="s">
        <v>41</v>
      </c>
      <c r="K878">
        <f t="shared" si="13"/>
        <v>30.591000000000001</v>
      </c>
      <c r="L878" t="s">
        <v>4982</v>
      </c>
      <c r="M878" s="30" t="s">
        <v>4983</v>
      </c>
    </row>
    <row r="879" spans="1:13">
      <c r="A879" t="s">
        <v>16</v>
      </c>
      <c r="B879" t="s">
        <v>3437</v>
      </c>
      <c r="C879" t="s">
        <v>3438</v>
      </c>
      <c r="D879" t="s">
        <v>3439</v>
      </c>
      <c r="E879" t="s">
        <v>3440</v>
      </c>
      <c r="F879" t="s">
        <v>309</v>
      </c>
      <c r="G879" t="s">
        <v>237</v>
      </c>
      <c r="H879" t="s">
        <v>303</v>
      </c>
      <c r="I879" t="s">
        <v>3441</v>
      </c>
      <c r="J879" s="24" t="s">
        <v>41</v>
      </c>
      <c r="K879">
        <f t="shared" si="13"/>
        <v>26.991</v>
      </c>
      <c r="L879" t="s">
        <v>4982</v>
      </c>
      <c r="M879" s="30" t="s">
        <v>4983</v>
      </c>
    </row>
    <row r="880" spans="1:13">
      <c r="A880" t="s">
        <v>16</v>
      </c>
      <c r="B880" t="s">
        <v>3442</v>
      </c>
      <c r="C880" t="s">
        <v>3443</v>
      </c>
      <c r="D880" t="s">
        <v>3444</v>
      </c>
      <c r="E880" t="s">
        <v>3445</v>
      </c>
      <c r="F880" t="s">
        <v>309</v>
      </c>
      <c r="G880" t="s">
        <v>123</v>
      </c>
      <c r="H880" t="s">
        <v>3446</v>
      </c>
      <c r="I880" t="s">
        <v>3447</v>
      </c>
      <c r="J880" s="24" t="s">
        <v>41</v>
      </c>
      <c r="K880">
        <f t="shared" si="13"/>
        <v>17.991</v>
      </c>
      <c r="L880" t="s">
        <v>4982</v>
      </c>
      <c r="M880" s="30" t="s">
        <v>4983</v>
      </c>
    </row>
    <row r="881" spans="1:13">
      <c r="A881" t="s">
        <v>16</v>
      </c>
      <c r="B881" t="s">
        <v>3448</v>
      </c>
      <c r="C881" t="s">
        <v>3449</v>
      </c>
      <c r="D881" t="s">
        <v>3450</v>
      </c>
      <c r="E881" t="s">
        <v>3451</v>
      </c>
      <c r="F881" t="s">
        <v>114</v>
      </c>
      <c r="G881" t="s">
        <v>775</v>
      </c>
      <c r="H881" t="s">
        <v>1025</v>
      </c>
      <c r="I881" t="s">
        <v>3452</v>
      </c>
      <c r="J881" s="24" t="s">
        <v>41</v>
      </c>
      <c r="K881">
        <f t="shared" si="13"/>
        <v>25.190999999999999</v>
      </c>
      <c r="L881" t="s">
        <v>4982</v>
      </c>
      <c r="M881" s="30" t="s">
        <v>4983</v>
      </c>
    </row>
    <row r="882" spans="1:13">
      <c r="A882" t="s">
        <v>16</v>
      </c>
      <c r="B882" t="s">
        <v>3453</v>
      </c>
      <c r="C882" t="s">
        <v>3449</v>
      </c>
      <c r="D882" t="s">
        <v>3450</v>
      </c>
      <c r="E882" t="s">
        <v>3454</v>
      </c>
      <c r="F882" t="s">
        <v>862</v>
      </c>
      <c r="G882" t="s">
        <v>775</v>
      </c>
      <c r="H882" t="s">
        <v>1025</v>
      </c>
      <c r="I882" t="s">
        <v>3455</v>
      </c>
      <c r="J882" s="24" t="s">
        <v>41</v>
      </c>
      <c r="K882">
        <f t="shared" si="13"/>
        <v>25.190999999999999</v>
      </c>
      <c r="L882" t="s">
        <v>4982</v>
      </c>
      <c r="M882" s="30" t="s">
        <v>4983</v>
      </c>
    </row>
    <row r="883" spans="1:13">
      <c r="A883" t="s">
        <v>16</v>
      </c>
      <c r="B883" t="s">
        <v>3456</v>
      </c>
      <c r="C883" t="s">
        <v>3457</v>
      </c>
      <c r="D883" t="s">
        <v>3458</v>
      </c>
      <c r="E883" t="s">
        <v>3459</v>
      </c>
      <c r="F883" t="s">
        <v>862</v>
      </c>
      <c r="G883" t="s">
        <v>181</v>
      </c>
      <c r="H883" t="s">
        <v>3460</v>
      </c>
      <c r="I883" t="s">
        <v>3461</v>
      </c>
      <c r="J883" s="24" t="s">
        <v>41</v>
      </c>
      <c r="K883">
        <f t="shared" si="13"/>
        <v>16.190999999999999</v>
      </c>
      <c r="L883" t="s">
        <v>4982</v>
      </c>
      <c r="M883" s="30" t="s">
        <v>4983</v>
      </c>
    </row>
    <row r="884" spans="1:13">
      <c r="A884" t="s">
        <v>16</v>
      </c>
      <c r="B884" t="s">
        <v>3462</v>
      </c>
      <c r="C884" t="s">
        <v>3457</v>
      </c>
      <c r="D884" t="s">
        <v>3458</v>
      </c>
      <c r="E884" t="s">
        <v>3463</v>
      </c>
      <c r="F884" t="s">
        <v>139</v>
      </c>
      <c r="G884" t="s">
        <v>181</v>
      </c>
      <c r="H884" t="s">
        <v>3460</v>
      </c>
      <c r="I884" t="s">
        <v>3464</v>
      </c>
      <c r="J884" s="24" t="s">
        <v>41</v>
      </c>
      <c r="K884">
        <f t="shared" si="13"/>
        <v>16.190999999999999</v>
      </c>
      <c r="L884" t="s">
        <v>4982</v>
      </c>
      <c r="M884" s="30" t="s">
        <v>4983</v>
      </c>
    </row>
    <row r="885" spans="1:13">
      <c r="A885" t="s">
        <v>16</v>
      </c>
      <c r="B885" t="s">
        <v>3465</v>
      </c>
      <c r="C885" t="s">
        <v>3457</v>
      </c>
      <c r="D885" t="s">
        <v>3458</v>
      </c>
      <c r="E885" t="s">
        <v>3466</v>
      </c>
      <c r="F885" t="s">
        <v>168</v>
      </c>
      <c r="G885" t="s">
        <v>181</v>
      </c>
      <c r="H885" t="s">
        <v>3460</v>
      </c>
      <c r="I885" t="s">
        <v>3467</v>
      </c>
      <c r="J885" s="24" t="s">
        <v>41</v>
      </c>
      <c r="K885">
        <f t="shared" si="13"/>
        <v>16.190999999999999</v>
      </c>
      <c r="L885" t="s">
        <v>4982</v>
      </c>
      <c r="M885" s="30" t="s">
        <v>4983</v>
      </c>
    </row>
    <row r="886" spans="1:13">
      <c r="A886" t="s">
        <v>16</v>
      </c>
      <c r="B886" t="s">
        <v>3468</v>
      </c>
      <c r="C886" t="s">
        <v>3457</v>
      </c>
      <c r="D886" t="s">
        <v>3458</v>
      </c>
      <c r="E886" t="s">
        <v>3469</v>
      </c>
      <c r="F886" t="s">
        <v>150</v>
      </c>
      <c r="G886" t="s">
        <v>181</v>
      </c>
      <c r="H886" t="s">
        <v>3460</v>
      </c>
      <c r="I886" t="s">
        <v>3467</v>
      </c>
      <c r="J886" s="24" t="s">
        <v>41</v>
      </c>
      <c r="K886">
        <f t="shared" si="13"/>
        <v>16.190999999999999</v>
      </c>
      <c r="L886" t="s">
        <v>4982</v>
      </c>
      <c r="M886" s="30" t="s">
        <v>4983</v>
      </c>
    </row>
    <row r="887" spans="1:13">
      <c r="A887" t="s">
        <v>16</v>
      </c>
      <c r="B887" t="s">
        <v>3470</v>
      </c>
      <c r="C887" t="s">
        <v>3457</v>
      </c>
      <c r="D887" t="s">
        <v>3458</v>
      </c>
      <c r="E887" t="s">
        <v>3471</v>
      </c>
      <c r="F887" t="s">
        <v>205</v>
      </c>
      <c r="G887" t="s">
        <v>181</v>
      </c>
      <c r="H887" t="s">
        <v>3460</v>
      </c>
      <c r="I887" t="s">
        <v>3467</v>
      </c>
      <c r="J887" s="24" t="s">
        <v>41</v>
      </c>
      <c r="K887">
        <f t="shared" si="13"/>
        <v>16.190999999999999</v>
      </c>
      <c r="L887" t="s">
        <v>4982</v>
      </c>
      <c r="M887" s="30" t="s">
        <v>4983</v>
      </c>
    </row>
    <row r="888" spans="1:13">
      <c r="A888" t="s">
        <v>16</v>
      </c>
      <c r="B888" t="s">
        <v>3472</v>
      </c>
      <c r="C888" t="s">
        <v>3473</v>
      </c>
      <c r="D888" t="s">
        <v>3474</v>
      </c>
      <c r="E888" t="s">
        <v>3475</v>
      </c>
      <c r="F888" t="s">
        <v>133</v>
      </c>
      <c r="G888" t="s">
        <v>310</v>
      </c>
      <c r="H888" t="s">
        <v>2806</v>
      </c>
      <c r="I888" t="s">
        <v>3476</v>
      </c>
      <c r="J888" s="24" t="s">
        <v>41</v>
      </c>
      <c r="K888">
        <f t="shared" si="13"/>
        <v>14.391</v>
      </c>
      <c r="L888" t="s">
        <v>4982</v>
      </c>
      <c r="M888" s="30" t="s">
        <v>4983</v>
      </c>
    </row>
    <row r="889" spans="1:13">
      <c r="A889" t="s">
        <v>16</v>
      </c>
      <c r="B889" t="s">
        <v>3477</v>
      </c>
      <c r="C889" t="s">
        <v>3473</v>
      </c>
      <c r="D889" t="s">
        <v>3474</v>
      </c>
      <c r="E889" t="s">
        <v>3478</v>
      </c>
      <c r="F889" t="s">
        <v>114</v>
      </c>
      <c r="G889" t="s">
        <v>310</v>
      </c>
      <c r="H889" t="s">
        <v>2806</v>
      </c>
      <c r="I889" t="s">
        <v>3479</v>
      </c>
      <c r="J889" s="24" t="s">
        <v>41</v>
      </c>
      <c r="K889">
        <f t="shared" si="13"/>
        <v>14.391</v>
      </c>
      <c r="L889" t="s">
        <v>4982</v>
      </c>
      <c r="M889" s="30" t="s">
        <v>4983</v>
      </c>
    </row>
    <row r="890" spans="1:13">
      <c r="A890" t="s">
        <v>16</v>
      </c>
      <c r="B890" t="s">
        <v>3480</v>
      </c>
      <c r="C890" t="s">
        <v>3481</v>
      </c>
      <c r="D890" t="s">
        <v>3482</v>
      </c>
      <c r="E890" t="s">
        <v>3483</v>
      </c>
      <c r="F890" t="s">
        <v>168</v>
      </c>
      <c r="G890" t="s">
        <v>775</v>
      </c>
      <c r="H890" t="s">
        <v>3484</v>
      </c>
      <c r="I890" t="s">
        <v>3485</v>
      </c>
      <c r="J890" s="24" t="s">
        <v>41</v>
      </c>
      <c r="K890">
        <f t="shared" si="13"/>
        <v>25.190999999999999</v>
      </c>
      <c r="L890" t="s">
        <v>4982</v>
      </c>
      <c r="M890" s="30" t="s">
        <v>4983</v>
      </c>
    </row>
    <row r="891" spans="1:13">
      <c r="A891" t="s">
        <v>16</v>
      </c>
      <c r="B891" t="s">
        <v>3486</v>
      </c>
      <c r="C891" t="s">
        <v>3487</v>
      </c>
      <c r="D891" t="s">
        <v>3488</v>
      </c>
      <c r="E891" t="s">
        <v>3489</v>
      </c>
      <c r="F891" t="s">
        <v>106</v>
      </c>
      <c r="G891" t="s">
        <v>108</v>
      </c>
      <c r="H891" t="s">
        <v>3490</v>
      </c>
      <c r="I891" t="s">
        <v>3491</v>
      </c>
      <c r="J891" s="24" t="s">
        <v>41</v>
      </c>
      <c r="K891">
        <f t="shared" si="13"/>
        <v>30.591000000000001</v>
      </c>
      <c r="L891" t="s">
        <v>4982</v>
      </c>
      <c r="M891" s="30" t="s">
        <v>4983</v>
      </c>
    </row>
    <row r="892" spans="1:13">
      <c r="A892" t="s">
        <v>16</v>
      </c>
      <c r="B892" t="s">
        <v>3492</v>
      </c>
      <c r="C892" t="s">
        <v>3487</v>
      </c>
      <c r="D892" t="s">
        <v>3488</v>
      </c>
      <c r="E892" t="s">
        <v>3493</v>
      </c>
      <c r="F892" t="s">
        <v>133</v>
      </c>
      <c r="G892" t="s">
        <v>108</v>
      </c>
      <c r="H892" t="s">
        <v>3490</v>
      </c>
      <c r="I892" t="s">
        <v>3491</v>
      </c>
      <c r="J892" s="24" t="s">
        <v>41</v>
      </c>
      <c r="K892">
        <f t="shared" si="13"/>
        <v>30.591000000000001</v>
      </c>
      <c r="L892" t="s">
        <v>4982</v>
      </c>
      <c r="M892" s="30" t="s">
        <v>4983</v>
      </c>
    </row>
    <row r="893" spans="1:13">
      <c r="A893" t="s">
        <v>16</v>
      </c>
      <c r="B893" t="s">
        <v>3494</v>
      </c>
      <c r="C893" t="s">
        <v>3495</v>
      </c>
      <c r="D893" t="s">
        <v>3496</v>
      </c>
      <c r="E893" t="s">
        <v>3497</v>
      </c>
      <c r="F893" t="s">
        <v>3498</v>
      </c>
      <c r="G893" t="s">
        <v>310</v>
      </c>
      <c r="H893" t="s">
        <v>614</v>
      </c>
      <c r="I893" t="s">
        <v>3499</v>
      </c>
      <c r="J893" s="24" t="s">
        <v>41</v>
      </c>
      <c r="K893">
        <f t="shared" si="13"/>
        <v>14.391</v>
      </c>
      <c r="L893" t="s">
        <v>4982</v>
      </c>
      <c r="M893" s="30" t="s">
        <v>4983</v>
      </c>
    </row>
    <row r="894" spans="1:13">
      <c r="A894" t="s">
        <v>16</v>
      </c>
      <c r="B894" t="s">
        <v>3500</v>
      </c>
      <c r="C894" t="s">
        <v>3495</v>
      </c>
      <c r="D894" t="s">
        <v>3496</v>
      </c>
      <c r="E894" t="s">
        <v>3501</v>
      </c>
      <c r="F894" t="s">
        <v>205</v>
      </c>
      <c r="G894" t="s">
        <v>310</v>
      </c>
      <c r="H894" t="s">
        <v>614</v>
      </c>
      <c r="I894" t="s">
        <v>3499</v>
      </c>
      <c r="J894" s="24" t="s">
        <v>41</v>
      </c>
      <c r="K894">
        <f t="shared" si="13"/>
        <v>14.391</v>
      </c>
      <c r="L894" t="s">
        <v>4982</v>
      </c>
      <c r="M894" s="30" t="s">
        <v>4983</v>
      </c>
    </row>
    <row r="895" spans="1:13">
      <c r="A895" t="s">
        <v>16</v>
      </c>
      <c r="B895" t="s">
        <v>3502</v>
      </c>
      <c r="C895" t="s">
        <v>3503</v>
      </c>
      <c r="D895" t="s">
        <v>3504</v>
      </c>
      <c r="E895" t="s">
        <v>3505</v>
      </c>
      <c r="F895" t="s">
        <v>133</v>
      </c>
      <c r="G895" t="s">
        <v>310</v>
      </c>
      <c r="H895" t="s">
        <v>736</v>
      </c>
      <c r="I895" t="s">
        <v>3506</v>
      </c>
      <c r="J895" s="24" t="s">
        <v>41</v>
      </c>
      <c r="K895">
        <f t="shared" si="13"/>
        <v>14.391</v>
      </c>
      <c r="L895" t="s">
        <v>4982</v>
      </c>
      <c r="M895" s="30" t="s">
        <v>4983</v>
      </c>
    </row>
    <row r="896" spans="1:13">
      <c r="A896" t="s">
        <v>16</v>
      </c>
      <c r="B896" t="s">
        <v>3507</v>
      </c>
      <c r="C896" t="s">
        <v>3503</v>
      </c>
      <c r="D896" t="s">
        <v>3504</v>
      </c>
      <c r="E896" t="s">
        <v>3508</v>
      </c>
      <c r="F896" t="s">
        <v>114</v>
      </c>
      <c r="G896" t="s">
        <v>310</v>
      </c>
      <c r="H896" t="s">
        <v>736</v>
      </c>
      <c r="I896" t="s">
        <v>3506</v>
      </c>
      <c r="J896" s="24" t="s">
        <v>41</v>
      </c>
      <c r="K896">
        <f t="shared" si="13"/>
        <v>14.391</v>
      </c>
      <c r="L896" t="s">
        <v>4982</v>
      </c>
      <c r="M896" s="30" t="s">
        <v>4983</v>
      </c>
    </row>
    <row r="897" spans="1:13">
      <c r="A897" t="s">
        <v>16</v>
      </c>
      <c r="B897" t="s">
        <v>3509</v>
      </c>
      <c r="C897" t="s">
        <v>3503</v>
      </c>
      <c r="D897" t="s">
        <v>3504</v>
      </c>
      <c r="E897" t="s">
        <v>3510</v>
      </c>
      <c r="F897" t="s">
        <v>106</v>
      </c>
      <c r="G897" t="s">
        <v>310</v>
      </c>
      <c r="H897" t="s">
        <v>736</v>
      </c>
      <c r="I897" t="s">
        <v>3506</v>
      </c>
      <c r="J897" s="24" t="s">
        <v>41</v>
      </c>
      <c r="K897">
        <f t="shared" si="13"/>
        <v>14.391</v>
      </c>
      <c r="L897" t="s">
        <v>4982</v>
      </c>
      <c r="M897" s="30" t="s">
        <v>4983</v>
      </c>
    </row>
    <row r="898" spans="1:13">
      <c r="A898" t="s">
        <v>16</v>
      </c>
      <c r="B898" t="s">
        <v>3511</v>
      </c>
      <c r="C898" t="s">
        <v>3512</v>
      </c>
      <c r="D898" t="s">
        <v>3513</v>
      </c>
      <c r="E898" t="s">
        <v>3514</v>
      </c>
      <c r="F898" t="s">
        <v>168</v>
      </c>
      <c r="G898" t="s">
        <v>490</v>
      </c>
      <c r="H898" t="s">
        <v>3515</v>
      </c>
      <c r="I898" t="s">
        <v>3516</v>
      </c>
      <c r="J898" s="24" t="s">
        <v>41</v>
      </c>
      <c r="K898">
        <f t="shared" si="13"/>
        <v>10.791</v>
      </c>
      <c r="L898" t="s">
        <v>4982</v>
      </c>
      <c r="M898" s="30" t="s">
        <v>4983</v>
      </c>
    </row>
    <row r="899" spans="1:13">
      <c r="A899" t="s">
        <v>16</v>
      </c>
      <c r="B899" t="s">
        <v>3517</v>
      </c>
      <c r="C899" t="s">
        <v>3512</v>
      </c>
      <c r="D899" t="s">
        <v>3513</v>
      </c>
      <c r="E899" t="s">
        <v>3518</v>
      </c>
      <c r="F899" t="s">
        <v>114</v>
      </c>
      <c r="G899" t="s">
        <v>490</v>
      </c>
      <c r="H899" t="s">
        <v>3515</v>
      </c>
      <c r="I899" t="s">
        <v>3516</v>
      </c>
      <c r="J899" s="24" t="s">
        <v>41</v>
      </c>
      <c r="K899">
        <f t="shared" si="13"/>
        <v>10.791</v>
      </c>
      <c r="L899" t="s">
        <v>4982</v>
      </c>
      <c r="M899" s="30" t="s">
        <v>4983</v>
      </c>
    </row>
    <row r="900" spans="1:13">
      <c r="A900" t="s">
        <v>16</v>
      </c>
      <c r="B900" t="s">
        <v>3519</v>
      </c>
      <c r="C900" t="s">
        <v>3512</v>
      </c>
      <c r="D900" t="s">
        <v>3513</v>
      </c>
      <c r="E900" t="s">
        <v>3520</v>
      </c>
      <c r="F900" t="s">
        <v>286</v>
      </c>
      <c r="G900" t="s">
        <v>490</v>
      </c>
      <c r="H900" t="s">
        <v>3515</v>
      </c>
      <c r="I900" t="s">
        <v>3516</v>
      </c>
      <c r="J900" s="24" t="s">
        <v>41</v>
      </c>
      <c r="K900">
        <f t="shared" ref="K900:K963" si="14">G900*0.9</f>
        <v>10.791</v>
      </c>
      <c r="L900" t="s">
        <v>4982</v>
      </c>
      <c r="M900" s="30" t="s">
        <v>4983</v>
      </c>
    </row>
    <row r="901" spans="1:13">
      <c r="A901" t="s">
        <v>16</v>
      </c>
      <c r="B901" t="s">
        <v>3521</v>
      </c>
      <c r="C901" t="s">
        <v>3379</v>
      </c>
      <c r="D901" t="s">
        <v>3522</v>
      </c>
      <c r="E901" t="s">
        <v>3523</v>
      </c>
      <c r="F901" t="s">
        <v>106</v>
      </c>
      <c r="G901" t="s">
        <v>108</v>
      </c>
      <c r="H901" t="s">
        <v>3524</v>
      </c>
      <c r="I901" t="s">
        <v>3525</v>
      </c>
      <c r="J901" s="24" t="s">
        <v>41</v>
      </c>
      <c r="K901">
        <f t="shared" si="14"/>
        <v>30.591000000000001</v>
      </c>
      <c r="L901" t="s">
        <v>4982</v>
      </c>
      <c r="M901" s="30" t="s">
        <v>4983</v>
      </c>
    </row>
    <row r="902" spans="1:13">
      <c r="A902" t="s">
        <v>16</v>
      </c>
      <c r="B902" t="s">
        <v>3526</v>
      </c>
      <c r="C902" t="s">
        <v>3379</v>
      </c>
      <c r="D902" t="s">
        <v>3522</v>
      </c>
      <c r="E902" t="s">
        <v>3527</v>
      </c>
      <c r="F902" t="s">
        <v>133</v>
      </c>
      <c r="G902" t="s">
        <v>108</v>
      </c>
      <c r="H902" t="s">
        <v>3524</v>
      </c>
      <c r="I902" t="s">
        <v>3525</v>
      </c>
      <c r="J902" s="24" t="s">
        <v>41</v>
      </c>
      <c r="K902">
        <f t="shared" si="14"/>
        <v>30.591000000000001</v>
      </c>
      <c r="L902" t="s">
        <v>4982</v>
      </c>
      <c r="M902" s="30" t="s">
        <v>4983</v>
      </c>
    </row>
    <row r="903" spans="1:13">
      <c r="A903" t="s">
        <v>16</v>
      </c>
      <c r="B903" t="s">
        <v>3528</v>
      </c>
      <c r="C903" t="s">
        <v>3529</v>
      </c>
      <c r="D903" t="s">
        <v>3530</v>
      </c>
      <c r="E903" t="s">
        <v>3531</v>
      </c>
      <c r="F903" t="s">
        <v>407</v>
      </c>
      <c r="G903" t="s">
        <v>237</v>
      </c>
      <c r="H903" t="s">
        <v>3532</v>
      </c>
      <c r="I903" t="s">
        <v>3533</v>
      </c>
      <c r="J903" s="24" t="s">
        <v>41</v>
      </c>
      <c r="K903">
        <f t="shared" si="14"/>
        <v>26.991</v>
      </c>
      <c r="L903" t="s">
        <v>4982</v>
      </c>
      <c r="M903" s="30" t="s">
        <v>4983</v>
      </c>
    </row>
    <row r="904" spans="1:13">
      <c r="A904" t="s">
        <v>16</v>
      </c>
      <c r="B904" t="s">
        <v>3534</v>
      </c>
      <c r="C904" t="s">
        <v>3529</v>
      </c>
      <c r="D904" t="s">
        <v>3530</v>
      </c>
      <c r="E904" t="s">
        <v>3535</v>
      </c>
      <c r="F904" t="s">
        <v>133</v>
      </c>
      <c r="G904" t="s">
        <v>237</v>
      </c>
      <c r="H904" t="s">
        <v>3532</v>
      </c>
      <c r="I904" t="s">
        <v>3533</v>
      </c>
      <c r="J904" s="24" t="s">
        <v>41</v>
      </c>
      <c r="K904">
        <f t="shared" si="14"/>
        <v>26.991</v>
      </c>
      <c r="L904" t="s">
        <v>4982</v>
      </c>
      <c r="M904" s="30" t="s">
        <v>4983</v>
      </c>
    </row>
    <row r="905" spans="1:13">
      <c r="A905" t="s">
        <v>16</v>
      </c>
      <c r="B905" t="s">
        <v>3536</v>
      </c>
      <c r="C905" t="s">
        <v>3529</v>
      </c>
      <c r="D905" t="s">
        <v>3530</v>
      </c>
      <c r="E905" t="s">
        <v>3537</v>
      </c>
      <c r="F905" t="s">
        <v>106</v>
      </c>
      <c r="G905" t="s">
        <v>237</v>
      </c>
      <c r="H905" t="s">
        <v>3532</v>
      </c>
      <c r="I905" t="s">
        <v>3538</v>
      </c>
      <c r="J905" s="24" t="s">
        <v>41</v>
      </c>
      <c r="K905">
        <f t="shared" si="14"/>
        <v>26.991</v>
      </c>
      <c r="L905" t="s">
        <v>4982</v>
      </c>
      <c r="M905" s="30" t="s">
        <v>4983</v>
      </c>
    </row>
    <row r="906" spans="1:13">
      <c r="A906" t="s">
        <v>16</v>
      </c>
      <c r="B906" t="s">
        <v>3539</v>
      </c>
      <c r="C906" t="s">
        <v>3540</v>
      </c>
      <c r="D906" t="s">
        <v>3541</v>
      </c>
      <c r="E906" t="s">
        <v>3542</v>
      </c>
      <c r="F906" t="s">
        <v>309</v>
      </c>
      <c r="G906" t="s">
        <v>310</v>
      </c>
      <c r="H906" t="s">
        <v>1309</v>
      </c>
      <c r="I906" t="s">
        <v>3543</v>
      </c>
      <c r="J906" s="24" t="s">
        <v>41</v>
      </c>
      <c r="K906">
        <f t="shared" si="14"/>
        <v>14.391</v>
      </c>
      <c r="L906" t="s">
        <v>4982</v>
      </c>
      <c r="M906" s="30" t="s">
        <v>4983</v>
      </c>
    </row>
    <row r="907" spans="1:13">
      <c r="A907" t="s">
        <v>16</v>
      </c>
      <c r="B907" t="s">
        <v>3544</v>
      </c>
      <c r="C907" t="s">
        <v>1606</v>
      </c>
      <c r="D907" t="s">
        <v>1607</v>
      </c>
      <c r="E907" t="s">
        <v>3545</v>
      </c>
      <c r="F907" t="s">
        <v>114</v>
      </c>
      <c r="G907" t="s">
        <v>237</v>
      </c>
      <c r="H907" t="s">
        <v>3546</v>
      </c>
      <c r="I907" t="s">
        <v>3547</v>
      </c>
      <c r="J907" s="24" t="s">
        <v>41</v>
      </c>
      <c r="K907">
        <f t="shared" si="14"/>
        <v>26.991</v>
      </c>
      <c r="L907" t="s">
        <v>4982</v>
      </c>
      <c r="M907" s="30" t="s">
        <v>4983</v>
      </c>
    </row>
    <row r="908" spans="1:13">
      <c r="A908" t="s">
        <v>16</v>
      </c>
      <c r="B908" t="s">
        <v>3548</v>
      </c>
      <c r="C908" t="s">
        <v>3549</v>
      </c>
      <c r="D908" t="s">
        <v>3550</v>
      </c>
      <c r="E908" t="s">
        <v>3551</v>
      </c>
      <c r="F908" t="s">
        <v>862</v>
      </c>
      <c r="G908" t="s">
        <v>632</v>
      </c>
      <c r="H908" t="s">
        <v>3552</v>
      </c>
      <c r="I908" t="s">
        <v>3553</v>
      </c>
      <c r="J908" s="24" t="s">
        <v>41</v>
      </c>
      <c r="K908">
        <f t="shared" si="14"/>
        <v>8.9909999999999997</v>
      </c>
      <c r="L908" t="s">
        <v>4982</v>
      </c>
      <c r="M908" s="30" t="s">
        <v>4983</v>
      </c>
    </row>
    <row r="909" spans="1:13">
      <c r="A909" t="s">
        <v>16</v>
      </c>
      <c r="B909" t="s">
        <v>3554</v>
      </c>
      <c r="C909" t="s">
        <v>3487</v>
      </c>
      <c r="D909" t="s">
        <v>3555</v>
      </c>
      <c r="E909" t="s">
        <v>3556</v>
      </c>
      <c r="F909" t="s">
        <v>106</v>
      </c>
      <c r="G909" t="s">
        <v>1753</v>
      </c>
      <c r="H909" t="s">
        <v>182</v>
      </c>
      <c r="I909" t="s">
        <v>3557</v>
      </c>
      <c r="J909" s="24" t="s">
        <v>41</v>
      </c>
      <c r="K909">
        <f t="shared" si="14"/>
        <v>32.391000000000005</v>
      </c>
      <c r="L909" t="s">
        <v>4982</v>
      </c>
      <c r="M909" s="30" t="s">
        <v>4983</v>
      </c>
    </row>
    <row r="910" spans="1:13">
      <c r="A910" t="s">
        <v>16</v>
      </c>
      <c r="B910" t="s">
        <v>3558</v>
      </c>
      <c r="C910" t="s">
        <v>3487</v>
      </c>
      <c r="D910" t="s">
        <v>3555</v>
      </c>
      <c r="E910" t="s">
        <v>3559</v>
      </c>
      <c r="F910" t="s">
        <v>133</v>
      </c>
      <c r="G910" t="s">
        <v>1753</v>
      </c>
      <c r="H910" t="s">
        <v>182</v>
      </c>
      <c r="I910" t="s">
        <v>3557</v>
      </c>
      <c r="J910" s="24" t="s">
        <v>41</v>
      </c>
      <c r="K910">
        <f t="shared" si="14"/>
        <v>32.391000000000005</v>
      </c>
      <c r="L910" t="s">
        <v>4982</v>
      </c>
      <c r="M910" s="30" t="s">
        <v>4983</v>
      </c>
    </row>
    <row r="911" spans="1:13">
      <c r="A911" t="s">
        <v>16</v>
      </c>
      <c r="B911" t="s">
        <v>3560</v>
      </c>
      <c r="C911" t="s">
        <v>3561</v>
      </c>
      <c r="D911" t="s">
        <v>3562</v>
      </c>
      <c r="E911" t="s">
        <v>3563</v>
      </c>
      <c r="F911" t="s">
        <v>106</v>
      </c>
      <c r="G911" t="s">
        <v>506</v>
      </c>
      <c r="H911" t="s">
        <v>3564</v>
      </c>
      <c r="I911" t="s">
        <v>3565</v>
      </c>
      <c r="J911" s="24" t="s">
        <v>41</v>
      </c>
      <c r="K911">
        <f t="shared" si="14"/>
        <v>34.191000000000003</v>
      </c>
      <c r="L911" t="s">
        <v>4982</v>
      </c>
      <c r="M911" s="30" t="s">
        <v>4983</v>
      </c>
    </row>
    <row r="912" spans="1:13">
      <c r="A912" t="s">
        <v>16</v>
      </c>
      <c r="B912" t="s">
        <v>3566</v>
      </c>
      <c r="C912" t="s">
        <v>3561</v>
      </c>
      <c r="D912" t="s">
        <v>3562</v>
      </c>
      <c r="E912" t="s">
        <v>3567</v>
      </c>
      <c r="F912" t="s">
        <v>133</v>
      </c>
      <c r="G912" t="s">
        <v>506</v>
      </c>
      <c r="H912" t="s">
        <v>3564</v>
      </c>
      <c r="I912" t="s">
        <v>3568</v>
      </c>
      <c r="J912" s="24" t="s">
        <v>41</v>
      </c>
      <c r="K912">
        <f t="shared" si="14"/>
        <v>34.191000000000003</v>
      </c>
      <c r="L912" t="s">
        <v>4982</v>
      </c>
      <c r="M912" s="30" t="s">
        <v>4983</v>
      </c>
    </row>
    <row r="913" spans="1:13">
      <c r="A913" t="s">
        <v>16</v>
      </c>
      <c r="B913" t="s">
        <v>3569</v>
      </c>
      <c r="C913" t="s">
        <v>3561</v>
      </c>
      <c r="D913" t="s">
        <v>3562</v>
      </c>
      <c r="E913" t="s">
        <v>3570</v>
      </c>
      <c r="F913" t="s">
        <v>114</v>
      </c>
      <c r="G913" t="s">
        <v>506</v>
      </c>
      <c r="H913" t="s">
        <v>3564</v>
      </c>
      <c r="I913" t="s">
        <v>3568</v>
      </c>
      <c r="J913" s="24" t="s">
        <v>41</v>
      </c>
      <c r="K913">
        <f t="shared" si="14"/>
        <v>34.191000000000003</v>
      </c>
      <c r="L913" t="s">
        <v>4982</v>
      </c>
      <c r="M913" s="30" t="s">
        <v>4983</v>
      </c>
    </row>
    <row r="914" spans="1:13">
      <c r="A914" t="s">
        <v>16</v>
      </c>
      <c r="B914" t="s">
        <v>3571</v>
      </c>
      <c r="C914" t="s">
        <v>3572</v>
      </c>
      <c r="D914" t="s">
        <v>3573</v>
      </c>
      <c r="E914" t="s">
        <v>3574</v>
      </c>
      <c r="F914" t="s">
        <v>106</v>
      </c>
      <c r="G914" t="s">
        <v>115</v>
      </c>
      <c r="H914" t="s">
        <v>3575</v>
      </c>
      <c r="I914" t="s">
        <v>3576</v>
      </c>
      <c r="J914" s="24" t="s">
        <v>41</v>
      </c>
      <c r="K914">
        <f t="shared" si="14"/>
        <v>15.290999999999999</v>
      </c>
      <c r="L914" t="s">
        <v>4982</v>
      </c>
      <c r="M914" s="30" t="s">
        <v>4983</v>
      </c>
    </row>
    <row r="915" spans="1:13">
      <c r="A915" t="s">
        <v>16</v>
      </c>
      <c r="B915" t="s">
        <v>3577</v>
      </c>
      <c r="C915" t="s">
        <v>3572</v>
      </c>
      <c r="D915" t="s">
        <v>3573</v>
      </c>
      <c r="E915" t="s">
        <v>3578</v>
      </c>
      <c r="F915" t="s">
        <v>139</v>
      </c>
      <c r="G915" t="s">
        <v>115</v>
      </c>
      <c r="H915" t="s">
        <v>3575</v>
      </c>
      <c r="I915" t="s">
        <v>3576</v>
      </c>
      <c r="J915" s="24" t="s">
        <v>41</v>
      </c>
      <c r="K915">
        <f t="shared" si="14"/>
        <v>15.290999999999999</v>
      </c>
      <c r="L915" t="s">
        <v>4982</v>
      </c>
      <c r="M915" s="30" t="s">
        <v>4983</v>
      </c>
    </row>
    <row r="916" spans="1:13">
      <c r="A916" t="s">
        <v>16</v>
      </c>
      <c r="B916" t="s">
        <v>3579</v>
      </c>
      <c r="C916" t="s">
        <v>3572</v>
      </c>
      <c r="D916" t="s">
        <v>3573</v>
      </c>
      <c r="E916" t="s">
        <v>3580</v>
      </c>
      <c r="F916" t="s">
        <v>891</v>
      </c>
      <c r="G916" t="s">
        <v>115</v>
      </c>
      <c r="H916" t="s">
        <v>3575</v>
      </c>
      <c r="I916" t="s">
        <v>3581</v>
      </c>
      <c r="J916" s="24" t="s">
        <v>41</v>
      </c>
      <c r="K916">
        <f t="shared" si="14"/>
        <v>15.290999999999999</v>
      </c>
      <c r="L916" t="s">
        <v>4982</v>
      </c>
      <c r="M916" s="30" t="s">
        <v>4983</v>
      </c>
    </row>
    <row r="917" spans="1:13">
      <c r="A917" t="s">
        <v>16</v>
      </c>
      <c r="B917" t="s">
        <v>3582</v>
      </c>
      <c r="C917" t="s">
        <v>3572</v>
      </c>
      <c r="D917" t="s">
        <v>3573</v>
      </c>
      <c r="E917" t="s">
        <v>3583</v>
      </c>
      <c r="F917" t="s">
        <v>114</v>
      </c>
      <c r="G917" t="s">
        <v>115</v>
      </c>
      <c r="H917" t="s">
        <v>3575</v>
      </c>
      <c r="I917" t="s">
        <v>3581</v>
      </c>
      <c r="J917" s="24" t="s">
        <v>41</v>
      </c>
      <c r="K917">
        <f t="shared" si="14"/>
        <v>15.290999999999999</v>
      </c>
      <c r="L917" t="s">
        <v>4982</v>
      </c>
      <c r="M917" s="30" t="s">
        <v>4983</v>
      </c>
    </row>
    <row r="918" spans="1:13">
      <c r="A918" t="s">
        <v>16</v>
      </c>
      <c r="B918" t="s">
        <v>3584</v>
      </c>
      <c r="C918" t="s">
        <v>3572</v>
      </c>
      <c r="D918" t="s">
        <v>3573</v>
      </c>
      <c r="E918" t="s">
        <v>3585</v>
      </c>
      <c r="F918" t="s">
        <v>594</v>
      </c>
      <c r="G918" t="s">
        <v>115</v>
      </c>
      <c r="H918" t="s">
        <v>3575</v>
      </c>
      <c r="I918" t="s">
        <v>3586</v>
      </c>
      <c r="J918" s="24" t="s">
        <v>41</v>
      </c>
      <c r="K918">
        <f t="shared" si="14"/>
        <v>15.290999999999999</v>
      </c>
      <c r="L918" t="s">
        <v>4982</v>
      </c>
      <c r="M918" s="30" t="s">
        <v>4983</v>
      </c>
    </row>
    <row r="919" spans="1:13">
      <c r="A919" t="s">
        <v>16</v>
      </c>
      <c r="B919" t="s">
        <v>3587</v>
      </c>
      <c r="C919" t="s">
        <v>3572</v>
      </c>
      <c r="D919" t="s">
        <v>3573</v>
      </c>
      <c r="E919" t="s">
        <v>3588</v>
      </c>
      <c r="F919" t="s">
        <v>286</v>
      </c>
      <c r="G919" t="s">
        <v>115</v>
      </c>
      <c r="H919" t="s">
        <v>3575</v>
      </c>
      <c r="I919" t="s">
        <v>3586</v>
      </c>
      <c r="J919" s="24" t="s">
        <v>41</v>
      </c>
      <c r="K919">
        <f t="shared" si="14"/>
        <v>15.290999999999999</v>
      </c>
      <c r="L919" t="s">
        <v>4982</v>
      </c>
      <c r="M919" s="30" t="s">
        <v>4983</v>
      </c>
    </row>
    <row r="920" spans="1:13">
      <c r="A920" t="s">
        <v>16</v>
      </c>
      <c r="B920" t="s">
        <v>3589</v>
      </c>
      <c r="C920" t="s">
        <v>3572</v>
      </c>
      <c r="D920" t="s">
        <v>3573</v>
      </c>
      <c r="E920" t="s">
        <v>3590</v>
      </c>
      <c r="F920" t="s">
        <v>133</v>
      </c>
      <c r="G920" t="s">
        <v>115</v>
      </c>
      <c r="H920" t="s">
        <v>3575</v>
      </c>
      <c r="I920" t="s">
        <v>3586</v>
      </c>
      <c r="J920" s="24" t="s">
        <v>41</v>
      </c>
      <c r="K920">
        <f t="shared" si="14"/>
        <v>15.290999999999999</v>
      </c>
      <c r="L920" t="s">
        <v>4982</v>
      </c>
      <c r="M920" s="30" t="s">
        <v>4983</v>
      </c>
    </row>
    <row r="921" spans="1:13">
      <c r="A921" t="s">
        <v>16</v>
      </c>
      <c r="B921" t="s">
        <v>3591</v>
      </c>
      <c r="C921" t="s">
        <v>3572</v>
      </c>
      <c r="D921" t="s">
        <v>3573</v>
      </c>
      <c r="E921" t="s">
        <v>3592</v>
      </c>
      <c r="F921" t="s">
        <v>168</v>
      </c>
      <c r="G921" t="s">
        <v>115</v>
      </c>
      <c r="H921" t="s">
        <v>3575</v>
      </c>
      <c r="I921" t="s">
        <v>3586</v>
      </c>
      <c r="J921" s="24" t="s">
        <v>41</v>
      </c>
      <c r="K921">
        <f t="shared" si="14"/>
        <v>15.290999999999999</v>
      </c>
      <c r="L921" t="s">
        <v>4982</v>
      </c>
      <c r="M921" s="30" t="s">
        <v>4983</v>
      </c>
    </row>
    <row r="922" spans="1:13">
      <c r="A922" t="s">
        <v>16</v>
      </c>
      <c r="B922" t="s">
        <v>3593</v>
      </c>
      <c r="C922" t="s">
        <v>3572</v>
      </c>
      <c r="D922" t="s">
        <v>3573</v>
      </c>
      <c r="E922" t="s">
        <v>3594</v>
      </c>
      <c r="F922" t="s">
        <v>150</v>
      </c>
      <c r="G922" t="s">
        <v>115</v>
      </c>
      <c r="H922" t="s">
        <v>3575</v>
      </c>
      <c r="I922" t="s">
        <v>3595</v>
      </c>
      <c r="J922" s="24" t="s">
        <v>41</v>
      </c>
      <c r="K922">
        <f t="shared" si="14"/>
        <v>15.290999999999999</v>
      </c>
      <c r="L922" t="s">
        <v>4982</v>
      </c>
      <c r="M922" s="30" t="s">
        <v>4983</v>
      </c>
    </row>
    <row r="923" spans="1:13">
      <c r="A923" t="s">
        <v>16</v>
      </c>
      <c r="B923" t="s">
        <v>3596</v>
      </c>
      <c r="C923" t="s">
        <v>3597</v>
      </c>
      <c r="D923" t="s">
        <v>3598</v>
      </c>
      <c r="E923" t="s">
        <v>3599</v>
      </c>
      <c r="F923" t="s">
        <v>309</v>
      </c>
      <c r="G923" t="s">
        <v>506</v>
      </c>
      <c r="H923" t="s">
        <v>3600</v>
      </c>
      <c r="I923" t="s">
        <v>3601</v>
      </c>
      <c r="J923" s="24" t="s">
        <v>41</v>
      </c>
      <c r="K923">
        <f t="shared" si="14"/>
        <v>34.191000000000003</v>
      </c>
      <c r="L923" t="s">
        <v>4982</v>
      </c>
      <c r="M923" s="30" t="s">
        <v>4983</v>
      </c>
    </row>
    <row r="924" spans="1:13">
      <c r="A924" t="s">
        <v>16</v>
      </c>
      <c r="B924" t="s">
        <v>3602</v>
      </c>
      <c r="C924" t="s">
        <v>3603</v>
      </c>
      <c r="D924" t="s">
        <v>3604</v>
      </c>
      <c r="E924" t="s">
        <v>3605</v>
      </c>
      <c r="F924" t="s">
        <v>309</v>
      </c>
      <c r="G924" t="s">
        <v>123</v>
      </c>
      <c r="H924" t="s">
        <v>3606</v>
      </c>
      <c r="I924" t="s">
        <v>3607</v>
      </c>
      <c r="J924" s="24" t="s">
        <v>41</v>
      </c>
      <c r="K924">
        <f t="shared" si="14"/>
        <v>17.991</v>
      </c>
      <c r="L924" t="s">
        <v>4982</v>
      </c>
      <c r="M924" s="30" t="s">
        <v>4983</v>
      </c>
    </row>
    <row r="925" spans="1:13">
      <c r="A925" t="s">
        <v>16</v>
      </c>
      <c r="B925" t="s">
        <v>3608</v>
      </c>
      <c r="C925" t="s">
        <v>3609</v>
      </c>
      <c r="D925" t="s">
        <v>3610</v>
      </c>
      <c r="E925" t="s">
        <v>3611</v>
      </c>
      <c r="F925" t="s">
        <v>114</v>
      </c>
      <c r="G925" t="s">
        <v>200</v>
      </c>
      <c r="H925" t="s">
        <v>3612</v>
      </c>
      <c r="I925" t="s">
        <v>3613</v>
      </c>
      <c r="J925" s="24" t="s">
        <v>41</v>
      </c>
      <c r="K925">
        <f t="shared" si="14"/>
        <v>28.791</v>
      </c>
      <c r="L925" t="s">
        <v>4982</v>
      </c>
      <c r="M925" s="30" t="s">
        <v>4983</v>
      </c>
    </row>
    <row r="926" spans="1:13">
      <c r="A926" t="s">
        <v>16</v>
      </c>
      <c r="B926" t="s">
        <v>3614</v>
      </c>
      <c r="C926" t="s">
        <v>3609</v>
      </c>
      <c r="D926" t="s">
        <v>3610</v>
      </c>
      <c r="E926" t="s">
        <v>3615</v>
      </c>
      <c r="F926" t="s">
        <v>106</v>
      </c>
      <c r="G926" t="s">
        <v>200</v>
      </c>
      <c r="H926" t="s">
        <v>3612</v>
      </c>
      <c r="I926" t="s">
        <v>3616</v>
      </c>
      <c r="J926" s="24" t="s">
        <v>41</v>
      </c>
      <c r="K926">
        <f t="shared" si="14"/>
        <v>28.791</v>
      </c>
      <c r="L926" t="s">
        <v>4982</v>
      </c>
      <c r="M926" s="30" t="s">
        <v>4983</v>
      </c>
    </row>
    <row r="927" spans="1:13">
      <c r="A927" t="s">
        <v>16</v>
      </c>
      <c r="B927" t="s">
        <v>3617</v>
      </c>
      <c r="C927" t="s">
        <v>3609</v>
      </c>
      <c r="D927" t="s">
        <v>3610</v>
      </c>
      <c r="E927" t="s">
        <v>3618</v>
      </c>
      <c r="F927" t="s">
        <v>133</v>
      </c>
      <c r="G927" t="s">
        <v>200</v>
      </c>
      <c r="H927" t="s">
        <v>3612</v>
      </c>
      <c r="I927" t="s">
        <v>3619</v>
      </c>
      <c r="J927" s="24" t="s">
        <v>41</v>
      </c>
      <c r="K927">
        <f t="shared" si="14"/>
        <v>28.791</v>
      </c>
      <c r="L927" t="s">
        <v>4982</v>
      </c>
      <c r="M927" s="30" t="s">
        <v>4983</v>
      </c>
    </row>
    <row r="928" spans="1:13">
      <c r="A928" t="s">
        <v>16</v>
      </c>
      <c r="B928" t="s">
        <v>3620</v>
      </c>
      <c r="C928" t="s">
        <v>3621</v>
      </c>
      <c r="D928" t="s">
        <v>3622</v>
      </c>
      <c r="E928" t="s">
        <v>3623</v>
      </c>
      <c r="F928" t="s">
        <v>106</v>
      </c>
      <c r="G928" t="s">
        <v>107</v>
      </c>
      <c r="H928" t="s">
        <v>3624</v>
      </c>
      <c r="I928" t="s">
        <v>3625</v>
      </c>
      <c r="J928" s="24" t="s">
        <v>41</v>
      </c>
      <c r="K928">
        <f t="shared" si="14"/>
        <v>39.591000000000001</v>
      </c>
      <c r="L928" t="s">
        <v>4982</v>
      </c>
      <c r="M928" s="30" t="s">
        <v>4983</v>
      </c>
    </row>
    <row r="929" spans="1:13">
      <c r="A929" t="s">
        <v>16</v>
      </c>
      <c r="B929" t="s">
        <v>3626</v>
      </c>
      <c r="C929" t="s">
        <v>3621</v>
      </c>
      <c r="D929" t="s">
        <v>3622</v>
      </c>
      <c r="E929" t="s">
        <v>3627</v>
      </c>
      <c r="F929" t="s">
        <v>638</v>
      </c>
      <c r="G929" t="s">
        <v>107</v>
      </c>
      <c r="H929" t="s">
        <v>3624</v>
      </c>
      <c r="I929" t="s">
        <v>3628</v>
      </c>
      <c r="J929" s="24" t="s">
        <v>41</v>
      </c>
      <c r="K929">
        <f t="shared" si="14"/>
        <v>39.591000000000001</v>
      </c>
      <c r="L929" t="s">
        <v>4982</v>
      </c>
      <c r="M929" s="30" t="s">
        <v>4983</v>
      </c>
    </row>
    <row r="930" spans="1:13">
      <c r="A930" t="s">
        <v>16</v>
      </c>
      <c r="B930" t="s">
        <v>3629</v>
      </c>
      <c r="C930" t="s">
        <v>3621</v>
      </c>
      <c r="D930" t="s">
        <v>3622</v>
      </c>
      <c r="E930" t="s">
        <v>3630</v>
      </c>
      <c r="F930" t="s">
        <v>195</v>
      </c>
      <c r="G930" t="s">
        <v>107</v>
      </c>
      <c r="H930" t="s">
        <v>3624</v>
      </c>
      <c r="I930" t="s">
        <v>3628</v>
      </c>
      <c r="J930" s="24" t="s">
        <v>41</v>
      </c>
      <c r="K930">
        <f t="shared" si="14"/>
        <v>39.591000000000001</v>
      </c>
      <c r="L930" t="s">
        <v>4982</v>
      </c>
      <c r="M930" s="30" t="s">
        <v>4983</v>
      </c>
    </row>
    <row r="931" spans="1:13">
      <c r="A931" t="s">
        <v>16</v>
      </c>
      <c r="B931" t="s">
        <v>3631</v>
      </c>
      <c r="C931" t="s">
        <v>3621</v>
      </c>
      <c r="D931" t="s">
        <v>3622</v>
      </c>
      <c r="E931" t="s">
        <v>3632</v>
      </c>
      <c r="F931" t="s">
        <v>133</v>
      </c>
      <c r="G931" t="s">
        <v>107</v>
      </c>
      <c r="H931" t="s">
        <v>3624</v>
      </c>
      <c r="I931" t="s">
        <v>3633</v>
      </c>
      <c r="J931" s="24" t="s">
        <v>41</v>
      </c>
      <c r="K931">
        <f t="shared" si="14"/>
        <v>39.591000000000001</v>
      </c>
      <c r="L931" t="s">
        <v>4982</v>
      </c>
      <c r="M931" s="30" t="s">
        <v>4983</v>
      </c>
    </row>
    <row r="932" spans="1:13">
      <c r="A932" t="s">
        <v>16</v>
      </c>
      <c r="B932" t="s">
        <v>3634</v>
      </c>
      <c r="C932" t="s">
        <v>3635</v>
      </c>
      <c r="D932" t="s">
        <v>3636</v>
      </c>
      <c r="E932" t="s">
        <v>3637</v>
      </c>
      <c r="F932" t="s">
        <v>114</v>
      </c>
      <c r="G932" t="s">
        <v>181</v>
      </c>
      <c r="H932" t="s">
        <v>1087</v>
      </c>
      <c r="I932" t="s">
        <v>3638</v>
      </c>
      <c r="J932" s="24" t="s">
        <v>41</v>
      </c>
      <c r="K932">
        <f t="shared" si="14"/>
        <v>16.190999999999999</v>
      </c>
      <c r="L932" t="s">
        <v>4982</v>
      </c>
      <c r="M932" s="30" t="s">
        <v>4983</v>
      </c>
    </row>
    <row r="933" spans="1:13">
      <c r="A933" t="s">
        <v>16</v>
      </c>
      <c r="B933" t="s">
        <v>3639</v>
      </c>
      <c r="C933" t="s">
        <v>3635</v>
      </c>
      <c r="D933" t="s">
        <v>3636</v>
      </c>
      <c r="E933" t="s">
        <v>3640</v>
      </c>
      <c r="F933" t="s">
        <v>133</v>
      </c>
      <c r="G933" t="s">
        <v>181</v>
      </c>
      <c r="H933" t="s">
        <v>1087</v>
      </c>
      <c r="I933" t="s">
        <v>3638</v>
      </c>
      <c r="J933" s="24" t="s">
        <v>41</v>
      </c>
      <c r="K933">
        <f t="shared" si="14"/>
        <v>16.190999999999999</v>
      </c>
      <c r="L933" t="s">
        <v>4982</v>
      </c>
      <c r="M933" s="30" t="s">
        <v>4983</v>
      </c>
    </row>
    <row r="934" spans="1:13">
      <c r="A934" t="s">
        <v>16</v>
      </c>
      <c r="B934" t="s">
        <v>3641</v>
      </c>
      <c r="C934" t="s">
        <v>3635</v>
      </c>
      <c r="D934" t="s">
        <v>3636</v>
      </c>
      <c r="E934" t="s">
        <v>3642</v>
      </c>
      <c r="F934" t="s">
        <v>106</v>
      </c>
      <c r="G934" t="s">
        <v>181</v>
      </c>
      <c r="H934" t="s">
        <v>1087</v>
      </c>
      <c r="I934" t="s">
        <v>3643</v>
      </c>
      <c r="J934" s="24" t="s">
        <v>41</v>
      </c>
      <c r="K934">
        <f t="shared" si="14"/>
        <v>16.190999999999999</v>
      </c>
      <c r="L934" t="s">
        <v>4982</v>
      </c>
      <c r="M934" s="30" t="s">
        <v>4983</v>
      </c>
    </row>
    <row r="935" spans="1:13">
      <c r="A935" t="s">
        <v>16</v>
      </c>
      <c r="B935" t="s">
        <v>3644</v>
      </c>
      <c r="C935" t="s">
        <v>3645</v>
      </c>
      <c r="D935" t="s">
        <v>3646</v>
      </c>
      <c r="E935" t="s">
        <v>3647</v>
      </c>
      <c r="F935" t="s">
        <v>309</v>
      </c>
      <c r="G935" t="s">
        <v>173</v>
      </c>
      <c r="H935" t="s">
        <v>3648</v>
      </c>
      <c r="I935" t="s">
        <v>3649</v>
      </c>
      <c r="J935" s="24" t="s">
        <v>41</v>
      </c>
      <c r="K935">
        <f t="shared" si="14"/>
        <v>13.491</v>
      </c>
      <c r="L935" t="s">
        <v>4982</v>
      </c>
      <c r="M935" s="30" t="s">
        <v>4983</v>
      </c>
    </row>
    <row r="936" spans="1:13">
      <c r="A936" t="s">
        <v>16</v>
      </c>
      <c r="B936" t="s">
        <v>3650</v>
      </c>
      <c r="C936" t="s">
        <v>3651</v>
      </c>
      <c r="D936" t="s">
        <v>3652</v>
      </c>
      <c r="E936" t="s">
        <v>3653</v>
      </c>
      <c r="F936" t="s">
        <v>286</v>
      </c>
      <c r="G936" t="s">
        <v>3654</v>
      </c>
      <c r="H936" t="s">
        <v>3655</v>
      </c>
      <c r="I936" t="s">
        <v>3656</v>
      </c>
      <c r="J936" s="24" t="s">
        <v>41</v>
      </c>
      <c r="K936">
        <f t="shared" si="14"/>
        <v>27.890999999999998</v>
      </c>
      <c r="L936" t="s">
        <v>4982</v>
      </c>
      <c r="M936" s="30" t="s">
        <v>4983</v>
      </c>
    </row>
    <row r="937" spans="1:13">
      <c r="A937" t="s">
        <v>16</v>
      </c>
      <c r="B937" t="s">
        <v>3657</v>
      </c>
      <c r="C937" t="s">
        <v>3658</v>
      </c>
      <c r="D937" t="s">
        <v>3659</v>
      </c>
      <c r="E937" t="s">
        <v>3660</v>
      </c>
      <c r="F937" t="s">
        <v>106</v>
      </c>
      <c r="G937" t="s">
        <v>3661</v>
      </c>
      <c r="H937" t="s">
        <v>3662</v>
      </c>
      <c r="I937" t="s">
        <v>3663</v>
      </c>
      <c r="J937" s="24" t="s">
        <v>41</v>
      </c>
      <c r="K937">
        <f t="shared" si="14"/>
        <v>59.390999999999998</v>
      </c>
      <c r="L937" t="s">
        <v>4982</v>
      </c>
      <c r="M937" s="30" t="s">
        <v>4983</v>
      </c>
    </row>
    <row r="938" spans="1:13">
      <c r="A938" t="s">
        <v>16</v>
      </c>
      <c r="B938" t="s">
        <v>3664</v>
      </c>
      <c r="C938" t="s">
        <v>3658</v>
      </c>
      <c r="D938" t="s">
        <v>3659</v>
      </c>
      <c r="E938" t="s">
        <v>3665</v>
      </c>
      <c r="F938" t="s">
        <v>114</v>
      </c>
      <c r="G938" t="s">
        <v>3661</v>
      </c>
      <c r="H938" t="s">
        <v>3662</v>
      </c>
      <c r="I938" t="s">
        <v>3666</v>
      </c>
      <c r="J938" s="24" t="s">
        <v>41</v>
      </c>
      <c r="K938">
        <f t="shared" si="14"/>
        <v>59.390999999999998</v>
      </c>
      <c r="L938" t="s">
        <v>4982</v>
      </c>
      <c r="M938" s="30" t="s">
        <v>4983</v>
      </c>
    </row>
    <row r="939" spans="1:13">
      <c r="A939" t="s">
        <v>16</v>
      </c>
      <c r="B939" t="s">
        <v>3667</v>
      </c>
      <c r="C939" t="s">
        <v>3658</v>
      </c>
      <c r="D939" t="s">
        <v>3659</v>
      </c>
      <c r="E939" t="s">
        <v>3668</v>
      </c>
      <c r="F939" t="s">
        <v>133</v>
      </c>
      <c r="G939" t="s">
        <v>3661</v>
      </c>
      <c r="H939" t="s">
        <v>3662</v>
      </c>
      <c r="I939" t="s">
        <v>3666</v>
      </c>
      <c r="J939" s="24" t="s">
        <v>41</v>
      </c>
      <c r="K939">
        <f t="shared" si="14"/>
        <v>59.390999999999998</v>
      </c>
      <c r="L939" t="s">
        <v>4982</v>
      </c>
      <c r="M939" s="30" t="s">
        <v>4983</v>
      </c>
    </row>
    <row r="940" spans="1:13">
      <c r="A940" t="s">
        <v>16</v>
      </c>
      <c r="B940" t="s">
        <v>3669</v>
      </c>
      <c r="C940" t="s">
        <v>3658</v>
      </c>
      <c r="D940" t="s">
        <v>3670</v>
      </c>
      <c r="E940" t="s">
        <v>3671</v>
      </c>
      <c r="F940" t="s">
        <v>106</v>
      </c>
      <c r="G940" t="s">
        <v>134</v>
      </c>
      <c r="H940" t="s">
        <v>3672</v>
      </c>
      <c r="I940" t="s">
        <v>3673</v>
      </c>
      <c r="J940" s="24" t="s">
        <v>41</v>
      </c>
      <c r="K940">
        <f t="shared" si="14"/>
        <v>35.991</v>
      </c>
      <c r="L940" t="s">
        <v>4982</v>
      </c>
      <c r="M940" s="30" t="s">
        <v>4983</v>
      </c>
    </row>
    <row r="941" spans="1:13">
      <c r="A941" t="s">
        <v>16</v>
      </c>
      <c r="B941" t="s">
        <v>3674</v>
      </c>
      <c r="C941" t="s">
        <v>3658</v>
      </c>
      <c r="D941" t="s">
        <v>3670</v>
      </c>
      <c r="E941" t="s">
        <v>3675</v>
      </c>
      <c r="F941" t="s">
        <v>114</v>
      </c>
      <c r="G941" t="s">
        <v>134</v>
      </c>
      <c r="H941" t="s">
        <v>3672</v>
      </c>
      <c r="I941" t="s">
        <v>3676</v>
      </c>
      <c r="J941" s="24" t="s">
        <v>41</v>
      </c>
      <c r="K941">
        <f t="shared" si="14"/>
        <v>35.991</v>
      </c>
      <c r="L941" t="s">
        <v>4982</v>
      </c>
      <c r="M941" s="30" t="s">
        <v>4983</v>
      </c>
    </row>
    <row r="942" spans="1:13">
      <c r="A942" t="s">
        <v>16</v>
      </c>
      <c r="B942" t="s">
        <v>3677</v>
      </c>
      <c r="C942" t="s">
        <v>3658</v>
      </c>
      <c r="D942" t="s">
        <v>3670</v>
      </c>
      <c r="E942" t="s">
        <v>3678</v>
      </c>
      <c r="F942" t="s">
        <v>133</v>
      </c>
      <c r="G942" t="s">
        <v>134</v>
      </c>
      <c r="H942" t="s">
        <v>3672</v>
      </c>
      <c r="I942" t="s">
        <v>3679</v>
      </c>
      <c r="J942" s="24" t="s">
        <v>41</v>
      </c>
      <c r="K942">
        <f t="shared" si="14"/>
        <v>35.991</v>
      </c>
      <c r="L942" t="s">
        <v>4982</v>
      </c>
      <c r="M942" s="30" t="s">
        <v>4983</v>
      </c>
    </row>
    <row r="943" spans="1:13">
      <c r="A943" t="s">
        <v>16</v>
      </c>
      <c r="B943" t="s">
        <v>3680</v>
      </c>
      <c r="C943" t="s">
        <v>3681</v>
      </c>
      <c r="D943" t="s">
        <v>3682</v>
      </c>
      <c r="E943" t="s">
        <v>3683</v>
      </c>
      <c r="F943" t="s">
        <v>195</v>
      </c>
      <c r="G943" t="s">
        <v>363</v>
      </c>
      <c r="H943" t="s">
        <v>3662</v>
      </c>
      <c r="I943" t="s">
        <v>3684</v>
      </c>
      <c r="J943" s="24" t="s">
        <v>41</v>
      </c>
      <c r="K943">
        <f t="shared" si="14"/>
        <v>43.191000000000003</v>
      </c>
      <c r="L943" t="s">
        <v>4982</v>
      </c>
      <c r="M943" s="30" t="s">
        <v>4983</v>
      </c>
    </row>
    <row r="944" spans="1:13">
      <c r="A944" t="s">
        <v>16</v>
      </c>
      <c r="B944" t="s">
        <v>3685</v>
      </c>
      <c r="C944" t="s">
        <v>3681</v>
      </c>
      <c r="D944" t="s">
        <v>3682</v>
      </c>
      <c r="E944" t="s">
        <v>3686</v>
      </c>
      <c r="F944" t="s">
        <v>150</v>
      </c>
      <c r="G944" t="s">
        <v>363</v>
      </c>
      <c r="H944" t="s">
        <v>3662</v>
      </c>
      <c r="I944" t="s">
        <v>3684</v>
      </c>
      <c r="J944" s="24" t="s">
        <v>41</v>
      </c>
      <c r="K944">
        <f t="shared" si="14"/>
        <v>43.191000000000003</v>
      </c>
      <c r="L944" t="s">
        <v>4982</v>
      </c>
      <c r="M944" s="30" t="s">
        <v>4983</v>
      </c>
    </row>
    <row r="945" spans="1:13">
      <c r="A945" t="s">
        <v>16</v>
      </c>
      <c r="B945" t="s">
        <v>3687</v>
      </c>
      <c r="C945" t="s">
        <v>3681</v>
      </c>
      <c r="D945" t="s">
        <v>3682</v>
      </c>
      <c r="E945" t="s">
        <v>3688</v>
      </c>
      <c r="F945" t="s">
        <v>106</v>
      </c>
      <c r="G945" t="s">
        <v>363</v>
      </c>
      <c r="H945" t="s">
        <v>3662</v>
      </c>
      <c r="I945" t="s">
        <v>3684</v>
      </c>
      <c r="J945" s="24" t="s">
        <v>41</v>
      </c>
      <c r="K945">
        <f t="shared" si="14"/>
        <v>43.191000000000003</v>
      </c>
      <c r="L945" t="s">
        <v>4982</v>
      </c>
      <c r="M945" s="30" t="s">
        <v>4983</v>
      </c>
    </row>
    <row r="946" spans="1:13">
      <c r="A946" t="s">
        <v>16</v>
      </c>
      <c r="B946" t="s">
        <v>3689</v>
      </c>
      <c r="C946" t="s">
        <v>3681</v>
      </c>
      <c r="D946" t="s">
        <v>3682</v>
      </c>
      <c r="E946" t="s">
        <v>3690</v>
      </c>
      <c r="F946" t="s">
        <v>594</v>
      </c>
      <c r="G946" t="s">
        <v>363</v>
      </c>
      <c r="H946" t="s">
        <v>3662</v>
      </c>
      <c r="I946" t="s">
        <v>3691</v>
      </c>
      <c r="J946" s="24" t="s">
        <v>41</v>
      </c>
      <c r="K946">
        <f t="shared" si="14"/>
        <v>43.191000000000003</v>
      </c>
      <c r="L946" t="s">
        <v>4982</v>
      </c>
      <c r="M946" s="30" t="s">
        <v>4983</v>
      </c>
    </row>
    <row r="947" spans="1:13">
      <c r="A947" t="s">
        <v>16</v>
      </c>
      <c r="B947" t="s">
        <v>3692</v>
      </c>
      <c r="C947" t="s">
        <v>3681</v>
      </c>
      <c r="D947" t="s">
        <v>3682</v>
      </c>
      <c r="E947" t="s">
        <v>3693</v>
      </c>
      <c r="F947" t="s">
        <v>1093</v>
      </c>
      <c r="G947" t="s">
        <v>363</v>
      </c>
      <c r="H947" t="s">
        <v>3662</v>
      </c>
      <c r="I947" t="s">
        <v>3691</v>
      </c>
      <c r="J947" s="24" t="s">
        <v>41</v>
      </c>
      <c r="K947">
        <f t="shared" si="14"/>
        <v>43.191000000000003</v>
      </c>
      <c r="L947" t="s">
        <v>4982</v>
      </c>
      <c r="M947" s="30" t="s">
        <v>4983</v>
      </c>
    </row>
    <row r="948" spans="1:13">
      <c r="A948" t="s">
        <v>16</v>
      </c>
      <c r="B948" t="s">
        <v>3694</v>
      </c>
      <c r="C948" t="s">
        <v>3681</v>
      </c>
      <c r="D948" t="s">
        <v>3682</v>
      </c>
      <c r="E948" t="s">
        <v>3695</v>
      </c>
      <c r="F948" t="s">
        <v>415</v>
      </c>
      <c r="G948" t="s">
        <v>363</v>
      </c>
      <c r="H948" t="s">
        <v>3662</v>
      </c>
      <c r="I948" t="s">
        <v>3696</v>
      </c>
      <c r="J948" s="24" t="s">
        <v>41</v>
      </c>
      <c r="K948">
        <f t="shared" si="14"/>
        <v>43.191000000000003</v>
      </c>
      <c r="L948" t="s">
        <v>4982</v>
      </c>
      <c r="M948" s="30" t="s">
        <v>4983</v>
      </c>
    </row>
    <row r="949" spans="1:13">
      <c r="A949" t="s">
        <v>16</v>
      </c>
      <c r="B949" t="s">
        <v>3697</v>
      </c>
      <c r="C949" t="s">
        <v>3681</v>
      </c>
      <c r="D949" t="s">
        <v>3682</v>
      </c>
      <c r="E949" t="s">
        <v>3698</v>
      </c>
      <c r="F949" t="s">
        <v>133</v>
      </c>
      <c r="G949" t="s">
        <v>363</v>
      </c>
      <c r="H949" t="s">
        <v>3662</v>
      </c>
      <c r="I949" t="s">
        <v>3696</v>
      </c>
      <c r="J949" s="24" t="s">
        <v>41</v>
      </c>
      <c r="K949">
        <f t="shared" si="14"/>
        <v>43.191000000000003</v>
      </c>
      <c r="L949" t="s">
        <v>4982</v>
      </c>
      <c r="M949" s="30" t="s">
        <v>4983</v>
      </c>
    </row>
    <row r="950" spans="1:13">
      <c r="A950" t="s">
        <v>16</v>
      </c>
      <c r="B950" t="s">
        <v>3699</v>
      </c>
      <c r="C950" t="s">
        <v>3681</v>
      </c>
      <c r="D950" t="s">
        <v>3682</v>
      </c>
      <c r="E950" t="s">
        <v>3700</v>
      </c>
      <c r="F950" t="s">
        <v>168</v>
      </c>
      <c r="G950" t="s">
        <v>363</v>
      </c>
      <c r="H950" t="s">
        <v>3662</v>
      </c>
      <c r="I950" t="s">
        <v>3696</v>
      </c>
      <c r="J950" s="24" t="s">
        <v>41</v>
      </c>
      <c r="K950">
        <f t="shared" si="14"/>
        <v>43.191000000000003</v>
      </c>
      <c r="L950" t="s">
        <v>4982</v>
      </c>
      <c r="M950" s="30" t="s">
        <v>4983</v>
      </c>
    </row>
    <row r="951" spans="1:13">
      <c r="A951" t="s">
        <v>16</v>
      </c>
      <c r="B951" t="s">
        <v>3701</v>
      </c>
      <c r="C951" t="s">
        <v>3681</v>
      </c>
      <c r="D951" t="s">
        <v>3682</v>
      </c>
      <c r="E951" t="s">
        <v>3702</v>
      </c>
      <c r="F951" t="s">
        <v>642</v>
      </c>
      <c r="G951" t="s">
        <v>363</v>
      </c>
      <c r="H951" t="s">
        <v>3662</v>
      </c>
      <c r="I951" t="s">
        <v>3703</v>
      </c>
      <c r="J951" s="24" t="s">
        <v>41</v>
      </c>
      <c r="K951">
        <f t="shared" si="14"/>
        <v>43.191000000000003</v>
      </c>
      <c r="L951" t="s">
        <v>4982</v>
      </c>
      <c r="M951" s="30" t="s">
        <v>4983</v>
      </c>
    </row>
    <row r="952" spans="1:13">
      <c r="A952" t="s">
        <v>16</v>
      </c>
      <c r="B952" t="s">
        <v>3704</v>
      </c>
      <c r="C952" t="s">
        <v>3705</v>
      </c>
      <c r="D952" t="s">
        <v>3706</v>
      </c>
      <c r="E952" t="s">
        <v>3707</v>
      </c>
      <c r="F952" t="s">
        <v>862</v>
      </c>
      <c r="G952" t="s">
        <v>237</v>
      </c>
      <c r="H952" t="s">
        <v>3708</v>
      </c>
      <c r="I952" t="s">
        <v>3703</v>
      </c>
      <c r="J952" s="24" t="s">
        <v>41</v>
      </c>
      <c r="K952">
        <f t="shared" si="14"/>
        <v>26.991</v>
      </c>
      <c r="L952" t="s">
        <v>4982</v>
      </c>
      <c r="M952" s="30" t="s">
        <v>4983</v>
      </c>
    </row>
    <row r="953" spans="1:13">
      <c r="A953" t="s">
        <v>16</v>
      </c>
      <c r="B953" t="s">
        <v>3709</v>
      </c>
      <c r="C953" t="s">
        <v>3681</v>
      </c>
      <c r="D953" t="s">
        <v>3682</v>
      </c>
      <c r="E953" t="s">
        <v>3710</v>
      </c>
      <c r="F953" t="s">
        <v>1294</v>
      </c>
      <c r="G953" t="s">
        <v>363</v>
      </c>
      <c r="H953" t="s">
        <v>3662</v>
      </c>
      <c r="I953" t="s">
        <v>3703</v>
      </c>
      <c r="J953" s="24" t="s">
        <v>41</v>
      </c>
      <c r="K953">
        <f t="shared" si="14"/>
        <v>43.191000000000003</v>
      </c>
      <c r="L953" t="s">
        <v>4982</v>
      </c>
      <c r="M953" s="30" t="s">
        <v>4983</v>
      </c>
    </row>
    <row r="954" spans="1:13">
      <c r="A954" t="s">
        <v>16</v>
      </c>
      <c r="B954" t="s">
        <v>3711</v>
      </c>
      <c r="C954" t="s">
        <v>3705</v>
      </c>
      <c r="D954" t="s">
        <v>3706</v>
      </c>
      <c r="E954" t="s">
        <v>3712</v>
      </c>
      <c r="F954" t="s">
        <v>3713</v>
      </c>
      <c r="G954" t="s">
        <v>237</v>
      </c>
      <c r="H954" t="s">
        <v>3708</v>
      </c>
      <c r="I954" t="s">
        <v>3703</v>
      </c>
      <c r="J954" s="24" t="s">
        <v>41</v>
      </c>
      <c r="K954">
        <f t="shared" si="14"/>
        <v>26.991</v>
      </c>
      <c r="L954" t="s">
        <v>4982</v>
      </c>
      <c r="M954" s="30" t="s">
        <v>4983</v>
      </c>
    </row>
    <row r="955" spans="1:13">
      <c r="A955" t="s">
        <v>16</v>
      </c>
      <c r="B955" t="s">
        <v>3714</v>
      </c>
      <c r="C955" t="s">
        <v>3379</v>
      </c>
      <c r="D955" t="s">
        <v>3715</v>
      </c>
      <c r="E955" t="s">
        <v>3716</v>
      </c>
      <c r="F955" t="s">
        <v>106</v>
      </c>
      <c r="G955" t="s">
        <v>108</v>
      </c>
      <c r="H955" t="s">
        <v>3717</v>
      </c>
      <c r="I955" t="s">
        <v>3718</v>
      </c>
      <c r="J955" s="24" t="s">
        <v>41</v>
      </c>
      <c r="K955">
        <f t="shared" si="14"/>
        <v>30.591000000000001</v>
      </c>
      <c r="L955" t="s">
        <v>4982</v>
      </c>
      <c r="M955" s="30" t="s">
        <v>4983</v>
      </c>
    </row>
    <row r="956" spans="1:13">
      <c r="A956" t="s">
        <v>16</v>
      </c>
      <c r="B956" t="s">
        <v>3719</v>
      </c>
      <c r="C956" t="s">
        <v>3379</v>
      </c>
      <c r="D956" t="s">
        <v>3715</v>
      </c>
      <c r="E956" t="s">
        <v>3720</v>
      </c>
      <c r="F956" t="s">
        <v>133</v>
      </c>
      <c r="G956" t="s">
        <v>108</v>
      </c>
      <c r="H956" t="s">
        <v>3717</v>
      </c>
      <c r="I956" t="s">
        <v>3718</v>
      </c>
      <c r="J956" s="24" t="s">
        <v>41</v>
      </c>
      <c r="K956">
        <f t="shared" si="14"/>
        <v>30.591000000000001</v>
      </c>
      <c r="L956" t="s">
        <v>4982</v>
      </c>
      <c r="M956" s="30" t="s">
        <v>4983</v>
      </c>
    </row>
    <row r="957" spans="1:13">
      <c r="A957" t="s">
        <v>16</v>
      </c>
      <c r="B957" t="s">
        <v>3721</v>
      </c>
      <c r="C957" t="s">
        <v>3722</v>
      </c>
      <c r="D957" t="s">
        <v>3723</v>
      </c>
      <c r="E957" t="s">
        <v>3724</v>
      </c>
      <c r="F957" t="s">
        <v>3725</v>
      </c>
      <c r="G957" t="s">
        <v>3726</v>
      </c>
      <c r="H957" t="s">
        <v>3727</v>
      </c>
      <c r="I957" t="s">
        <v>3718</v>
      </c>
      <c r="J957" s="24" t="s">
        <v>41</v>
      </c>
      <c r="K957">
        <f t="shared" si="14"/>
        <v>42.291000000000004</v>
      </c>
      <c r="L957" t="s">
        <v>4982</v>
      </c>
      <c r="M957" s="30" t="s">
        <v>4983</v>
      </c>
    </row>
    <row r="958" spans="1:13">
      <c r="A958" t="s">
        <v>16</v>
      </c>
      <c r="B958" t="s">
        <v>3728</v>
      </c>
      <c r="C958" t="s">
        <v>3722</v>
      </c>
      <c r="D958" t="s">
        <v>3723</v>
      </c>
      <c r="E958" t="s">
        <v>3729</v>
      </c>
      <c r="F958" t="s">
        <v>133</v>
      </c>
      <c r="G958" t="s">
        <v>3726</v>
      </c>
      <c r="H958" t="s">
        <v>3727</v>
      </c>
      <c r="I958" t="s">
        <v>3730</v>
      </c>
      <c r="J958" s="24" t="s">
        <v>41</v>
      </c>
      <c r="K958">
        <f t="shared" si="14"/>
        <v>42.291000000000004</v>
      </c>
      <c r="L958" t="s">
        <v>4982</v>
      </c>
      <c r="M958" s="30" t="s">
        <v>4983</v>
      </c>
    </row>
    <row r="959" spans="1:13">
      <c r="A959" t="s">
        <v>16</v>
      </c>
      <c r="B959" t="s">
        <v>3731</v>
      </c>
      <c r="C959" t="s">
        <v>805</v>
      </c>
      <c r="D959" t="s">
        <v>3732</v>
      </c>
      <c r="E959" t="s">
        <v>3733</v>
      </c>
      <c r="F959" t="s">
        <v>168</v>
      </c>
      <c r="G959" t="s">
        <v>991</v>
      </c>
      <c r="H959" t="s">
        <v>3734</v>
      </c>
      <c r="I959" t="s">
        <v>3735</v>
      </c>
      <c r="J959" s="24" t="s">
        <v>41</v>
      </c>
      <c r="K959">
        <f t="shared" si="14"/>
        <v>37.791000000000004</v>
      </c>
      <c r="L959" t="s">
        <v>4982</v>
      </c>
      <c r="M959" s="30" t="s">
        <v>4983</v>
      </c>
    </row>
    <row r="960" spans="1:13">
      <c r="A960" t="s">
        <v>16</v>
      </c>
      <c r="B960" t="s">
        <v>3736</v>
      </c>
      <c r="C960" t="s">
        <v>805</v>
      </c>
      <c r="D960" t="s">
        <v>3732</v>
      </c>
      <c r="E960" t="s">
        <v>3737</v>
      </c>
      <c r="F960" t="s">
        <v>106</v>
      </c>
      <c r="G960" t="s">
        <v>991</v>
      </c>
      <c r="H960" t="s">
        <v>3734</v>
      </c>
      <c r="I960" t="s">
        <v>3735</v>
      </c>
      <c r="J960" s="24" t="s">
        <v>41</v>
      </c>
      <c r="K960">
        <f t="shared" si="14"/>
        <v>37.791000000000004</v>
      </c>
      <c r="L960" t="s">
        <v>4982</v>
      </c>
      <c r="M960" s="30" t="s">
        <v>4983</v>
      </c>
    </row>
    <row r="961" spans="1:13">
      <c r="A961" t="s">
        <v>16</v>
      </c>
      <c r="B961" t="s">
        <v>3738</v>
      </c>
      <c r="C961" t="s">
        <v>805</v>
      </c>
      <c r="D961" t="s">
        <v>3732</v>
      </c>
      <c r="E961" t="s">
        <v>3739</v>
      </c>
      <c r="F961" t="s">
        <v>1968</v>
      </c>
      <c r="G961" t="s">
        <v>991</v>
      </c>
      <c r="H961" t="s">
        <v>3734</v>
      </c>
      <c r="I961" t="s">
        <v>3740</v>
      </c>
      <c r="J961" s="24" t="s">
        <v>41</v>
      </c>
      <c r="K961">
        <f t="shared" si="14"/>
        <v>37.791000000000004</v>
      </c>
      <c r="L961" t="s">
        <v>4982</v>
      </c>
      <c r="M961" s="30" t="s">
        <v>4983</v>
      </c>
    </row>
    <row r="962" spans="1:13">
      <c r="A962" t="s">
        <v>16</v>
      </c>
      <c r="B962" t="s">
        <v>3741</v>
      </c>
      <c r="C962" t="s">
        <v>805</v>
      </c>
      <c r="D962" t="s">
        <v>3732</v>
      </c>
      <c r="E962" t="s">
        <v>3742</v>
      </c>
      <c r="F962" t="s">
        <v>891</v>
      </c>
      <c r="G962" t="s">
        <v>991</v>
      </c>
      <c r="H962" t="s">
        <v>3734</v>
      </c>
      <c r="I962" t="s">
        <v>3740</v>
      </c>
      <c r="J962" s="24" t="s">
        <v>41</v>
      </c>
      <c r="K962">
        <f t="shared" si="14"/>
        <v>37.791000000000004</v>
      </c>
      <c r="L962" t="s">
        <v>4982</v>
      </c>
      <c r="M962" s="30" t="s">
        <v>4983</v>
      </c>
    </row>
    <row r="963" spans="1:13">
      <c r="A963" t="s">
        <v>16</v>
      </c>
      <c r="B963" t="s">
        <v>3743</v>
      </c>
      <c r="C963" t="s">
        <v>805</v>
      </c>
      <c r="D963" t="s">
        <v>3732</v>
      </c>
      <c r="E963" t="s">
        <v>3744</v>
      </c>
      <c r="F963" t="s">
        <v>638</v>
      </c>
      <c r="G963" t="s">
        <v>991</v>
      </c>
      <c r="H963" t="s">
        <v>3734</v>
      </c>
      <c r="I963" t="s">
        <v>3745</v>
      </c>
      <c r="J963" s="24" t="s">
        <v>41</v>
      </c>
      <c r="K963">
        <f t="shared" si="14"/>
        <v>37.791000000000004</v>
      </c>
      <c r="L963" t="s">
        <v>4982</v>
      </c>
      <c r="M963" s="30" t="s">
        <v>4983</v>
      </c>
    </row>
    <row r="964" spans="1:13">
      <c r="A964" t="s">
        <v>16</v>
      </c>
      <c r="B964" t="s">
        <v>3746</v>
      </c>
      <c r="C964" t="s">
        <v>805</v>
      </c>
      <c r="D964" t="s">
        <v>3732</v>
      </c>
      <c r="E964" t="s">
        <v>3747</v>
      </c>
      <c r="F964" t="s">
        <v>114</v>
      </c>
      <c r="G964" t="s">
        <v>991</v>
      </c>
      <c r="H964" t="s">
        <v>3734</v>
      </c>
      <c r="I964" t="s">
        <v>3745</v>
      </c>
      <c r="J964" s="24" t="s">
        <v>41</v>
      </c>
      <c r="K964">
        <f t="shared" ref="K964:K1027" si="15">G964*0.9</f>
        <v>37.791000000000004</v>
      </c>
      <c r="L964" t="s">
        <v>4982</v>
      </c>
      <c r="M964" s="30" t="s">
        <v>4983</v>
      </c>
    </row>
    <row r="965" spans="1:13">
      <c r="A965" t="s">
        <v>16</v>
      </c>
      <c r="B965" t="s">
        <v>3748</v>
      </c>
      <c r="C965" t="s">
        <v>3749</v>
      </c>
      <c r="D965" t="s">
        <v>3750</v>
      </c>
      <c r="E965" t="s">
        <v>3751</v>
      </c>
      <c r="F965" t="s">
        <v>133</v>
      </c>
      <c r="G965" t="s">
        <v>3082</v>
      </c>
      <c r="H965" t="s">
        <v>3752</v>
      </c>
      <c r="I965" t="s">
        <v>3753</v>
      </c>
      <c r="J965" s="24" t="s">
        <v>41</v>
      </c>
      <c r="K965">
        <f t="shared" si="15"/>
        <v>22.491</v>
      </c>
      <c r="L965" t="s">
        <v>4982</v>
      </c>
      <c r="M965" s="30" t="s">
        <v>4983</v>
      </c>
    </row>
    <row r="966" spans="1:13">
      <c r="A966" t="s">
        <v>16</v>
      </c>
      <c r="B966" t="s">
        <v>3754</v>
      </c>
      <c r="C966" t="s">
        <v>3749</v>
      </c>
      <c r="D966" t="s">
        <v>3750</v>
      </c>
      <c r="E966" t="s">
        <v>3755</v>
      </c>
      <c r="F966" t="s">
        <v>106</v>
      </c>
      <c r="G966" t="s">
        <v>3082</v>
      </c>
      <c r="H966" t="s">
        <v>3752</v>
      </c>
      <c r="I966" t="s">
        <v>3756</v>
      </c>
      <c r="J966" s="24" t="s">
        <v>41</v>
      </c>
      <c r="K966">
        <f t="shared" si="15"/>
        <v>22.491</v>
      </c>
      <c r="L966" t="s">
        <v>4982</v>
      </c>
      <c r="M966" s="30" t="s">
        <v>4983</v>
      </c>
    </row>
    <row r="967" spans="1:13">
      <c r="A967" t="s">
        <v>16</v>
      </c>
      <c r="B967" t="s">
        <v>3757</v>
      </c>
      <c r="C967" t="s">
        <v>3749</v>
      </c>
      <c r="D967" t="s">
        <v>3750</v>
      </c>
      <c r="E967" t="s">
        <v>3758</v>
      </c>
      <c r="F967" t="s">
        <v>114</v>
      </c>
      <c r="G967" t="s">
        <v>3082</v>
      </c>
      <c r="H967" t="s">
        <v>3752</v>
      </c>
      <c r="I967" t="s">
        <v>3759</v>
      </c>
      <c r="J967" s="24" t="s">
        <v>41</v>
      </c>
      <c r="K967">
        <f t="shared" si="15"/>
        <v>22.491</v>
      </c>
      <c r="L967" t="s">
        <v>4982</v>
      </c>
      <c r="M967" s="30" t="s">
        <v>4983</v>
      </c>
    </row>
    <row r="968" spans="1:13">
      <c r="A968" t="s">
        <v>16</v>
      </c>
      <c r="B968" t="s">
        <v>3760</v>
      </c>
      <c r="C968" t="s">
        <v>3761</v>
      </c>
      <c r="D968" t="s">
        <v>3762</v>
      </c>
      <c r="E968" t="s">
        <v>3763</v>
      </c>
      <c r="F968" t="s">
        <v>862</v>
      </c>
      <c r="G968" t="s">
        <v>224</v>
      </c>
      <c r="H968" t="s">
        <v>3764</v>
      </c>
      <c r="I968" t="s">
        <v>3765</v>
      </c>
      <c r="J968" s="24" t="s">
        <v>41</v>
      </c>
      <c r="K968">
        <f t="shared" si="15"/>
        <v>21.590999999999998</v>
      </c>
      <c r="L968" t="s">
        <v>4982</v>
      </c>
      <c r="M968" s="30" t="s">
        <v>4983</v>
      </c>
    </row>
    <row r="969" spans="1:13">
      <c r="A969" t="s">
        <v>16</v>
      </c>
      <c r="B969" t="s">
        <v>3766</v>
      </c>
      <c r="C969" t="s">
        <v>3761</v>
      </c>
      <c r="D969" t="s">
        <v>3762</v>
      </c>
      <c r="E969" t="s">
        <v>3767</v>
      </c>
      <c r="F969" t="s">
        <v>180</v>
      </c>
      <c r="G969" t="s">
        <v>224</v>
      </c>
      <c r="H969" t="s">
        <v>3764</v>
      </c>
      <c r="I969" t="s">
        <v>3768</v>
      </c>
      <c r="J969" s="24" t="s">
        <v>41</v>
      </c>
      <c r="K969">
        <f t="shared" si="15"/>
        <v>21.590999999999998</v>
      </c>
      <c r="L969" t="s">
        <v>4982</v>
      </c>
      <c r="M969" s="30" t="s">
        <v>4983</v>
      </c>
    </row>
    <row r="970" spans="1:13">
      <c r="A970" t="s">
        <v>16</v>
      </c>
      <c r="B970" t="s">
        <v>3769</v>
      </c>
      <c r="C970" t="s">
        <v>3770</v>
      </c>
      <c r="D970" t="s">
        <v>3771</v>
      </c>
      <c r="E970" t="s">
        <v>3772</v>
      </c>
      <c r="F970" t="s">
        <v>133</v>
      </c>
      <c r="G970" t="s">
        <v>163</v>
      </c>
      <c r="H970" t="s">
        <v>3773</v>
      </c>
      <c r="I970" t="s">
        <v>3774</v>
      </c>
      <c r="J970" s="24" t="s">
        <v>41</v>
      </c>
      <c r="K970">
        <f t="shared" si="15"/>
        <v>44.991</v>
      </c>
      <c r="L970" t="s">
        <v>4982</v>
      </c>
      <c r="M970" s="30" t="s">
        <v>4983</v>
      </c>
    </row>
    <row r="971" spans="1:13">
      <c r="A971" t="s">
        <v>16</v>
      </c>
      <c r="B971" t="s">
        <v>3775</v>
      </c>
      <c r="C971" t="s">
        <v>3770</v>
      </c>
      <c r="D971" t="s">
        <v>3771</v>
      </c>
      <c r="E971" t="s">
        <v>3776</v>
      </c>
      <c r="F971" t="s">
        <v>106</v>
      </c>
      <c r="G971" t="s">
        <v>163</v>
      </c>
      <c r="H971" t="s">
        <v>3773</v>
      </c>
      <c r="I971" t="s">
        <v>3774</v>
      </c>
      <c r="J971" s="24" t="s">
        <v>41</v>
      </c>
      <c r="K971">
        <f t="shared" si="15"/>
        <v>44.991</v>
      </c>
      <c r="L971" t="s">
        <v>4982</v>
      </c>
      <c r="M971" s="30" t="s">
        <v>4983</v>
      </c>
    </row>
    <row r="972" spans="1:13">
      <c r="A972" t="s">
        <v>16</v>
      </c>
      <c r="B972" t="s">
        <v>3777</v>
      </c>
      <c r="C972" t="s">
        <v>3778</v>
      </c>
      <c r="D972" t="s">
        <v>3779</v>
      </c>
      <c r="E972" t="s">
        <v>3780</v>
      </c>
      <c r="F972" t="s">
        <v>133</v>
      </c>
      <c r="G972" t="s">
        <v>2543</v>
      </c>
      <c r="H972" t="s">
        <v>3781</v>
      </c>
      <c r="I972" t="s">
        <v>3782</v>
      </c>
      <c r="J972" s="24" t="s">
        <v>41</v>
      </c>
      <c r="K972">
        <f t="shared" si="15"/>
        <v>23.390999999999998</v>
      </c>
      <c r="L972" t="s">
        <v>4982</v>
      </c>
      <c r="M972" s="30" t="s">
        <v>4983</v>
      </c>
    </row>
    <row r="973" spans="1:13">
      <c r="A973" t="s">
        <v>16</v>
      </c>
      <c r="B973" t="s">
        <v>3783</v>
      </c>
      <c r="C973" t="s">
        <v>3778</v>
      </c>
      <c r="D973" t="s">
        <v>3779</v>
      </c>
      <c r="E973" t="s">
        <v>3784</v>
      </c>
      <c r="F973" t="s">
        <v>106</v>
      </c>
      <c r="G973" t="s">
        <v>2543</v>
      </c>
      <c r="H973" t="s">
        <v>3781</v>
      </c>
      <c r="I973" t="s">
        <v>3782</v>
      </c>
      <c r="J973" s="24" t="s">
        <v>41</v>
      </c>
      <c r="K973">
        <f t="shared" si="15"/>
        <v>23.390999999999998</v>
      </c>
      <c r="L973" t="s">
        <v>4982</v>
      </c>
      <c r="M973" s="30" t="s">
        <v>4983</v>
      </c>
    </row>
    <row r="974" spans="1:13">
      <c r="A974" t="s">
        <v>16</v>
      </c>
      <c r="B974" t="s">
        <v>3785</v>
      </c>
      <c r="C974" t="s">
        <v>3778</v>
      </c>
      <c r="D974" t="s">
        <v>3779</v>
      </c>
      <c r="E974" t="s">
        <v>3786</v>
      </c>
      <c r="F974" t="s">
        <v>792</v>
      </c>
      <c r="G974" t="s">
        <v>2543</v>
      </c>
      <c r="H974" t="s">
        <v>3781</v>
      </c>
      <c r="I974" t="s">
        <v>3782</v>
      </c>
      <c r="J974" s="24" t="s">
        <v>41</v>
      </c>
      <c r="K974">
        <f t="shared" si="15"/>
        <v>23.390999999999998</v>
      </c>
      <c r="L974" t="s">
        <v>4982</v>
      </c>
      <c r="M974" s="30" t="s">
        <v>4983</v>
      </c>
    </row>
    <row r="975" spans="1:13">
      <c r="A975" t="s">
        <v>16</v>
      </c>
      <c r="B975" t="s">
        <v>3787</v>
      </c>
      <c r="C975" t="s">
        <v>3778</v>
      </c>
      <c r="D975" t="s">
        <v>3779</v>
      </c>
      <c r="E975" t="s">
        <v>3788</v>
      </c>
      <c r="F975" t="s">
        <v>407</v>
      </c>
      <c r="G975" t="s">
        <v>2543</v>
      </c>
      <c r="H975" t="s">
        <v>3781</v>
      </c>
      <c r="I975" t="s">
        <v>3782</v>
      </c>
      <c r="J975" s="24" t="s">
        <v>41</v>
      </c>
      <c r="K975">
        <f t="shared" si="15"/>
        <v>23.390999999999998</v>
      </c>
      <c r="L975" t="s">
        <v>4982</v>
      </c>
      <c r="M975" s="30" t="s">
        <v>4983</v>
      </c>
    </row>
    <row r="976" spans="1:13">
      <c r="A976" t="s">
        <v>16</v>
      </c>
      <c r="B976" t="s">
        <v>3789</v>
      </c>
      <c r="C976" t="s">
        <v>3790</v>
      </c>
      <c r="D976" t="s">
        <v>3791</v>
      </c>
      <c r="E976" t="s">
        <v>3792</v>
      </c>
      <c r="F976" t="s">
        <v>3793</v>
      </c>
      <c r="G976" t="s">
        <v>237</v>
      </c>
      <c r="H976" t="s">
        <v>3794</v>
      </c>
      <c r="I976" t="s">
        <v>3795</v>
      </c>
      <c r="J976" s="24" t="s">
        <v>41</v>
      </c>
      <c r="K976">
        <f t="shared" si="15"/>
        <v>26.991</v>
      </c>
      <c r="L976" t="s">
        <v>4982</v>
      </c>
      <c r="M976" s="30" t="s">
        <v>4983</v>
      </c>
    </row>
    <row r="977" spans="1:13">
      <c r="A977" t="s">
        <v>16</v>
      </c>
      <c r="B977" t="s">
        <v>3796</v>
      </c>
      <c r="C977" t="s">
        <v>3790</v>
      </c>
      <c r="D977" t="s">
        <v>3791</v>
      </c>
      <c r="E977" t="s">
        <v>3797</v>
      </c>
      <c r="F977" t="s">
        <v>862</v>
      </c>
      <c r="G977" t="s">
        <v>237</v>
      </c>
      <c r="H977" t="s">
        <v>3794</v>
      </c>
      <c r="I977" t="s">
        <v>3795</v>
      </c>
      <c r="J977" s="24" t="s">
        <v>41</v>
      </c>
      <c r="K977">
        <f t="shared" si="15"/>
        <v>26.991</v>
      </c>
      <c r="L977" t="s">
        <v>4982</v>
      </c>
      <c r="M977" s="30" t="s">
        <v>4983</v>
      </c>
    </row>
    <row r="978" spans="1:13">
      <c r="A978" t="s">
        <v>16</v>
      </c>
      <c r="B978" t="s">
        <v>3798</v>
      </c>
      <c r="C978" t="s">
        <v>3790</v>
      </c>
      <c r="D978" t="s">
        <v>3791</v>
      </c>
      <c r="E978" t="s">
        <v>3799</v>
      </c>
      <c r="F978" t="s">
        <v>180</v>
      </c>
      <c r="G978" t="s">
        <v>237</v>
      </c>
      <c r="H978" t="s">
        <v>3794</v>
      </c>
      <c r="I978" t="s">
        <v>3795</v>
      </c>
      <c r="J978" s="24" t="s">
        <v>41</v>
      </c>
      <c r="K978">
        <f t="shared" si="15"/>
        <v>26.991</v>
      </c>
      <c r="L978" t="s">
        <v>4982</v>
      </c>
      <c r="M978" s="30" t="s">
        <v>4983</v>
      </c>
    </row>
    <row r="979" spans="1:13">
      <c r="A979" t="s">
        <v>16</v>
      </c>
      <c r="B979" t="s">
        <v>3800</v>
      </c>
      <c r="C979" t="s">
        <v>3790</v>
      </c>
      <c r="D979" t="s">
        <v>3791</v>
      </c>
      <c r="E979" t="s">
        <v>3801</v>
      </c>
      <c r="F979" t="s">
        <v>3802</v>
      </c>
      <c r="G979" t="s">
        <v>237</v>
      </c>
      <c r="H979" t="s">
        <v>3794</v>
      </c>
      <c r="I979" t="s">
        <v>3803</v>
      </c>
      <c r="J979" s="24" t="s">
        <v>41</v>
      </c>
      <c r="K979">
        <f t="shared" si="15"/>
        <v>26.991</v>
      </c>
      <c r="L979" t="s">
        <v>4982</v>
      </c>
      <c r="M979" s="30" t="s">
        <v>4983</v>
      </c>
    </row>
    <row r="980" spans="1:13">
      <c r="A980" t="s">
        <v>16</v>
      </c>
      <c r="B980" t="s">
        <v>3804</v>
      </c>
      <c r="C980" t="s">
        <v>3805</v>
      </c>
      <c r="D980" t="s">
        <v>3806</v>
      </c>
      <c r="E980" t="s">
        <v>3807</v>
      </c>
      <c r="F980" t="s">
        <v>133</v>
      </c>
      <c r="G980" t="s">
        <v>163</v>
      </c>
      <c r="H980" t="s">
        <v>3808</v>
      </c>
      <c r="I980" t="s">
        <v>3809</v>
      </c>
      <c r="J980" s="24" t="s">
        <v>41</v>
      </c>
      <c r="K980">
        <f t="shared" si="15"/>
        <v>44.991</v>
      </c>
      <c r="L980" t="s">
        <v>4982</v>
      </c>
      <c r="M980" s="30" t="s">
        <v>4983</v>
      </c>
    </row>
    <row r="981" spans="1:13">
      <c r="A981" t="s">
        <v>16</v>
      </c>
      <c r="B981" t="s">
        <v>3810</v>
      </c>
      <c r="C981" t="s">
        <v>3805</v>
      </c>
      <c r="D981" t="s">
        <v>3806</v>
      </c>
      <c r="E981" t="s">
        <v>3811</v>
      </c>
      <c r="F981" t="s">
        <v>114</v>
      </c>
      <c r="G981" t="s">
        <v>163</v>
      </c>
      <c r="H981" t="s">
        <v>3808</v>
      </c>
      <c r="I981" t="s">
        <v>3809</v>
      </c>
      <c r="J981" s="24" t="s">
        <v>41</v>
      </c>
      <c r="K981">
        <f t="shared" si="15"/>
        <v>44.991</v>
      </c>
      <c r="L981" t="s">
        <v>4982</v>
      </c>
      <c r="M981" s="30" t="s">
        <v>4983</v>
      </c>
    </row>
    <row r="982" spans="1:13">
      <c r="A982" t="s">
        <v>16</v>
      </c>
      <c r="B982" t="s">
        <v>3812</v>
      </c>
      <c r="C982" t="s">
        <v>3813</v>
      </c>
      <c r="D982" t="s">
        <v>3814</v>
      </c>
      <c r="E982" t="s">
        <v>3815</v>
      </c>
      <c r="F982" t="s">
        <v>150</v>
      </c>
      <c r="G982" t="s">
        <v>310</v>
      </c>
      <c r="H982" t="s">
        <v>3816</v>
      </c>
      <c r="I982" t="s">
        <v>3817</v>
      </c>
      <c r="J982" s="24" t="s">
        <v>41</v>
      </c>
      <c r="K982">
        <f t="shared" si="15"/>
        <v>14.391</v>
      </c>
      <c r="L982" t="s">
        <v>4982</v>
      </c>
      <c r="M982" s="30" t="s">
        <v>4983</v>
      </c>
    </row>
    <row r="983" spans="1:13">
      <c r="A983" t="s">
        <v>16</v>
      </c>
      <c r="B983" t="s">
        <v>3818</v>
      </c>
      <c r="C983" t="s">
        <v>3813</v>
      </c>
      <c r="D983" t="s">
        <v>3814</v>
      </c>
      <c r="E983" t="s">
        <v>3819</v>
      </c>
      <c r="F983" t="s">
        <v>205</v>
      </c>
      <c r="G983" t="s">
        <v>310</v>
      </c>
      <c r="H983" t="s">
        <v>3816</v>
      </c>
      <c r="I983" t="s">
        <v>3817</v>
      </c>
      <c r="J983" s="24" t="s">
        <v>41</v>
      </c>
      <c r="K983">
        <f t="shared" si="15"/>
        <v>14.391</v>
      </c>
      <c r="L983" t="s">
        <v>4982</v>
      </c>
      <c r="M983" s="30" t="s">
        <v>4983</v>
      </c>
    </row>
    <row r="984" spans="1:13">
      <c r="A984" t="s">
        <v>16</v>
      </c>
      <c r="B984" t="s">
        <v>3820</v>
      </c>
      <c r="C984" t="s">
        <v>3813</v>
      </c>
      <c r="D984" t="s">
        <v>3814</v>
      </c>
      <c r="E984" t="s">
        <v>3821</v>
      </c>
      <c r="F984" t="s">
        <v>407</v>
      </c>
      <c r="G984" t="s">
        <v>310</v>
      </c>
      <c r="H984" t="s">
        <v>3816</v>
      </c>
      <c r="I984" t="s">
        <v>3817</v>
      </c>
      <c r="J984" s="24" t="s">
        <v>41</v>
      </c>
      <c r="K984">
        <f t="shared" si="15"/>
        <v>14.391</v>
      </c>
      <c r="L984" t="s">
        <v>4982</v>
      </c>
      <c r="M984" s="30" t="s">
        <v>4983</v>
      </c>
    </row>
    <row r="985" spans="1:13">
      <c r="A985" t="s">
        <v>16</v>
      </c>
      <c r="B985" t="s">
        <v>3822</v>
      </c>
      <c r="C985" t="s">
        <v>3813</v>
      </c>
      <c r="D985" t="s">
        <v>3814</v>
      </c>
      <c r="E985" t="s">
        <v>3823</v>
      </c>
      <c r="F985" t="s">
        <v>168</v>
      </c>
      <c r="G985" t="s">
        <v>310</v>
      </c>
      <c r="H985" t="s">
        <v>3816</v>
      </c>
      <c r="I985" t="s">
        <v>3817</v>
      </c>
      <c r="J985" s="24" t="s">
        <v>41</v>
      </c>
      <c r="K985">
        <f t="shared" si="15"/>
        <v>14.391</v>
      </c>
      <c r="L985" t="s">
        <v>4982</v>
      </c>
      <c r="M985" s="30" t="s">
        <v>4983</v>
      </c>
    </row>
    <row r="986" spans="1:13">
      <c r="A986" t="s">
        <v>16</v>
      </c>
      <c r="B986" t="s">
        <v>3824</v>
      </c>
      <c r="C986" t="s">
        <v>3813</v>
      </c>
      <c r="D986" t="s">
        <v>3814</v>
      </c>
      <c r="E986" t="s">
        <v>3825</v>
      </c>
      <c r="F986" t="s">
        <v>144</v>
      </c>
      <c r="G986" t="s">
        <v>310</v>
      </c>
      <c r="H986" t="s">
        <v>3816</v>
      </c>
      <c r="I986" t="s">
        <v>3817</v>
      </c>
      <c r="J986" s="24" t="s">
        <v>41</v>
      </c>
      <c r="K986">
        <f t="shared" si="15"/>
        <v>14.391</v>
      </c>
      <c r="L986" t="s">
        <v>4982</v>
      </c>
      <c r="M986" s="30" t="s">
        <v>4983</v>
      </c>
    </row>
    <row r="987" spans="1:13">
      <c r="A987" t="s">
        <v>16</v>
      </c>
      <c r="B987" t="s">
        <v>3826</v>
      </c>
      <c r="C987" t="s">
        <v>3813</v>
      </c>
      <c r="D987" t="s">
        <v>3814</v>
      </c>
      <c r="E987" t="s">
        <v>3827</v>
      </c>
      <c r="F987" t="s">
        <v>707</v>
      </c>
      <c r="G987" t="s">
        <v>310</v>
      </c>
      <c r="H987" t="s">
        <v>3816</v>
      </c>
      <c r="I987" t="s">
        <v>3828</v>
      </c>
      <c r="J987" s="24" t="s">
        <v>41</v>
      </c>
      <c r="K987">
        <f t="shared" si="15"/>
        <v>14.391</v>
      </c>
      <c r="L987" t="s">
        <v>4982</v>
      </c>
      <c r="M987" s="30" t="s">
        <v>4983</v>
      </c>
    </row>
    <row r="988" spans="1:13">
      <c r="A988" t="s">
        <v>16</v>
      </c>
      <c r="B988" t="s">
        <v>3829</v>
      </c>
      <c r="C988" t="s">
        <v>3830</v>
      </c>
      <c r="D988" t="s">
        <v>3831</v>
      </c>
      <c r="E988" t="s">
        <v>3832</v>
      </c>
      <c r="F988" t="s">
        <v>578</v>
      </c>
      <c r="G988" t="s">
        <v>181</v>
      </c>
      <c r="H988" t="s">
        <v>1025</v>
      </c>
      <c r="I988" t="s">
        <v>3833</v>
      </c>
      <c r="J988" s="24" t="s">
        <v>41</v>
      </c>
      <c r="K988">
        <f t="shared" si="15"/>
        <v>16.190999999999999</v>
      </c>
      <c r="L988" t="s">
        <v>4982</v>
      </c>
      <c r="M988" s="30" t="s">
        <v>4983</v>
      </c>
    </row>
    <row r="989" spans="1:13">
      <c r="A989" t="s">
        <v>16</v>
      </c>
      <c r="B989" t="s">
        <v>3834</v>
      </c>
      <c r="C989" t="s">
        <v>3830</v>
      </c>
      <c r="D989" t="s">
        <v>3831</v>
      </c>
      <c r="E989" t="s">
        <v>3835</v>
      </c>
      <c r="F989" t="s">
        <v>862</v>
      </c>
      <c r="G989" t="s">
        <v>181</v>
      </c>
      <c r="H989" t="s">
        <v>1025</v>
      </c>
      <c r="I989" t="s">
        <v>3833</v>
      </c>
      <c r="J989" s="24" t="s">
        <v>41</v>
      </c>
      <c r="K989">
        <f t="shared" si="15"/>
        <v>16.190999999999999</v>
      </c>
      <c r="L989" t="s">
        <v>4982</v>
      </c>
      <c r="M989" s="30" t="s">
        <v>4983</v>
      </c>
    </row>
    <row r="990" spans="1:13">
      <c r="A990" t="s">
        <v>16</v>
      </c>
      <c r="B990" t="s">
        <v>3836</v>
      </c>
      <c r="C990" t="s">
        <v>1329</v>
      </c>
      <c r="D990" t="s">
        <v>1330</v>
      </c>
      <c r="E990" t="s">
        <v>3837</v>
      </c>
      <c r="F990" t="s">
        <v>114</v>
      </c>
      <c r="G990" t="s">
        <v>490</v>
      </c>
      <c r="H990" t="s">
        <v>2892</v>
      </c>
      <c r="I990" t="s">
        <v>3838</v>
      </c>
      <c r="J990" s="24" t="s">
        <v>41</v>
      </c>
      <c r="K990">
        <f t="shared" si="15"/>
        <v>10.791</v>
      </c>
      <c r="L990" t="s">
        <v>4982</v>
      </c>
      <c r="M990" s="30" t="s">
        <v>4983</v>
      </c>
    </row>
    <row r="991" spans="1:13">
      <c r="A991" t="s">
        <v>16</v>
      </c>
      <c r="B991" t="s">
        <v>3839</v>
      </c>
      <c r="C991" t="s">
        <v>3840</v>
      </c>
      <c r="D991" t="s">
        <v>3841</v>
      </c>
      <c r="E991" t="s">
        <v>3842</v>
      </c>
      <c r="F991" t="s">
        <v>594</v>
      </c>
      <c r="G991" t="s">
        <v>123</v>
      </c>
      <c r="H991" t="s">
        <v>3843</v>
      </c>
      <c r="I991" t="s">
        <v>3844</v>
      </c>
      <c r="J991" s="24" t="s">
        <v>41</v>
      </c>
      <c r="K991">
        <f t="shared" si="15"/>
        <v>17.991</v>
      </c>
      <c r="L991" t="s">
        <v>4982</v>
      </c>
      <c r="M991" s="30" t="s">
        <v>4983</v>
      </c>
    </row>
    <row r="992" spans="1:13">
      <c r="A992" t="s">
        <v>16</v>
      </c>
      <c r="B992" t="s">
        <v>3845</v>
      </c>
      <c r="C992" t="s">
        <v>3840</v>
      </c>
      <c r="D992" t="s">
        <v>3841</v>
      </c>
      <c r="E992" t="s">
        <v>3846</v>
      </c>
      <c r="F992" t="s">
        <v>354</v>
      </c>
      <c r="G992" t="s">
        <v>123</v>
      </c>
      <c r="H992" t="s">
        <v>3843</v>
      </c>
      <c r="I992" t="s">
        <v>3844</v>
      </c>
      <c r="J992" s="24" t="s">
        <v>41</v>
      </c>
      <c r="K992">
        <f t="shared" si="15"/>
        <v>17.991</v>
      </c>
      <c r="L992" t="s">
        <v>4982</v>
      </c>
      <c r="M992" s="30" t="s">
        <v>4983</v>
      </c>
    </row>
    <row r="993" spans="1:13">
      <c r="A993" t="s">
        <v>16</v>
      </c>
      <c r="B993" t="s">
        <v>3847</v>
      </c>
      <c r="C993" t="s">
        <v>3840</v>
      </c>
      <c r="D993" t="s">
        <v>3841</v>
      </c>
      <c r="E993" t="s">
        <v>3848</v>
      </c>
      <c r="F993" t="s">
        <v>106</v>
      </c>
      <c r="G993" t="s">
        <v>123</v>
      </c>
      <c r="H993" t="s">
        <v>3843</v>
      </c>
      <c r="I993" t="s">
        <v>3844</v>
      </c>
      <c r="J993" s="24" t="s">
        <v>41</v>
      </c>
      <c r="K993">
        <f t="shared" si="15"/>
        <v>17.991</v>
      </c>
      <c r="L993" t="s">
        <v>4982</v>
      </c>
      <c r="M993" s="30" t="s">
        <v>4983</v>
      </c>
    </row>
    <row r="994" spans="1:13">
      <c r="A994" t="s">
        <v>16</v>
      </c>
      <c r="B994" t="s">
        <v>3849</v>
      </c>
      <c r="C994" t="s">
        <v>3840</v>
      </c>
      <c r="D994" t="s">
        <v>3841</v>
      </c>
      <c r="E994" t="s">
        <v>3850</v>
      </c>
      <c r="F994" t="s">
        <v>3851</v>
      </c>
      <c r="G994" t="s">
        <v>123</v>
      </c>
      <c r="H994" t="s">
        <v>3843</v>
      </c>
      <c r="I994" t="s">
        <v>3852</v>
      </c>
      <c r="J994" s="24" t="s">
        <v>41</v>
      </c>
      <c r="K994">
        <f t="shared" si="15"/>
        <v>17.991</v>
      </c>
      <c r="L994" t="s">
        <v>4982</v>
      </c>
      <c r="M994" s="30" t="s">
        <v>4983</v>
      </c>
    </row>
    <row r="995" spans="1:13">
      <c r="A995" t="s">
        <v>16</v>
      </c>
      <c r="B995" t="s">
        <v>3853</v>
      </c>
      <c r="C995" t="s">
        <v>3840</v>
      </c>
      <c r="D995" t="s">
        <v>3841</v>
      </c>
      <c r="E995" t="s">
        <v>3854</v>
      </c>
      <c r="F995" t="s">
        <v>114</v>
      </c>
      <c r="G995" t="s">
        <v>123</v>
      </c>
      <c r="H995" t="s">
        <v>3843</v>
      </c>
      <c r="I995" t="s">
        <v>3852</v>
      </c>
      <c r="J995" s="24" t="s">
        <v>41</v>
      </c>
      <c r="K995">
        <f t="shared" si="15"/>
        <v>17.991</v>
      </c>
      <c r="L995" t="s">
        <v>4982</v>
      </c>
      <c r="M995" s="30" t="s">
        <v>4983</v>
      </c>
    </row>
    <row r="996" spans="1:13">
      <c r="A996" t="s">
        <v>16</v>
      </c>
      <c r="B996" t="s">
        <v>3855</v>
      </c>
      <c r="C996" t="s">
        <v>3840</v>
      </c>
      <c r="D996" t="s">
        <v>3841</v>
      </c>
      <c r="E996" t="s">
        <v>3856</v>
      </c>
      <c r="F996" t="s">
        <v>139</v>
      </c>
      <c r="G996" t="s">
        <v>123</v>
      </c>
      <c r="H996" t="s">
        <v>3843</v>
      </c>
      <c r="I996" t="s">
        <v>3852</v>
      </c>
      <c r="J996" s="24" t="s">
        <v>41</v>
      </c>
      <c r="K996">
        <f t="shared" si="15"/>
        <v>17.991</v>
      </c>
      <c r="L996" t="s">
        <v>4982</v>
      </c>
      <c r="M996" s="30" t="s">
        <v>4983</v>
      </c>
    </row>
    <row r="997" spans="1:13">
      <c r="A997" t="s">
        <v>16</v>
      </c>
      <c r="B997" t="s">
        <v>3857</v>
      </c>
      <c r="C997" t="s">
        <v>3840</v>
      </c>
      <c r="D997" t="s">
        <v>3841</v>
      </c>
      <c r="E997" t="s">
        <v>3858</v>
      </c>
      <c r="F997" t="s">
        <v>205</v>
      </c>
      <c r="G997" t="s">
        <v>123</v>
      </c>
      <c r="H997" t="s">
        <v>3843</v>
      </c>
      <c r="I997" t="s">
        <v>3852</v>
      </c>
      <c r="J997" s="24" t="s">
        <v>41</v>
      </c>
      <c r="K997">
        <f t="shared" si="15"/>
        <v>17.991</v>
      </c>
      <c r="L997" t="s">
        <v>4982</v>
      </c>
      <c r="M997" s="30" t="s">
        <v>4983</v>
      </c>
    </row>
    <row r="998" spans="1:13">
      <c r="A998" t="s">
        <v>16</v>
      </c>
      <c r="B998" t="s">
        <v>3859</v>
      </c>
      <c r="C998" t="s">
        <v>3840</v>
      </c>
      <c r="D998" t="s">
        <v>3841</v>
      </c>
      <c r="E998" t="s">
        <v>3860</v>
      </c>
      <c r="F998" t="s">
        <v>862</v>
      </c>
      <c r="G998" t="s">
        <v>123</v>
      </c>
      <c r="H998" t="s">
        <v>3843</v>
      </c>
      <c r="I998" t="s">
        <v>3861</v>
      </c>
      <c r="J998" s="24" t="s">
        <v>41</v>
      </c>
      <c r="K998">
        <f t="shared" si="15"/>
        <v>17.991</v>
      </c>
      <c r="L998" t="s">
        <v>4982</v>
      </c>
      <c r="M998" s="30" t="s">
        <v>4983</v>
      </c>
    </row>
    <row r="999" spans="1:13">
      <c r="A999" t="s">
        <v>16</v>
      </c>
      <c r="B999" t="s">
        <v>3862</v>
      </c>
      <c r="C999" t="s">
        <v>3863</v>
      </c>
      <c r="D999" t="s">
        <v>3864</v>
      </c>
      <c r="E999" t="s">
        <v>3865</v>
      </c>
      <c r="F999" t="s">
        <v>114</v>
      </c>
      <c r="G999" t="s">
        <v>310</v>
      </c>
      <c r="H999" t="s">
        <v>3866</v>
      </c>
      <c r="I999" t="s">
        <v>3867</v>
      </c>
      <c r="J999" s="24" t="s">
        <v>41</v>
      </c>
      <c r="K999">
        <f t="shared" si="15"/>
        <v>14.391</v>
      </c>
      <c r="L999" t="s">
        <v>4982</v>
      </c>
      <c r="M999" s="30" t="s">
        <v>4983</v>
      </c>
    </row>
    <row r="1000" spans="1:13">
      <c r="A1000" t="s">
        <v>16</v>
      </c>
      <c r="B1000" t="s">
        <v>3868</v>
      </c>
      <c r="C1000" t="s">
        <v>3863</v>
      </c>
      <c r="D1000" t="s">
        <v>3864</v>
      </c>
      <c r="E1000" t="s">
        <v>3869</v>
      </c>
      <c r="F1000" t="s">
        <v>106</v>
      </c>
      <c r="G1000" t="s">
        <v>310</v>
      </c>
      <c r="H1000" t="s">
        <v>3866</v>
      </c>
      <c r="I1000" t="s">
        <v>3867</v>
      </c>
      <c r="J1000" s="24" t="s">
        <v>41</v>
      </c>
      <c r="K1000">
        <f t="shared" si="15"/>
        <v>14.391</v>
      </c>
      <c r="L1000" t="s">
        <v>4982</v>
      </c>
      <c r="M1000" s="30" t="s">
        <v>4983</v>
      </c>
    </row>
    <row r="1001" spans="1:13">
      <c r="A1001" t="s">
        <v>16</v>
      </c>
      <c r="B1001" t="s">
        <v>3870</v>
      </c>
      <c r="C1001" t="s">
        <v>3863</v>
      </c>
      <c r="D1001" t="s">
        <v>3864</v>
      </c>
      <c r="E1001" t="s">
        <v>3871</v>
      </c>
      <c r="F1001" t="s">
        <v>133</v>
      </c>
      <c r="G1001" t="s">
        <v>310</v>
      </c>
      <c r="H1001" t="s">
        <v>3866</v>
      </c>
      <c r="I1001" t="s">
        <v>3867</v>
      </c>
      <c r="J1001" s="24" t="s">
        <v>41</v>
      </c>
      <c r="K1001">
        <f t="shared" si="15"/>
        <v>14.391</v>
      </c>
      <c r="L1001" t="s">
        <v>4982</v>
      </c>
      <c r="M1001" s="30" t="s">
        <v>4983</v>
      </c>
    </row>
    <row r="1002" spans="1:13">
      <c r="A1002" t="s">
        <v>16</v>
      </c>
      <c r="B1002" t="s">
        <v>3872</v>
      </c>
      <c r="C1002" t="s">
        <v>3873</v>
      </c>
      <c r="D1002" t="s">
        <v>3874</v>
      </c>
      <c r="E1002" t="s">
        <v>3875</v>
      </c>
      <c r="F1002" t="s">
        <v>144</v>
      </c>
      <c r="G1002" t="s">
        <v>224</v>
      </c>
      <c r="H1002" t="s">
        <v>3876</v>
      </c>
      <c r="I1002" t="s">
        <v>3877</v>
      </c>
      <c r="J1002" s="24" t="s">
        <v>41</v>
      </c>
      <c r="K1002">
        <f t="shared" si="15"/>
        <v>21.590999999999998</v>
      </c>
      <c r="L1002" t="s">
        <v>4982</v>
      </c>
      <c r="M1002" s="30" t="s">
        <v>4983</v>
      </c>
    </row>
    <row r="1003" spans="1:13">
      <c r="A1003" t="s">
        <v>16</v>
      </c>
      <c r="B1003" t="s">
        <v>3878</v>
      </c>
      <c r="C1003" t="s">
        <v>3873</v>
      </c>
      <c r="D1003" t="s">
        <v>3874</v>
      </c>
      <c r="E1003" t="s">
        <v>3879</v>
      </c>
      <c r="F1003" t="s">
        <v>150</v>
      </c>
      <c r="G1003" t="s">
        <v>224</v>
      </c>
      <c r="H1003" t="s">
        <v>3876</v>
      </c>
      <c r="I1003" t="s">
        <v>3877</v>
      </c>
      <c r="J1003" s="24" t="s">
        <v>41</v>
      </c>
      <c r="K1003">
        <f t="shared" si="15"/>
        <v>21.590999999999998</v>
      </c>
      <c r="L1003" t="s">
        <v>4982</v>
      </c>
      <c r="M1003" s="30" t="s">
        <v>4983</v>
      </c>
    </row>
    <row r="1004" spans="1:13">
      <c r="A1004" t="s">
        <v>16</v>
      </c>
      <c r="B1004" t="s">
        <v>3880</v>
      </c>
      <c r="C1004" t="s">
        <v>3873</v>
      </c>
      <c r="D1004" t="s">
        <v>3874</v>
      </c>
      <c r="E1004" t="s">
        <v>3881</v>
      </c>
      <c r="F1004" t="s">
        <v>815</v>
      </c>
      <c r="G1004" t="s">
        <v>224</v>
      </c>
      <c r="H1004" t="s">
        <v>3876</v>
      </c>
      <c r="I1004" t="s">
        <v>3877</v>
      </c>
      <c r="J1004" s="24" t="s">
        <v>41</v>
      </c>
      <c r="K1004">
        <f t="shared" si="15"/>
        <v>21.590999999999998</v>
      </c>
      <c r="L1004" t="s">
        <v>4982</v>
      </c>
      <c r="M1004" s="30" t="s">
        <v>4983</v>
      </c>
    </row>
    <row r="1005" spans="1:13">
      <c r="A1005" t="s">
        <v>16</v>
      </c>
      <c r="B1005" t="s">
        <v>3882</v>
      </c>
      <c r="C1005" t="s">
        <v>3873</v>
      </c>
      <c r="D1005" t="s">
        <v>3874</v>
      </c>
      <c r="E1005" t="s">
        <v>3883</v>
      </c>
      <c r="F1005" t="s">
        <v>114</v>
      </c>
      <c r="G1005" t="s">
        <v>224</v>
      </c>
      <c r="H1005" t="s">
        <v>3876</v>
      </c>
      <c r="I1005" t="s">
        <v>3877</v>
      </c>
      <c r="J1005" s="24" t="s">
        <v>41</v>
      </c>
      <c r="K1005">
        <f t="shared" si="15"/>
        <v>21.590999999999998</v>
      </c>
      <c r="L1005" t="s">
        <v>4982</v>
      </c>
      <c r="M1005" s="30" t="s">
        <v>4983</v>
      </c>
    </row>
    <row r="1006" spans="1:13">
      <c r="A1006" t="s">
        <v>16</v>
      </c>
      <c r="B1006" t="s">
        <v>3884</v>
      </c>
      <c r="C1006" t="s">
        <v>3873</v>
      </c>
      <c r="D1006" t="s">
        <v>3874</v>
      </c>
      <c r="E1006" t="s">
        <v>3885</v>
      </c>
      <c r="F1006" t="s">
        <v>594</v>
      </c>
      <c r="G1006" t="s">
        <v>224</v>
      </c>
      <c r="H1006" t="s">
        <v>3876</v>
      </c>
      <c r="I1006" t="s">
        <v>3886</v>
      </c>
      <c r="J1006" s="24" t="s">
        <v>41</v>
      </c>
      <c r="K1006">
        <f t="shared" si="15"/>
        <v>21.590999999999998</v>
      </c>
      <c r="L1006" t="s">
        <v>4982</v>
      </c>
      <c r="M1006" s="30" t="s">
        <v>4983</v>
      </c>
    </row>
    <row r="1007" spans="1:13">
      <c r="A1007" t="s">
        <v>16</v>
      </c>
      <c r="B1007" t="s">
        <v>3887</v>
      </c>
      <c r="C1007" t="s">
        <v>3873</v>
      </c>
      <c r="D1007" t="s">
        <v>3874</v>
      </c>
      <c r="E1007" t="s">
        <v>3888</v>
      </c>
      <c r="F1007" t="s">
        <v>407</v>
      </c>
      <c r="G1007" t="s">
        <v>224</v>
      </c>
      <c r="H1007" t="s">
        <v>3876</v>
      </c>
      <c r="I1007" t="s">
        <v>3886</v>
      </c>
      <c r="J1007" s="24" t="s">
        <v>41</v>
      </c>
      <c r="K1007">
        <f t="shared" si="15"/>
        <v>21.590999999999998</v>
      </c>
      <c r="L1007" t="s">
        <v>4982</v>
      </c>
      <c r="M1007" s="30" t="s">
        <v>4983</v>
      </c>
    </row>
    <row r="1008" spans="1:13">
      <c r="A1008" t="s">
        <v>16</v>
      </c>
      <c r="B1008" t="s">
        <v>3889</v>
      </c>
      <c r="C1008" t="s">
        <v>3873</v>
      </c>
      <c r="D1008" t="s">
        <v>3874</v>
      </c>
      <c r="E1008" t="s">
        <v>3890</v>
      </c>
      <c r="F1008" t="s">
        <v>891</v>
      </c>
      <c r="G1008" t="s">
        <v>224</v>
      </c>
      <c r="H1008" t="s">
        <v>3876</v>
      </c>
      <c r="I1008" t="s">
        <v>3886</v>
      </c>
      <c r="J1008" s="24" t="s">
        <v>41</v>
      </c>
      <c r="K1008">
        <f t="shared" si="15"/>
        <v>21.590999999999998</v>
      </c>
      <c r="L1008" t="s">
        <v>4982</v>
      </c>
      <c r="M1008" s="30" t="s">
        <v>4983</v>
      </c>
    </row>
    <row r="1009" spans="1:13">
      <c r="A1009" t="s">
        <v>16</v>
      </c>
      <c r="B1009" t="s">
        <v>3891</v>
      </c>
      <c r="C1009" t="s">
        <v>3873</v>
      </c>
      <c r="D1009" t="s">
        <v>3874</v>
      </c>
      <c r="E1009" t="s">
        <v>3892</v>
      </c>
      <c r="F1009" t="s">
        <v>205</v>
      </c>
      <c r="G1009" t="s">
        <v>224</v>
      </c>
      <c r="H1009" t="s">
        <v>3876</v>
      </c>
      <c r="I1009" t="s">
        <v>3886</v>
      </c>
      <c r="J1009" s="24" t="s">
        <v>41</v>
      </c>
      <c r="K1009">
        <f t="shared" si="15"/>
        <v>21.590999999999998</v>
      </c>
      <c r="L1009" t="s">
        <v>4982</v>
      </c>
      <c r="M1009" s="30" t="s">
        <v>4983</v>
      </c>
    </row>
    <row r="1010" spans="1:13">
      <c r="A1010" t="s">
        <v>16</v>
      </c>
      <c r="B1010" t="s">
        <v>3893</v>
      </c>
      <c r="C1010" t="s">
        <v>3873</v>
      </c>
      <c r="D1010" t="s">
        <v>3874</v>
      </c>
      <c r="E1010" t="s">
        <v>3894</v>
      </c>
      <c r="F1010" t="s">
        <v>168</v>
      </c>
      <c r="G1010" t="s">
        <v>224</v>
      </c>
      <c r="H1010" t="s">
        <v>3876</v>
      </c>
      <c r="I1010" t="s">
        <v>3895</v>
      </c>
      <c r="J1010" s="24" t="s">
        <v>41</v>
      </c>
      <c r="K1010">
        <f t="shared" si="15"/>
        <v>21.590999999999998</v>
      </c>
      <c r="L1010" t="s">
        <v>4982</v>
      </c>
      <c r="M1010" s="30" t="s">
        <v>4983</v>
      </c>
    </row>
    <row r="1011" spans="1:13">
      <c r="A1011" t="s">
        <v>16</v>
      </c>
      <c r="B1011" t="s">
        <v>3896</v>
      </c>
      <c r="C1011" t="s">
        <v>3873</v>
      </c>
      <c r="D1011" t="s">
        <v>3874</v>
      </c>
      <c r="E1011" t="s">
        <v>3897</v>
      </c>
      <c r="F1011" t="s">
        <v>139</v>
      </c>
      <c r="G1011" t="s">
        <v>224</v>
      </c>
      <c r="H1011" t="s">
        <v>3876</v>
      </c>
      <c r="I1011" t="s">
        <v>3895</v>
      </c>
      <c r="J1011" s="24" t="s">
        <v>41</v>
      </c>
      <c r="K1011">
        <f t="shared" si="15"/>
        <v>21.590999999999998</v>
      </c>
      <c r="L1011" t="s">
        <v>4982</v>
      </c>
      <c r="M1011" s="30" t="s">
        <v>4983</v>
      </c>
    </row>
    <row r="1012" spans="1:13">
      <c r="A1012" t="s">
        <v>16</v>
      </c>
      <c r="B1012" t="s">
        <v>3898</v>
      </c>
      <c r="C1012" t="s">
        <v>3899</v>
      </c>
      <c r="D1012" t="s">
        <v>3900</v>
      </c>
      <c r="E1012" t="s">
        <v>3901</v>
      </c>
      <c r="F1012" t="s">
        <v>133</v>
      </c>
      <c r="G1012" t="s">
        <v>3902</v>
      </c>
      <c r="H1012" t="s">
        <v>3903</v>
      </c>
      <c r="I1012" t="s">
        <v>3904</v>
      </c>
      <c r="J1012" s="24" t="s">
        <v>41</v>
      </c>
      <c r="K1012">
        <f t="shared" si="15"/>
        <v>9.891</v>
      </c>
      <c r="L1012" t="s">
        <v>4982</v>
      </c>
      <c r="M1012" s="30" t="s">
        <v>4983</v>
      </c>
    </row>
    <row r="1013" spans="1:13">
      <c r="A1013" t="s">
        <v>16</v>
      </c>
      <c r="B1013" t="s">
        <v>3905</v>
      </c>
      <c r="C1013" t="s">
        <v>3906</v>
      </c>
      <c r="D1013" t="s">
        <v>3907</v>
      </c>
      <c r="E1013" t="s">
        <v>3908</v>
      </c>
      <c r="F1013" t="s">
        <v>114</v>
      </c>
      <c r="G1013" t="s">
        <v>237</v>
      </c>
      <c r="H1013" t="s">
        <v>3909</v>
      </c>
      <c r="I1013" t="s">
        <v>3910</v>
      </c>
      <c r="J1013" s="24" t="s">
        <v>41</v>
      </c>
      <c r="K1013">
        <f t="shared" si="15"/>
        <v>26.991</v>
      </c>
      <c r="L1013" t="s">
        <v>4982</v>
      </c>
      <c r="M1013" s="30" t="s">
        <v>4983</v>
      </c>
    </row>
    <row r="1014" spans="1:13">
      <c r="A1014" t="s">
        <v>16</v>
      </c>
      <c r="B1014" t="s">
        <v>3911</v>
      </c>
      <c r="C1014" t="s">
        <v>3906</v>
      </c>
      <c r="D1014" t="s">
        <v>3907</v>
      </c>
      <c r="E1014" t="s">
        <v>3912</v>
      </c>
      <c r="F1014" t="s">
        <v>1093</v>
      </c>
      <c r="G1014" t="s">
        <v>237</v>
      </c>
      <c r="H1014" t="s">
        <v>3909</v>
      </c>
      <c r="I1014" t="s">
        <v>3910</v>
      </c>
      <c r="J1014" s="24" t="s">
        <v>41</v>
      </c>
      <c r="K1014">
        <f t="shared" si="15"/>
        <v>26.991</v>
      </c>
      <c r="L1014" t="s">
        <v>4982</v>
      </c>
      <c r="M1014" s="30" t="s">
        <v>4983</v>
      </c>
    </row>
    <row r="1015" spans="1:13">
      <c r="A1015" t="s">
        <v>16</v>
      </c>
      <c r="B1015" t="s">
        <v>3913</v>
      </c>
      <c r="C1015" t="s">
        <v>3906</v>
      </c>
      <c r="D1015" t="s">
        <v>3907</v>
      </c>
      <c r="E1015" t="s">
        <v>3914</v>
      </c>
      <c r="F1015" t="s">
        <v>205</v>
      </c>
      <c r="G1015" t="s">
        <v>237</v>
      </c>
      <c r="H1015" t="s">
        <v>3909</v>
      </c>
      <c r="I1015" t="s">
        <v>3910</v>
      </c>
      <c r="J1015" s="24" t="s">
        <v>41</v>
      </c>
      <c r="K1015">
        <f t="shared" si="15"/>
        <v>26.991</v>
      </c>
      <c r="L1015" t="s">
        <v>4982</v>
      </c>
      <c r="M1015" s="30" t="s">
        <v>4983</v>
      </c>
    </row>
    <row r="1016" spans="1:13">
      <c r="A1016" t="s">
        <v>16</v>
      </c>
      <c r="B1016" t="s">
        <v>3915</v>
      </c>
      <c r="C1016" t="s">
        <v>3906</v>
      </c>
      <c r="D1016" t="s">
        <v>3907</v>
      </c>
      <c r="E1016" t="s">
        <v>3916</v>
      </c>
      <c r="F1016" t="s">
        <v>862</v>
      </c>
      <c r="G1016" t="s">
        <v>237</v>
      </c>
      <c r="H1016" t="s">
        <v>3909</v>
      </c>
      <c r="I1016" t="s">
        <v>3910</v>
      </c>
      <c r="J1016" s="24" t="s">
        <v>41</v>
      </c>
      <c r="K1016">
        <f t="shared" si="15"/>
        <v>26.991</v>
      </c>
      <c r="L1016" t="s">
        <v>4982</v>
      </c>
      <c r="M1016" s="30" t="s">
        <v>4983</v>
      </c>
    </row>
    <row r="1017" spans="1:13">
      <c r="A1017" t="s">
        <v>16</v>
      </c>
      <c r="B1017" t="s">
        <v>3917</v>
      </c>
      <c r="C1017" t="s">
        <v>3906</v>
      </c>
      <c r="D1017" t="s">
        <v>3907</v>
      </c>
      <c r="E1017" t="s">
        <v>3918</v>
      </c>
      <c r="F1017" t="s">
        <v>150</v>
      </c>
      <c r="G1017" t="s">
        <v>237</v>
      </c>
      <c r="H1017" t="s">
        <v>3909</v>
      </c>
      <c r="I1017" t="s">
        <v>3919</v>
      </c>
      <c r="J1017" s="24" t="s">
        <v>41</v>
      </c>
      <c r="K1017">
        <f t="shared" si="15"/>
        <v>26.991</v>
      </c>
      <c r="L1017" t="s">
        <v>4982</v>
      </c>
      <c r="M1017" s="30" t="s">
        <v>4983</v>
      </c>
    </row>
    <row r="1018" spans="1:13">
      <c r="A1018" t="s">
        <v>16</v>
      </c>
      <c r="B1018" t="s">
        <v>3920</v>
      </c>
      <c r="C1018" t="s">
        <v>3906</v>
      </c>
      <c r="D1018" t="s">
        <v>3907</v>
      </c>
      <c r="E1018" t="s">
        <v>3921</v>
      </c>
      <c r="F1018" t="s">
        <v>139</v>
      </c>
      <c r="G1018" t="s">
        <v>237</v>
      </c>
      <c r="H1018" t="s">
        <v>3909</v>
      </c>
      <c r="I1018" t="s">
        <v>3919</v>
      </c>
      <c r="J1018" s="24" t="s">
        <v>41</v>
      </c>
      <c r="K1018">
        <f t="shared" si="15"/>
        <v>26.991</v>
      </c>
      <c r="L1018" t="s">
        <v>4982</v>
      </c>
      <c r="M1018" s="30" t="s">
        <v>4983</v>
      </c>
    </row>
    <row r="1019" spans="1:13">
      <c r="A1019" t="s">
        <v>16</v>
      </c>
      <c r="B1019" t="s">
        <v>3922</v>
      </c>
      <c r="C1019" t="s">
        <v>3906</v>
      </c>
      <c r="D1019" t="s">
        <v>3907</v>
      </c>
      <c r="E1019" t="s">
        <v>3923</v>
      </c>
      <c r="F1019" t="s">
        <v>594</v>
      </c>
      <c r="G1019" t="s">
        <v>237</v>
      </c>
      <c r="H1019" t="s">
        <v>3909</v>
      </c>
      <c r="I1019" t="s">
        <v>3919</v>
      </c>
      <c r="J1019" s="24" t="s">
        <v>41</v>
      </c>
      <c r="K1019">
        <f t="shared" si="15"/>
        <v>26.991</v>
      </c>
      <c r="L1019" t="s">
        <v>4982</v>
      </c>
      <c r="M1019" s="30" t="s">
        <v>4983</v>
      </c>
    </row>
    <row r="1020" spans="1:13">
      <c r="A1020" t="s">
        <v>16</v>
      </c>
      <c r="B1020" t="s">
        <v>3924</v>
      </c>
      <c r="C1020" t="s">
        <v>3906</v>
      </c>
      <c r="D1020" t="s">
        <v>3907</v>
      </c>
      <c r="E1020" t="s">
        <v>3925</v>
      </c>
      <c r="F1020" t="s">
        <v>168</v>
      </c>
      <c r="G1020" t="s">
        <v>237</v>
      </c>
      <c r="H1020" t="s">
        <v>3909</v>
      </c>
      <c r="I1020" t="s">
        <v>3919</v>
      </c>
      <c r="J1020" s="24" t="s">
        <v>41</v>
      </c>
      <c r="K1020">
        <f t="shared" si="15"/>
        <v>26.991</v>
      </c>
      <c r="L1020" t="s">
        <v>4982</v>
      </c>
      <c r="M1020" s="30" t="s">
        <v>4983</v>
      </c>
    </row>
    <row r="1021" spans="1:13">
      <c r="A1021" t="s">
        <v>16</v>
      </c>
      <c r="B1021" t="s">
        <v>3926</v>
      </c>
      <c r="C1021" t="s">
        <v>3927</v>
      </c>
      <c r="D1021" t="s">
        <v>3928</v>
      </c>
      <c r="E1021" t="s">
        <v>3929</v>
      </c>
      <c r="F1021" t="s">
        <v>106</v>
      </c>
      <c r="G1021" t="s">
        <v>108</v>
      </c>
      <c r="H1021" t="s">
        <v>3930</v>
      </c>
      <c r="I1021" t="s">
        <v>3931</v>
      </c>
      <c r="J1021" s="24" t="s">
        <v>41</v>
      </c>
      <c r="K1021">
        <f t="shared" si="15"/>
        <v>30.591000000000001</v>
      </c>
      <c r="L1021" t="s">
        <v>4982</v>
      </c>
      <c r="M1021" s="30" t="s">
        <v>4983</v>
      </c>
    </row>
    <row r="1022" spans="1:13">
      <c r="A1022" t="s">
        <v>16</v>
      </c>
      <c r="B1022" t="s">
        <v>3932</v>
      </c>
      <c r="C1022" t="s">
        <v>3927</v>
      </c>
      <c r="D1022" t="s">
        <v>3928</v>
      </c>
      <c r="E1022" t="s">
        <v>3933</v>
      </c>
      <c r="F1022" t="s">
        <v>133</v>
      </c>
      <c r="G1022" t="s">
        <v>108</v>
      </c>
      <c r="H1022" t="s">
        <v>3930</v>
      </c>
      <c r="I1022" t="s">
        <v>3931</v>
      </c>
      <c r="J1022" s="24" t="s">
        <v>41</v>
      </c>
      <c r="K1022">
        <f t="shared" si="15"/>
        <v>30.591000000000001</v>
      </c>
      <c r="L1022" t="s">
        <v>4982</v>
      </c>
      <c r="M1022" s="30" t="s">
        <v>4983</v>
      </c>
    </row>
    <row r="1023" spans="1:13">
      <c r="A1023" t="s">
        <v>16</v>
      </c>
      <c r="B1023" t="s">
        <v>3934</v>
      </c>
      <c r="C1023" t="s">
        <v>3863</v>
      </c>
      <c r="D1023" t="s">
        <v>3935</v>
      </c>
      <c r="E1023" t="s">
        <v>3936</v>
      </c>
      <c r="F1023" t="s">
        <v>114</v>
      </c>
      <c r="G1023" t="s">
        <v>310</v>
      </c>
      <c r="H1023" t="s">
        <v>2806</v>
      </c>
      <c r="I1023" t="s">
        <v>3937</v>
      </c>
      <c r="J1023" s="24" t="s">
        <v>41</v>
      </c>
      <c r="K1023">
        <f t="shared" si="15"/>
        <v>14.391</v>
      </c>
      <c r="L1023" t="s">
        <v>4982</v>
      </c>
      <c r="M1023" s="30" t="s">
        <v>4983</v>
      </c>
    </row>
    <row r="1024" spans="1:13">
      <c r="A1024" t="s">
        <v>16</v>
      </c>
      <c r="B1024" t="s">
        <v>3938</v>
      </c>
      <c r="C1024" t="s">
        <v>3863</v>
      </c>
      <c r="D1024" t="s">
        <v>3935</v>
      </c>
      <c r="E1024" t="s">
        <v>3939</v>
      </c>
      <c r="F1024" t="s">
        <v>133</v>
      </c>
      <c r="G1024" t="s">
        <v>310</v>
      </c>
      <c r="H1024" t="s">
        <v>2806</v>
      </c>
      <c r="I1024" t="s">
        <v>3937</v>
      </c>
      <c r="J1024" s="24" t="s">
        <v>41</v>
      </c>
      <c r="K1024">
        <f t="shared" si="15"/>
        <v>14.391</v>
      </c>
      <c r="L1024" t="s">
        <v>4982</v>
      </c>
      <c r="M1024" s="30" t="s">
        <v>4983</v>
      </c>
    </row>
    <row r="1025" spans="1:13">
      <c r="A1025" t="s">
        <v>16</v>
      </c>
      <c r="B1025" t="s">
        <v>3940</v>
      </c>
      <c r="C1025" t="s">
        <v>3863</v>
      </c>
      <c r="D1025" t="s">
        <v>3935</v>
      </c>
      <c r="E1025" t="s">
        <v>3941</v>
      </c>
      <c r="F1025" t="s">
        <v>106</v>
      </c>
      <c r="G1025" t="s">
        <v>310</v>
      </c>
      <c r="H1025" t="s">
        <v>2806</v>
      </c>
      <c r="I1025" t="s">
        <v>3942</v>
      </c>
      <c r="J1025" s="24" t="s">
        <v>41</v>
      </c>
      <c r="K1025">
        <f t="shared" si="15"/>
        <v>14.391</v>
      </c>
      <c r="L1025" t="s">
        <v>4982</v>
      </c>
      <c r="M1025" s="30" t="s">
        <v>4983</v>
      </c>
    </row>
    <row r="1026" spans="1:13">
      <c r="A1026" t="s">
        <v>16</v>
      </c>
      <c r="B1026" t="s">
        <v>3943</v>
      </c>
      <c r="C1026" t="s">
        <v>3944</v>
      </c>
      <c r="D1026" t="s">
        <v>3945</v>
      </c>
      <c r="E1026" t="s">
        <v>3946</v>
      </c>
      <c r="F1026" t="s">
        <v>114</v>
      </c>
      <c r="G1026" t="s">
        <v>200</v>
      </c>
      <c r="H1026" t="s">
        <v>3947</v>
      </c>
      <c r="I1026" t="s">
        <v>3948</v>
      </c>
      <c r="J1026" s="24" t="s">
        <v>41</v>
      </c>
      <c r="K1026">
        <f t="shared" si="15"/>
        <v>28.791</v>
      </c>
      <c r="L1026" t="s">
        <v>4982</v>
      </c>
      <c r="M1026" s="30" t="s">
        <v>4983</v>
      </c>
    </row>
    <row r="1027" spans="1:13">
      <c r="A1027" t="s">
        <v>16</v>
      </c>
      <c r="B1027" t="s">
        <v>3949</v>
      </c>
      <c r="C1027" t="s">
        <v>3944</v>
      </c>
      <c r="D1027" t="s">
        <v>3945</v>
      </c>
      <c r="E1027" t="s">
        <v>3950</v>
      </c>
      <c r="F1027" t="s">
        <v>133</v>
      </c>
      <c r="G1027" t="s">
        <v>200</v>
      </c>
      <c r="H1027" t="s">
        <v>3947</v>
      </c>
      <c r="I1027" t="s">
        <v>3948</v>
      </c>
      <c r="J1027" s="24" t="s">
        <v>41</v>
      </c>
      <c r="K1027">
        <f t="shared" si="15"/>
        <v>28.791</v>
      </c>
      <c r="L1027" t="s">
        <v>4982</v>
      </c>
      <c r="M1027" s="30" t="s">
        <v>4983</v>
      </c>
    </row>
    <row r="1028" spans="1:13">
      <c r="A1028" t="s">
        <v>16</v>
      </c>
      <c r="B1028" t="s">
        <v>3951</v>
      </c>
      <c r="C1028" t="s">
        <v>3944</v>
      </c>
      <c r="D1028" t="s">
        <v>3945</v>
      </c>
      <c r="E1028" t="s">
        <v>3952</v>
      </c>
      <c r="F1028" t="s">
        <v>106</v>
      </c>
      <c r="G1028" t="s">
        <v>200</v>
      </c>
      <c r="H1028" t="s">
        <v>3947</v>
      </c>
      <c r="I1028" t="s">
        <v>3948</v>
      </c>
      <c r="J1028" s="24" t="s">
        <v>41</v>
      </c>
      <c r="K1028">
        <f t="shared" ref="K1028:K1091" si="16">G1028*0.9</f>
        <v>28.791</v>
      </c>
      <c r="L1028" t="s">
        <v>4982</v>
      </c>
      <c r="M1028" s="30" t="s">
        <v>4983</v>
      </c>
    </row>
    <row r="1029" spans="1:13">
      <c r="A1029" t="s">
        <v>16</v>
      </c>
      <c r="B1029" t="s">
        <v>3953</v>
      </c>
      <c r="C1029" t="s">
        <v>3954</v>
      </c>
      <c r="D1029" t="s">
        <v>3955</v>
      </c>
      <c r="E1029" t="s">
        <v>3956</v>
      </c>
      <c r="F1029" t="s">
        <v>3498</v>
      </c>
      <c r="G1029" t="s">
        <v>1894</v>
      </c>
      <c r="H1029" t="s">
        <v>3957</v>
      </c>
      <c r="I1029" t="s">
        <v>3958</v>
      </c>
      <c r="J1029" s="24" t="s">
        <v>41</v>
      </c>
      <c r="K1029">
        <f t="shared" si="16"/>
        <v>7.1910000000000007</v>
      </c>
      <c r="L1029" t="s">
        <v>4982</v>
      </c>
      <c r="M1029" s="30" t="s">
        <v>4983</v>
      </c>
    </row>
    <row r="1030" spans="1:13">
      <c r="A1030" t="s">
        <v>16</v>
      </c>
      <c r="B1030" t="s">
        <v>3959</v>
      </c>
      <c r="C1030" t="s">
        <v>3954</v>
      </c>
      <c r="D1030" t="s">
        <v>3955</v>
      </c>
      <c r="E1030" t="s">
        <v>3960</v>
      </c>
      <c r="F1030" t="s">
        <v>205</v>
      </c>
      <c r="G1030" t="s">
        <v>1894</v>
      </c>
      <c r="H1030" t="s">
        <v>3957</v>
      </c>
      <c r="I1030" t="s">
        <v>3958</v>
      </c>
      <c r="J1030" s="24" t="s">
        <v>41</v>
      </c>
      <c r="K1030">
        <f t="shared" si="16"/>
        <v>7.1910000000000007</v>
      </c>
      <c r="L1030" t="s">
        <v>4982</v>
      </c>
      <c r="M1030" s="30" t="s">
        <v>4983</v>
      </c>
    </row>
    <row r="1031" spans="1:13">
      <c r="A1031" t="s">
        <v>16</v>
      </c>
      <c r="B1031" t="s">
        <v>3961</v>
      </c>
      <c r="C1031" t="s">
        <v>3954</v>
      </c>
      <c r="D1031" t="s">
        <v>3955</v>
      </c>
      <c r="E1031" t="s">
        <v>3962</v>
      </c>
      <c r="F1031" t="s">
        <v>139</v>
      </c>
      <c r="G1031" t="s">
        <v>1894</v>
      </c>
      <c r="H1031" t="s">
        <v>3957</v>
      </c>
      <c r="I1031" t="s">
        <v>3958</v>
      </c>
      <c r="J1031" s="24" t="s">
        <v>41</v>
      </c>
      <c r="K1031">
        <f t="shared" si="16"/>
        <v>7.1910000000000007</v>
      </c>
      <c r="L1031" t="s">
        <v>4982</v>
      </c>
      <c r="M1031" s="30" t="s">
        <v>4983</v>
      </c>
    </row>
    <row r="1032" spans="1:13">
      <c r="A1032" t="s">
        <v>16</v>
      </c>
      <c r="B1032" t="s">
        <v>3963</v>
      </c>
      <c r="C1032" t="s">
        <v>3954</v>
      </c>
      <c r="D1032" t="s">
        <v>3955</v>
      </c>
      <c r="E1032" t="s">
        <v>3964</v>
      </c>
      <c r="F1032" t="s">
        <v>594</v>
      </c>
      <c r="G1032" t="s">
        <v>1894</v>
      </c>
      <c r="H1032" t="s">
        <v>3957</v>
      </c>
      <c r="I1032" t="s">
        <v>3965</v>
      </c>
      <c r="J1032" s="24" t="s">
        <v>41</v>
      </c>
      <c r="K1032">
        <f t="shared" si="16"/>
        <v>7.1910000000000007</v>
      </c>
      <c r="L1032" t="s">
        <v>4982</v>
      </c>
      <c r="M1032" s="30" t="s">
        <v>4983</v>
      </c>
    </row>
    <row r="1033" spans="1:13">
      <c r="A1033" t="s">
        <v>16</v>
      </c>
      <c r="B1033" t="s">
        <v>3966</v>
      </c>
      <c r="C1033" t="s">
        <v>1606</v>
      </c>
      <c r="D1033" t="s">
        <v>1607</v>
      </c>
      <c r="E1033" t="s">
        <v>3967</v>
      </c>
      <c r="F1033" t="s">
        <v>144</v>
      </c>
      <c r="G1033" t="s">
        <v>237</v>
      </c>
      <c r="H1033" t="s">
        <v>3546</v>
      </c>
      <c r="I1033" t="s">
        <v>3968</v>
      </c>
      <c r="J1033" s="24" t="s">
        <v>41</v>
      </c>
      <c r="K1033">
        <f t="shared" si="16"/>
        <v>26.991</v>
      </c>
      <c r="L1033" t="s">
        <v>4982</v>
      </c>
      <c r="M1033" s="30" t="s">
        <v>4983</v>
      </c>
    </row>
    <row r="1034" spans="1:13">
      <c r="A1034" t="s">
        <v>16</v>
      </c>
      <c r="B1034" t="s">
        <v>3969</v>
      </c>
      <c r="C1034" t="s">
        <v>3790</v>
      </c>
      <c r="D1034" t="s">
        <v>3970</v>
      </c>
      <c r="E1034" t="s">
        <v>3971</v>
      </c>
      <c r="F1034" t="s">
        <v>862</v>
      </c>
      <c r="G1034" t="s">
        <v>237</v>
      </c>
      <c r="H1034" t="s">
        <v>3972</v>
      </c>
      <c r="I1034" t="s">
        <v>3973</v>
      </c>
      <c r="J1034" s="24" t="s">
        <v>41</v>
      </c>
      <c r="K1034">
        <f t="shared" si="16"/>
        <v>26.991</v>
      </c>
      <c r="L1034" t="s">
        <v>4982</v>
      </c>
      <c r="M1034" s="30" t="s">
        <v>4983</v>
      </c>
    </row>
    <row r="1035" spans="1:13">
      <c r="A1035" t="s">
        <v>16</v>
      </c>
      <c r="B1035" t="s">
        <v>3974</v>
      </c>
      <c r="C1035" t="s">
        <v>3790</v>
      </c>
      <c r="D1035" t="s">
        <v>3970</v>
      </c>
      <c r="E1035" t="s">
        <v>3975</v>
      </c>
      <c r="F1035" t="s">
        <v>180</v>
      </c>
      <c r="G1035" t="s">
        <v>237</v>
      </c>
      <c r="H1035" t="s">
        <v>3972</v>
      </c>
      <c r="I1035" t="s">
        <v>3976</v>
      </c>
      <c r="J1035" s="24" t="s">
        <v>41</v>
      </c>
      <c r="K1035">
        <f t="shared" si="16"/>
        <v>26.991</v>
      </c>
      <c r="L1035" t="s">
        <v>4982</v>
      </c>
      <c r="M1035" s="30" t="s">
        <v>4983</v>
      </c>
    </row>
    <row r="1036" spans="1:13">
      <c r="A1036" t="s">
        <v>16</v>
      </c>
      <c r="B1036" t="s">
        <v>3977</v>
      </c>
      <c r="C1036" t="s">
        <v>3978</v>
      </c>
      <c r="D1036" t="s">
        <v>3979</v>
      </c>
      <c r="E1036" t="s">
        <v>3980</v>
      </c>
      <c r="F1036" t="s">
        <v>114</v>
      </c>
      <c r="G1036" t="s">
        <v>108</v>
      </c>
      <c r="H1036" t="s">
        <v>2208</v>
      </c>
      <c r="I1036" t="s">
        <v>3981</v>
      </c>
      <c r="J1036" s="24" t="s">
        <v>41</v>
      </c>
      <c r="K1036">
        <f t="shared" si="16"/>
        <v>30.591000000000001</v>
      </c>
      <c r="L1036" t="s">
        <v>4982</v>
      </c>
      <c r="M1036" s="30" t="s">
        <v>4983</v>
      </c>
    </row>
    <row r="1037" spans="1:13">
      <c r="A1037" t="s">
        <v>16</v>
      </c>
      <c r="B1037" t="s">
        <v>3982</v>
      </c>
      <c r="C1037" t="s">
        <v>3983</v>
      </c>
      <c r="D1037" t="s">
        <v>3984</v>
      </c>
      <c r="E1037" t="s">
        <v>3985</v>
      </c>
      <c r="F1037" t="s">
        <v>180</v>
      </c>
      <c r="G1037" t="s">
        <v>2543</v>
      </c>
      <c r="H1037" t="s">
        <v>3986</v>
      </c>
      <c r="I1037" t="s">
        <v>3987</v>
      </c>
      <c r="J1037" s="24" t="s">
        <v>41</v>
      </c>
      <c r="K1037">
        <f t="shared" si="16"/>
        <v>23.390999999999998</v>
      </c>
      <c r="L1037" t="s">
        <v>4982</v>
      </c>
      <c r="M1037" s="30" t="s">
        <v>4983</v>
      </c>
    </row>
    <row r="1038" spans="1:13">
      <c r="A1038" t="s">
        <v>16</v>
      </c>
      <c r="B1038" t="s">
        <v>3988</v>
      </c>
      <c r="C1038" t="s">
        <v>3983</v>
      </c>
      <c r="D1038" t="s">
        <v>3984</v>
      </c>
      <c r="E1038" t="s">
        <v>3989</v>
      </c>
      <c r="F1038" t="s">
        <v>862</v>
      </c>
      <c r="G1038" t="s">
        <v>2543</v>
      </c>
      <c r="H1038" t="s">
        <v>3986</v>
      </c>
      <c r="I1038" t="s">
        <v>3987</v>
      </c>
      <c r="J1038" s="24" t="s">
        <v>41</v>
      </c>
      <c r="K1038">
        <f t="shared" si="16"/>
        <v>23.390999999999998</v>
      </c>
      <c r="L1038" t="s">
        <v>4982</v>
      </c>
      <c r="M1038" s="30" t="s">
        <v>4983</v>
      </c>
    </row>
    <row r="1039" spans="1:13">
      <c r="A1039" t="s">
        <v>16</v>
      </c>
      <c r="B1039" t="s">
        <v>3990</v>
      </c>
      <c r="C1039" t="s">
        <v>3991</v>
      </c>
      <c r="D1039" t="s">
        <v>3992</v>
      </c>
      <c r="E1039" t="s">
        <v>3993</v>
      </c>
      <c r="F1039" t="s">
        <v>150</v>
      </c>
      <c r="G1039" t="s">
        <v>490</v>
      </c>
      <c r="H1039" t="s">
        <v>2892</v>
      </c>
      <c r="I1039" t="s">
        <v>3994</v>
      </c>
      <c r="J1039" s="24" t="s">
        <v>41</v>
      </c>
      <c r="K1039">
        <f t="shared" si="16"/>
        <v>10.791</v>
      </c>
      <c r="L1039" t="s">
        <v>4982</v>
      </c>
      <c r="M1039" s="30" t="s">
        <v>4983</v>
      </c>
    </row>
    <row r="1040" spans="1:13">
      <c r="A1040" t="s">
        <v>16</v>
      </c>
      <c r="B1040" t="s">
        <v>3995</v>
      </c>
      <c r="C1040" t="s">
        <v>3991</v>
      </c>
      <c r="D1040" t="s">
        <v>3992</v>
      </c>
      <c r="E1040" t="s">
        <v>3996</v>
      </c>
      <c r="F1040" t="s">
        <v>891</v>
      </c>
      <c r="G1040" t="s">
        <v>490</v>
      </c>
      <c r="H1040" t="s">
        <v>2892</v>
      </c>
      <c r="I1040" t="s">
        <v>3997</v>
      </c>
      <c r="J1040" s="24" t="s">
        <v>41</v>
      </c>
      <c r="K1040">
        <f t="shared" si="16"/>
        <v>10.791</v>
      </c>
      <c r="L1040" t="s">
        <v>4982</v>
      </c>
      <c r="M1040" s="30" t="s">
        <v>4983</v>
      </c>
    </row>
    <row r="1041" spans="1:13">
      <c r="A1041" t="s">
        <v>16</v>
      </c>
      <c r="B1041" t="s">
        <v>3998</v>
      </c>
      <c r="C1041" t="s">
        <v>3991</v>
      </c>
      <c r="D1041" t="s">
        <v>3992</v>
      </c>
      <c r="E1041" t="s">
        <v>3999</v>
      </c>
      <c r="F1041" t="s">
        <v>1093</v>
      </c>
      <c r="G1041" t="s">
        <v>490</v>
      </c>
      <c r="H1041" t="s">
        <v>2892</v>
      </c>
      <c r="I1041" t="s">
        <v>3997</v>
      </c>
      <c r="J1041" s="24" t="s">
        <v>41</v>
      </c>
      <c r="K1041">
        <f t="shared" si="16"/>
        <v>10.791</v>
      </c>
      <c r="L1041" t="s">
        <v>4982</v>
      </c>
      <c r="M1041" s="30" t="s">
        <v>4983</v>
      </c>
    </row>
    <row r="1042" spans="1:13">
      <c r="A1042" t="s">
        <v>16</v>
      </c>
      <c r="B1042" t="s">
        <v>4000</v>
      </c>
      <c r="C1042" t="s">
        <v>3991</v>
      </c>
      <c r="D1042" t="s">
        <v>3992</v>
      </c>
      <c r="E1042" t="s">
        <v>4001</v>
      </c>
      <c r="F1042" t="s">
        <v>139</v>
      </c>
      <c r="G1042" t="s">
        <v>490</v>
      </c>
      <c r="H1042" t="s">
        <v>2892</v>
      </c>
      <c r="I1042" t="s">
        <v>3997</v>
      </c>
      <c r="J1042" s="24" t="s">
        <v>41</v>
      </c>
      <c r="K1042">
        <f t="shared" si="16"/>
        <v>10.791</v>
      </c>
      <c r="L1042" t="s">
        <v>4982</v>
      </c>
      <c r="M1042" s="30" t="s">
        <v>4983</v>
      </c>
    </row>
    <row r="1043" spans="1:13">
      <c r="A1043" t="s">
        <v>16</v>
      </c>
      <c r="B1043" t="s">
        <v>4002</v>
      </c>
      <c r="C1043" t="s">
        <v>4003</v>
      </c>
      <c r="D1043" t="s">
        <v>4004</v>
      </c>
      <c r="E1043" t="s">
        <v>4005</v>
      </c>
      <c r="F1043" t="s">
        <v>114</v>
      </c>
      <c r="G1043" t="s">
        <v>200</v>
      </c>
      <c r="H1043" t="s">
        <v>4006</v>
      </c>
      <c r="I1043" t="s">
        <v>4007</v>
      </c>
      <c r="J1043" s="24" t="s">
        <v>41</v>
      </c>
      <c r="K1043">
        <f t="shared" si="16"/>
        <v>28.791</v>
      </c>
      <c r="L1043" t="s">
        <v>4982</v>
      </c>
      <c r="M1043" s="30" t="s">
        <v>4983</v>
      </c>
    </row>
    <row r="1044" spans="1:13">
      <c r="A1044" t="s">
        <v>16</v>
      </c>
      <c r="B1044" t="s">
        <v>4008</v>
      </c>
      <c r="C1044" t="s">
        <v>4003</v>
      </c>
      <c r="D1044" t="s">
        <v>4004</v>
      </c>
      <c r="E1044" t="s">
        <v>4009</v>
      </c>
      <c r="F1044" t="s">
        <v>133</v>
      </c>
      <c r="G1044" t="s">
        <v>200</v>
      </c>
      <c r="H1044" t="s">
        <v>4006</v>
      </c>
      <c r="I1044" t="s">
        <v>4007</v>
      </c>
      <c r="J1044" s="24" t="s">
        <v>41</v>
      </c>
      <c r="K1044">
        <f t="shared" si="16"/>
        <v>28.791</v>
      </c>
      <c r="L1044" t="s">
        <v>4982</v>
      </c>
      <c r="M1044" s="30" t="s">
        <v>4983</v>
      </c>
    </row>
    <row r="1045" spans="1:13">
      <c r="A1045" t="s">
        <v>16</v>
      </c>
      <c r="B1045" t="s">
        <v>4010</v>
      </c>
      <c r="C1045" t="s">
        <v>4003</v>
      </c>
      <c r="D1045" t="s">
        <v>4004</v>
      </c>
      <c r="E1045" t="s">
        <v>4011</v>
      </c>
      <c r="F1045" t="s">
        <v>3713</v>
      </c>
      <c r="G1045" t="s">
        <v>200</v>
      </c>
      <c r="H1045" t="s">
        <v>4006</v>
      </c>
      <c r="I1045" t="s">
        <v>4007</v>
      </c>
      <c r="J1045" s="24" t="s">
        <v>41</v>
      </c>
      <c r="K1045">
        <f t="shared" si="16"/>
        <v>28.791</v>
      </c>
      <c r="L1045" t="s">
        <v>4982</v>
      </c>
      <c r="M1045" s="30" t="s">
        <v>4983</v>
      </c>
    </row>
    <row r="1046" spans="1:13">
      <c r="A1046" t="s">
        <v>16</v>
      </c>
      <c r="B1046" t="s">
        <v>4012</v>
      </c>
      <c r="C1046" t="s">
        <v>4003</v>
      </c>
      <c r="D1046" t="s">
        <v>4004</v>
      </c>
      <c r="E1046" t="s">
        <v>4013</v>
      </c>
      <c r="F1046" t="s">
        <v>195</v>
      </c>
      <c r="G1046" t="s">
        <v>200</v>
      </c>
      <c r="H1046" t="s">
        <v>4006</v>
      </c>
      <c r="I1046" t="s">
        <v>4007</v>
      </c>
      <c r="J1046" s="24" t="s">
        <v>41</v>
      </c>
      <c r="K1046">
        <f t="shared" si="16"/>
        <v>28.791</v>
      </c>
      <c r="L1046" t="s">
        <v>4982</v>
      </c>
      <c r="M1046" s="30" t="s">
        <v>4983</v>
      </c>
    </row>
    <row r="1047" spans="1:13">
      <c r="A1047" t="s">
        <v>16</v>
      </c>
      <c r="B1047" t="s">
        <v>4014</v>
      </c>
      <c r="C1047" t="s">
        <v>4003</v>
      </c>
      <c r="D1047" t="s">
        <v>4004</v>
      </c>
      <c r="E1047" t="s">
        <v>4015</v>
      </c>
      <c r="F1047" t="s">
        <v>106</v>
      </c>
      <c r="G1047" t="s">
        <v>200</v>
      </c>
      <c r="H1047" t="s">
        <v>4006</v>
      </c>
      <c r="I1047" t="s">
        <v>4016</v>
      </c>
      <c r="J1047" s="24" t="s">
        <v>41</v>
      </c>
      <c r="K1047">
        <f t="shared" si="16"/>
        <v>28.791</v>
      </c>
      <c r="L1047" t="s">
        <v>4982</v>
      </c>
      <c r="M1047" s="30" t="s">
        <v>4983</v>
      </c>
    </row>
    <row r="1048" spans="1:13">
      <c r="A1048" t="s">
        <v>16</v>
      </c>
      <c r="B1048" t="s">
        <v>4017</v>
      </c>
      <c r="C1048" t="s">
        <v>1229</v>
      </c>
      <c r="D1048" t="s">
        <v>1230</v>
      </c>
      <c r="E1048" t="s">
        <v>4018</v>
      </c>
      <c r="F1048" t="s">
        <v>139</v>
      </c>
      <c r="G1048" t="s">
        <v>1094</v>
      </c>
      <c r="H1048" t="s">
        <v>4019</v>
      </c>
      <c r="I1048" t="s">
        <v>4020</v>
      </c>
      <c r="J1048" s="24" t="s">
        <v>41</v>
      </c>
      <c r="K1048">
        <f t="shared" si="16"/>
        <v>8.0910000000000011</v>
      </c>
      <c r="L1048" t="s">
        <v>4982</v>
      </c>
      <c r="M1048" s="30" t="s">
        <v>4983</v>
      </c>
    </row>
    <row r="1049" spans="1:13">
      <c r="A1049" t="s">
        <v>16</v>
      </c>
      <c r="B1049" t="s">
        <v>4021</v>
      </c>
      <c r="C1049" t="s">
        <v>4022</v>
      </c>
      <c r="D1049" t="s">
        <v>4023</v>
      </c>
      <c r="E1049" t="s">
        <v>4024</v>
      </c>
      <c r="F1049" t="s">
        <v>862</v>
      </c>
      <c r="G1049" t="s">
        <v>775</v>
      </c>
      <c r="H1049" t="s">
        <v>4025</v>
      </c>
      <c r="I1049" t="s">
        <v>4026</v>
      </c>
      <c r="J1049" s="24" t="s">
        <v>41</v>
      </c>
      <c r="K1049">
        <f t="shared" si="16"/>
        <v>25.190999999999999</v>
      </c>
      <c r="L1049" t="s">
        <v>4982</v>
      </c>
      <c r="M1049" s="30" t="s">
        <v>4983</v>
      </c>
    </row>
    <row r="1050" spans="1:13">
      <c r="A1050" t="s">
        <v>16</v>
      </c>
      <c r="B1050" t="s">
        <v>4027</v>
      </c>
      <c r="C1050" t="s">
        <v>4022</v>
      </c>
      <c r="D1050" t="s">
        <v>4023</v>
      </c>
      <c r="E1050" t="s">
        <v>4028</v>
      </c>
      <c r="F1050" t="s">
        <v>180</v>
      </c>
      <c r="G1050" t="s">
        <v>775</v>
      </c>
      <c r="H1050" t="s">
        <v>4025</v>
      </c>
      <c r="I1050" t="s">
        <v>4026</v>
      </c>
      <c r="J1050" s="24" t="s">
        <v>41</v>
      </c>
      <c r="K1050">
        <f t="shared" si="16"/>
        <v>25.190999999999999</v>
      </c>
      <c r="L1050" t="s">
        <v>4982</v>
      </c>
      <c r="M1050" s="30" t="s">
        <v>4983</v>
      </c>
    </row>
    <row r="1051" spans="1:13">
      <c r="A1051" t="s">
        <v>16</v>
      </c>
      <c r="B1051" t="s">
        <v>4029</v>
      </c>
      <c r="C1051" t="s">
        <v>4030</v>
      </c>
      <c r="D1051" t="s">
        <v>4031</v>
      </c>
      <c r="E1051" t="s">
        <v>4032</v>
      </c>
      <c r="F1051" t="s">
        <v>309</v>
      </c>
      <c r="G1051" t="s">
        <v>123</v>
      </c>
      <c r="H1051" t="s">
        <v>4033</v>
      </c>
      <c r="I1051" t="s">
        <v>4034</v>
      </c>
      <c r="J1051" s="24" t="s">
        <v>41</v>
      </c>
      <c r="K1051">
        <f t="shared" si="16"/>
        <v>17.991</v>
      </c>
      <c r="L1051" t="s">
        <v>4982</v>
      </c>
      <c r="M1051" s="30" t="s">
        <v>4983</v>
      </c>
    </row>
    <row r="1052" spans="1:13">
      <c r="A1052" t="s">
        <v>16</v>
      </c>
      <c r="B1052" t="s">
        <v>4035</v>
      </c>
      <c r="C1052" t="s">
        <v>4036</v>
      </c>
      <c r="D1052" t="s">
        <v>4037</v>
      </c>
      <c r="E1052" t="s">
        <v>4038</v>
      </c>
      <c r="F1052" t="s">
        <v>139</v>
      </c>
      <c r="G1052" t="s">
        <v>490</v>
      </c>
      <c r="H1052" t="s">
        <v>4039</v>
      </c>
      <c r="I1052" t="s">
        <v>4040</v>
      </c>
      <c r="J1052" s="24" t="s">
        <v>41</v>
      </c>
      <c r="K1052">
        <f t="shared" si="16"/>
        <v>10.791</v>
      </c>
      <c r="L1052" t="s">
        <v>4982</v>
      </c>
      <c r="M1052" s="30" t="s">
        <v>4983</v>
      </c>
    </row>
    <row r="1053" spans="1:13">
      <c r="A1053" t="s">
        <v>16</v>
      </c>
      <c r="B1053" t="s">
        <v>4041</v>
      </c>
      <c r="C1053" t="s">
        <v>4036</v>
      </c>
      <c r="D1053" t="s">
        <v>4037</v>
      </c>
      <c r="E1053" t="s">
        <v>4042</v>
      </c>
      <c r="F1053" t="s">
        <v>114</v>
      </c>
      <c r="G1053" t="s">
        <v>490</v>
      </c>
      <c r="H1053" t="s">
        <v>4039</v>
      </c>
      <c r="I1053" t="s">
        <v>4040</v>
      </c>
      <c r="J1053" s="24" t="s">
        <v>41</v>
      </c>
      <c r="K1053">
        <f t="shared" si="16"/>
        <v>10.791</v>
      </c>
      <c r="L1053" t="s">
        <v>4982</v>
      </c>
      <c r="M1053" s="30" t="s">
        <v>4983</v>
      </c>
    </row>
    <row r="1054" spans="1:13">
      <c r="A1054" t="s">
        <v>16</v>
      </c>
      <c r="B1054" t="s">
        <v>4043</v>
      </c>
      <c r="C1054" t="s">
        <v>4036</v>
      </c>
      <c r="D1054" t="s">
        <v>4037</v>
      </c>
      <c r="E1054" t="s">
        <v>4044</v>
      </c>
      <c r="F1054" t="s">
        <v>150</v>
      </c>
      <c r="G1054" t="s">
        <v>490</v>
      </c>
      <c r="H1054" t="s">
        <v>4039</v>
      </c>
      <c r="I1054" t="s">
        <v>4040</v>
      </c>
      <c r="J1054" s="24" t="s">
        <v>41</v>
      </c>
      <c r="K1054">
        <f t="shared" si="16"/>
        <v>10.791</v>
      </c>
      <c r="L1054" t="s">
        <v>4982</v>
      </c>
      <c r="M1054" s="30" t="s">
        <v>4983</v>
      </c>
    </row>
    <row r="1055" spans="1:13">
      <c r="A1055" t="s">
        <v>16</v>
      </c>
      <c r="B1055" t="s">
        <v>4045</v>
      </c>
      <c r="C1055" t="s">
        <v>4036</v>
      </c>
      <c r="D1055" t="s">
        <v>4037</v>
      </c>
      <c r="E1055" t="s">
        <v>4046</v>
      </c>
      <c r="F1055" t="s">
        <v>891</v>
      </c>
      <c r="G1055" t="s">
        <v>490</v>
      </c>
      <c r="H1055" t="s">
        <v>4039</v>
      </c>
      <c r="I1055" t="s">
        <v>4040</v>
      </c>
      <c r="J1055" s="24" t="s">
        <v>41</v>
      </c>
      <c r="K1055">
        <f t="shared" si="16"/>
        <v>10.791</v>
      </c>
      <c r="L1055" t="s">
        <v>4982</v>
      </c>
      <c r="M1055" s="30" t="s">
        <v>4983</v>
      </c>
    </row>
    <row r="1056" spans="1:13">
      <c r="A1056" t="s">
        <v>16</v>
      </c>
      <c r="B1056" t="s">
        <v>4047</v>
      </c>
      <c r="C1056" t="s">
        <v>4048</v>
      </c>
      <c r="D1056" t="s">
        <v>4049</v>
      </c>
      <c r="E1056" t="s">
        <v>4050</v>
      </c>
      <c r="F1056" t="s">
        <v>168</v>
      </c>
      <c r="G1056" t="s">
        <v>3902</v>
      </c>
      <c r="H1056" t="s">
        <v>1369</v>
      </c>
      <c r="I1056" t="s">
        <v>4051</v>
      </c>
      <c r="J1056" s="24" t="s">
        <v>41</v>
      </c>
      <c r="K1056">
        <f t="shared" si="16"/>
        <v>9.891</v>
      </c>
      <c r="L1056" t="s">
        <v>4982</v>
      </c>
      <c r="M1056" s="30" t="s">
        <v>4983</v>
      </c>
    </row>
    <row r="1057" spans="1:13">
      <c r="A1057" t="s">
        <v>16</v>
      </c>
      <c r="B1057" t="s">
        <v>4052</v>
      </c>
      <c r="C1057" t="s">
        <v>4048</v>
      </c>
      <c r="D1057" t="s">
        <v>4049</v>
      </c>
      <c r="E1057" t="s">
        <v>4053</v>
      </c>
      <c r="F1057" t="s">
        <v>415</v>
      </c>
      <c r="G1057" t="s">
        <v>3902</v>
      </c>
      <c r="H1057" t="s">
        <v>1369</v>
      </c>
      <c r="I1057" t="s">
        <v>4051</v>
      </c>
      <c r="J1057" s="24" t="s">
        <v>41</v>
      </c>
      <c r="K1057">
        <f t="shared" si="16"/>
        <v>9.891</v>
      </c>
      <c r="L1057" t="s">
        <v>4982</v>
      </c>
      <c r="M1057" s="30" t="s">
        <v>4983</v>
      </c>
    </row>
    <row r="1058" spans="1:13">
      <c r="A1058" t="s">
        <v>16</v>
      </c>
      <c r="B1058" t="s">
        <v>4054</v>
      </c>
      <c r="C1058" t="s">
        <v>4048</v>
      </c>
      <c r="D1058" t="s">
        <v>4049</v>
      </c>
      <c r="E1058" t="s">
        <v>4055</v>
      </c>
      <c r="F1058" t="s">
        <v>407</v>
      </c>
      <c r="G1058" t="s">
        <v>3902</v>
      </c>
      <c r="H1058" t="s">
        <v>1369</v>
      </c>
      <c r="I1058" t="s">
        <v>4056</v>
      </c>
      <c r="J1058" s="24" t="s">
        <v>41</v>
      </c>
      <c r="K1058">
        <f t="shared" si="16"/>
        <v>9.891</v>
      </c>
      <c r="L1058" t="s">
        <v>4982</v>
      </c>
      <c r="M1058" s="30" t="s">
        <v>4983</v>
      </c>
    </row>
    <row r="1059" spans="1:13">
      <c r="A1059" t="s">
        <v>16</v>
      </c>
      <c r="B1059" t="s">
        <v>4057</v>
      </c>
      <c r="C1059" t="s">
        <v>4048</v>
      </c>
      <c r="D1059" t="s">
        <v>4049</v>
      </c>
      <c r="E1059" t="s">
        <v>4058</v>
      </c>
      <c r="F1059" t="s">
        <v>122</v>
      </c>
      <c r="G1059" t="s">
        <v>3902</v>
      </c>
      <c r="H1059" t="s">
        <v>1369</v>
      </c>
      <c r="I1059" t="s">
        <v>4056</v>
      </c>
      <c r="J1059" s="24" t="s">
        <v>41</v>
      </c>
      <c r="K1059">
        <f t="shared" si="16"/>
        <v>9.891</v>
      </c>
      <c r="L1059" t="s">
        <v>4982</v>
      </c>
      <c r="M1059" s="30" t="s">
        <v>4983</v>
      </c>
    </row>
    <row r="1060" spans="1:13">
      <c r="A1060" t="s">
        <v>16</v>
      </c>
      <c r="B1060" t="s">
        <v>4059</v>
      </c>
      <c r="C1060" t="s">
        <v>4048</v>
      </c>
      <c r="D1060" t="s">
        <v>4049</v>
      </c>
      <c r="E1060" t="s">
        <v>4060</v>
      </c>
      <c r="F1060" t="s">
        <v>114</v>
      </c>
      <c r="G1060" t="s">
        <v>3902</v>
      </c>
      <c r="H1060" t="s">
        <v>1369</v>
      </c>
      <c r="I1060" t="s">
        <v>4056</v>
      </c>
      <c r="J1060" s="24" t="s">
        <v>41</v>
      </c>
      <c r="K1060">
        <f t="shared" si="16"/>
        <v>9.891</v>
      </c>
      <c r="L1060" t="s">
        <v>4982</v>
      </c>
      <c r="M1060" s="30" t="s">
        <v>4983</v>
      </c>
    </row>
    <row r="1061" spans="1:13">
      <c r="A1061" t="s">
        <v>16</v>
      </c>
      <c r="B1061" t="s">
        <v>4061</v>
      </c>
      <c r="C1061" t="s">
        <v>4048</v>
      </c>
      <c r="D1061" t="s">
        <v>4049</v>
      </c>
      <c r="E1061" t="s">
        <v>4062</v>
      </c>
      <c r="F1061" t="s">
        <v>1515</v>
      </c>
      <c r="G1061" t="s">
        <v>3902</v>
      </c>
      <c r="H1061" t="s">
        <v>1369</v>
      </c>
      <c r="I1061" t="s">
        <v>4056</v>
      </c>
      <c r="J1061" s="24" t="s">
        <v>41</v>
      </c>
      <c r="K1061">
        <f t="shared" si="16"/>
        <v>9.891</v>
      </c>
      <c r="L1061" t="s">
        <v>4982</v>
      </c>
      <c r="M1061" s="30" t="s">
        <v>4983</v>
      </c>
    </row>
    <row r="1062" spans="1:13">
      <c r="A1062" t="s">
        <v>16</v>
      </c>
      <c r="B1062" t="s">
        <v>4063</v>
      </c>
      <c r="C1062" t="s">
        <v>4064</v>
      </c>
      <c r="D1062" t="s">
        <v>4065</v>
      </c>
      <c r="E1062" t="s">
        <v>4066</v>
      </c>
      <c r="F1062" t="s">
        <v>133</v>
      </c>
      <c r="G1062" t="s">
        <v>1753</v>
      </c>
      <c r="H1062" t="s">
        <v>4067</v>
      </c>
      <c r="I1062" t="s">
        <v>4068</v>
      </c>
      <c r="J1062" s="24" t="s">
        <v>41</v>
      </c>
      <c r="K1062">
        <f t="shared" si="16"/>
        <v>32.391000000000005</v>
      </c>
      <c r="L1062" t="s">
        <v>4982</v>
      </c>
      <c r="M1062" s="30" t="s">
        <v>4983</v>
      </c>
    </row>
    <row r="1063" spans="1:13">
      <c r="A1063" t="s">
        <v>16</v>
      </c>
      <c r="B1063" t="s">
        <v>4069</v>
      </c>
      <c r="C1063" t="s">
        <v>4070</v>
      </c>
      <c r="D1063" t="s">
        <v>4071</v>
      </c>
      <c r="E1063" t="s">
        <v>4072</v>
      </c>
      <c r="F1063" t="s">
        <v>106</v>
      </c>
      <c r="G1063" t="s">
        <v>134</v>
      </c>
      <c r="H1063" t="s">
        <v>182</v>
      </c>
      <c r="I1063" t="s">
        <v>4068</v>
      </c>
      <c r="J1063" s="24" t="s">
        <v>41</v>
      </c>
      <c r="K1063">
        <f t="shared" si="16"/>
        <v>35.991</v>
      </c>
      <c r="L1063" t="s">
        <v>4982</v>
      </c>
      <c r="M1063" s="30" t="s">
        <v>4983</v>
      </c>
    </row>
    <row r="1064" spans="1:13">
      <c r="A1064" t="s">
        <v>16</v>
      </c>
      <c r="B1064" t="s">
        <v>4073</v>
      </c>
      <c r="C1064" t="s">
        <v>4064</v>
      </c>
      <c r="D1064" t="s">
        <v>4065</v>
      </c>
      <c r="E1064" t="s">
        <v>4074</v>
      </c>
      <c r="F1064" t="s">
        <v>106</v>
      </c>
      <c r="G1064" t="s">
        <v>1753</v>
      </c>
      <c r="H1064" t="s">
        <v>4067</v>
      </c>
      <c r="I1064" t="s">
        <v>4068</v>
      </c>
      <c r="J1064" s="24" t="s">
        <v>41</v>
      </c>
      <c r="K1064">
        <f t="shared" si="16"/>
        <v>32.391000000000005</v>
      </c>
      <c r="L1064" t="s">
        <v>4982</v>
      </c>
      <c r="M1064" s="30" t="s">
        <v>4983</v>
      </c>
    </row>
    <row r="1065" spans="1:13">
      <c r="A1065" t="s">
        <v>16</v>
      </c>
      <c r="B1065" t="s">
        <v>4075</v>
      </c>
      <c r="C1065" t="s">
        <v>4070</v>
      </c>
      <c r="D1065" t="s">
        <v>4071</v>
      </c>
      <c r="E1065" t="s">
        <v>4076</v>
      </c>
      <c r="F1065" t="s">
        <v>114</v>
      </c>
      <c r="G1065" t="s">
        <v>134</v>
      </c>
      <c r="H1065" t="s">
        <v>182</v>
      </c>
      <c r="I1065" t="s">
        <v>4077</v>
      </c>
      <c r="J1065" s="24" t="s">
        <v>41</v>
      </c>
      <c r="K1065">
        <f t="shared" si="16"/>
        <v>35.991</v>
      </c>
      <c r="L1065" t="s">
        <v>4982</v>
      </c>
      <c r="M1065" s="30" t="s">
        <v>4983</v>
      </c>
    </row>
    <row r="1066" spans="1:13">
      <c r="A1066" t="s">
        <v>16</v>
      </c>
      <c r="B1066" t="s">
        <v>4078</v>
      </c>
      <c r="C1066" t="s">
        <v>4070</v>
      </c>
      <c r="D1066" t="s">
        <v>4071</v>
      </c>
      <c r="E1066" t="s">
        <v>4079</v>
      </c>
      <c r="F1066" t="s">
        <v>133</v>
      </c>
      <c r="G1066" t="s">
        <v>134</v>
      </c>
      <c r="H1066" t="s">
        <v>182</v>
      </c>
      <c r="I1066" t="s">
        <v>4077</v>
      </c>
      <c r="J1066" s="24" t="s">
        <v>41</v>
      </c>
      <c r="K1066">
        <f t="shared" si="16"/>
        <v>35.991</v>
      </c>
      <c r="L1066" t="s">
        <v>4982</v>
      </c>
      <c r="M1066" s="30" t="s">
        <v>4983</v>
      </c>
    </row>
    <row r="1067" spans="1:13">
      <c r="A1067" t="s">
        <v>16</v>
      </c>
      <c r="B1067" t="s">
        <v>4080</v>
      </c>
      <c r="C1067" t="s">
        <v>4081</v>
      </c>
      <c r="D1067" t="s">
        <v>4082</v>
      </c>
      <c r="E1067" t="s">
        <v>4083</v>
      </c>
      <c r="F1067" t="s">
        <v>642</v>
      </c>
      <c r="G1067" t="s">
        <v>200</v>
      </c>
      <c r="H1067" t="s">
        <v>4084</v>
      </c>
      <c r="I1067" t="s">
        <v>4085</v>
      </c>
      <c r="J1067" s="24" t="s">
        <v>41</v>
      </c>
      <c r="K1067">
        <f t="shared" si="16"/>
        <v>28.791</v>
      </c>
      <c r="L1067" t="s">
        <v>4982</v>
      </c>
      <c r="M1067" s="30" t="s">
        <v>4983</v>
      </c>
    </row>
    <row r="1068" spans="1:13">
      <c r="A1068" t="s">
        <v>16</v>
      </c>
      <c r="B1068" t="s">
        <v>4086</v>
      </c>
      <c r="C1068" t="s">
        <v>4081</v>
      </c>
      <c r="D1068" t="s">
        <v>4082</v>
      </c>
      <c r="E1068" t="s">
        <v>4087</v>
      </c>
      <c r="F1068" t="s">
        <v>106</v>
      </c>
      <c r="G1068" t="s">
        <v>200</v>
      </c>
      <c r="H1068" t="s">
        <v>4084</v>
      </c>
      <c r="I1068" t="s">
        <v>4088</v>
      </c>
      <c r="J1068" s="24" t="s">
        <v>41</v>
      </c>
      <c r="K1068">
        <f t="shared" si="16"/>
        <v>28.791</v>
      </c>
      <c r="L1068" t="s">
        <v>4982</v>
      </c>
      <c r="M1068" s="30" t="s">
        <v>4983</v>
      </c>
    </row>
    <row r="1069" spans="1:13">
      <c r="A1069" t="s">
        <v>16</v>
      </c>
      <c r="B1069" t="s">
        <v>4089</v>
      </c>
      <c r="C1069" t="s">
        <v>4081</v>
      </c>
      <c r="D1069" t="s">
        <v>4082</v>
      </c>
      <c r="E1069" t="s">
        <v>4090</v>
      </c>
      <c r="F1069" t="s">
        <v>133</v>
      </c>
      <c r="G1069" t="s">
        <v>200</v>
      </c>
      <c r="H1069" t="s">
        <v>4084</v>
      </c>
      <c r="I1069" t="s">
        <v>4088</v>
      </c>
      <c r="J1069" s="24" t="s">
        <v>41</v>
      </c>
      <c r="K1069">
        <f t="shared" si="16"/>
        <v>28.791</v>
      </c>
      <c r="L1069" t="s">
        <v>4982</v>
      </c>
      <c r="M1069" s="30" t="s">
        <v>4983</v>
      </c>
    </row>
    <row r="1070" spans="1:13">
      <c r="A1070" t="s">
        <v>16</v>
      </c>
      <c r="B1070" t="s">
        <v>4091</v>
      </c>
      <c r="C1070" t="s">
        <v>1632</v>
      </c>
      <c r="D1070" t="s">
        <v>1633</v>
      </c>
      <c r="E1070" t="s">
        <v>4092</v>
      </c>
      <c r="F1070" t="s">
        <v>133</v>
      </c>
      <c r="G1070" t="s">
        <v>490</v>
      </c>
      <c r="H1070" t="s">
        <v>4093</v>
      </c>
      <c r="I1070" t="s">
        <v>4094</v>
      </c>
      <c r="J1070" s="24" t="s">
        <v>41</v>
      </c>
      <c r="K1070">
        <f t="shared" si="16"/>
        <v>10.791</v>
      </c>
      <c r="L1070" t="s">
        <v>4982</v>
      </c>
      <c r="M1070" s="30" t="s">
        <v>4983</v>
      </c>
    </row>
    <row r="1071" spans="1:13">
      <c r="A1071" t="s">
        <v>16</v>
      </c>
      <c r="B1071" t="s">
        <v>4095</v>
      </c>
      <c r="C1071" t="s">
        <v>772</v>
      </c>
      <c r="D1071" t="s">
        <v>1602</v>
      </c>
      <c r="E1071" t="s">
        <v>4096</v>
      </c>
      <c r="F1071" t="s">
        <v>106</v>
      </c>
      <c r="G1071" t="s">
        <v>310</v>
      </c>
      <c r="H1071" t="s">
        <v>1764</v>
      </c>
      <c r="I1071" t="s">
        <v>4097</v>
      </c>
      <c r="J1071" s="24" t="s">
        <v>41</v>
      </c>
      <c r="K1071">
        <f t="shared" si="16"/>
        <v>14.391</v>
      </c>
      <c r="L1071" t="s">
        <v>4982</v>
      </c>
      <c r="M1071" s="30" t="s">
        <v>4983</v>
      </c>
    </row>
    <row r="1072" spans="1:13">
      <c r="A1072" t="s">
        <v>16</v>
      </c>
      <c r="B1072" t="s">
        <v>4098</v>
      </c>
      <c r="C1072" t="s">
        <v>4099</v>
      </c>
      <c r="D1072" t="s">
        <v>4100</v>
      </c>
      <c r="E1072" t="s">
        <v>4101</v>
      </c>
      <c r="F1072" t="s">
        <v>106</v>
      </c>
      <c r="G1072" t="s">
        <v>224</v>
      </c>
      <c r="H1072" t="s">
        <v>1432</v>
      </c>
      <c r="I1072" t="s">
        <v>4102</v>
      </c>
      <c r="J1072" s="24" t="s">
        <v>41</v>
      </c>
      <c r="K1072">
        <f t="shared" si="16"/>
        <v>21.590999999999998</v>
      </c>
      <c r="L1072" t="s">
        <v>4982</v>
      </c>
      <c r="M1072" s="30" t="s">
        <v>4983</v>
      </c>
    </row>
    <row r="1073" spans="1:13">
      <c r="A1073" t="s">
        <v>16</v>
      </c>
      <c r="B1073" t="s">
        <v>4103</v>
      </c>
      <c r="C1073" t="s">
        <v>4099</v>
      </c>
      <c r="D1073" t="s">
        <v>4100</v>
      </c>
      <c r="E1073" t="s">
        <v>4104</v>
      </c>
      <c r="F1073" t="s">
        <v>1609</v>
      </c>
      <c r="G1073" t="s">
        <v>224</v>
      </c>
      <c r="H1073" t="s">
        <v>1432</v>
      </c>
      <c r="I1073" t="s">
        <v>4102</v>
      </c>
      <c r="J1073" s="24" t="s">
        <v>41</v>
      </c>
      <c r="K1073">
        <f t="shared" si="16"/>
        <v>21.590999999999998</v>
      </c>
      <c r="L1073" t="s">
        <v>4982</v>
      </c>
      <c r="M1073" s="30" t="s">
        <v>4983</v>
      </c>
    </row>
    <row r="1074" spans="1:13">
      <c r="A1074" t="s">
        <v>16</v>
      </c>
      <c r="B1074" t="s">
        <v>4105</v>
      </c>
      <c r="C1074" t="s">
        <v>4099</v>
      </c>
      <c r="D1074" t="s">
        <v>4100</v>
      </c>
      <c r="E1074" t="s">
        <v>4106</v>
      </c>
      <c r="F1074" t="s">
        <v>133</v>
      </c>
      <c r="G1074" t="s">
        <v>224</v>
      </c>
      <c r="H1074" t="s">
        <v>1432</v>
      </c>
      <c r="I1074" t="s">
        <v>4107</v>
      </c>
      <c r="J1074" s="24" t="s">
        <v>41</v>
      </c>
      <c r="K1074">
        <f t="shared" si="16"/>
        <v>21.590999999999998</v>
      </c>
      <c r="L1074" t="s">
        <v>4982</v>
      </c>
      <c r="M1074" s="30" t="s">
        <v>4983</v>
      </c>
    </row>
    <row r="1075" spans="1:13">
      <c r="A1075" t="s">
        <v>16</v>
      </c>
      <c r="B1075" t="s">
        <v>4108</v>
      </c>
      <c r="C1075" t="s">
        <v>4099</v>
      </c>
      <c r="D1075" t="s">
        <v>4100</v>
      </c>
      <c r="E1075" t="s">
        <v>4109</v>
      </c>
      <c r="F1075" t="s">
        <v>114</v>
      </c>
      <c r="G1075" t="s">
        <v>224</v>
      </c>
      <c r="H1075" t="s">
        <v>1432</v>
      </c>
      <c r="I1075" t="s">
        <v>4107</v>
      </c>
      <c r="J1075" s="24" t="s">
        <v>41</v>
      </c>
      <c r="K1075">
        <f t="shared" si="16"/>
        <v>21.590999999999998</v>
      </c>
      <c r="L1075" t="s">
        <v>4982</v>
      </c>
      <c r="M1075" s="30" t="s">
        <v>4983</v>
      </c>
    </row>
    <row r="1076" spans="1:13">
      <c r="A1076" t="s">
        <v>16</v>
      </c>
      <c r="B1076" t="s">
        <v>4110</v>
      </c>
      <c r="C1076" t="s">
        <v>4111</v>
      </c>
      <c r="D1076" t="s">
        <v>4112</v>
      </c>
      <c r="E1076" t="s">
        <v>4113</v>
      </c>
      <c r="F1076" t="s">
        <v>106</v>
      </c>
      <c r="G1076" t="s">
        <v>237</v>
      </c>
      <c r="H1076" t="s">
        <v>4114</v>
      </c>
      <c r="I1076" t="s">
        <v>4115</v>
      </c>
      <c r="J1076" s="24" t="s">
        <v>41</v>
      </c>
      <c r="K1076">
        <f t="shared" si="16"/>
        <v>26.991</v>
      </c>
      <c r="L1076" t="s">
        <v>4982</v>
      </c>
      <c r="M1076" s="30" t="s">
        <v>4983</v>
      </c>
    </row>
    <row r="1077" spans="1:13">
      <c r="A1077" t="s">
        <v>16</v>
      </c>
      <c r="B1077" t="s">
        <v>4116</v>
      </c>
      <c r="C1077" t="s">
        <v>4111</v>
      </c>
      <c r="D1077" t="s">
        <v>4112</v>
      </c>
      <c r="E1077" t="s">
        <v>4117</v>
      </c>
      <c r="F1077" t="s">
        <v>195</v>
      </c>
      <c r="G1077" t="s">
        <v>237</v>
      </c>
      <c r="H1077" t="s">
        <v>4114</v>
      </c>
      <c r="I1077" t="s">
        <v>4115</v>
      </c>
      <c r="J1077" s="24" t="s">
        <v>41</v>
      </c>
      <c r="K1077">
        <f t="shared" si="16"/>
        <v>26.991</v>
      </c>
      <c r="L1077" t="s">
        <v>4982</v>
      </c>
      <c r="M1077" s="30" t="s">
        <v>4983</v>
      </c>
    </row>
    <row r="1078" spans="1:13">
      <c r="A1078" t="s">
        <v>16</v>
      </c>
      <c r="B1078" t="s">
        <v>4118</v>
      </c>
      <c r="C1078" t="s">
        <v>4111</v>
      </c>
      <c r="D1078" t="s">
        <v>4112</v>
      </c>
      <c r="E1078" t="s">
        <v>4119</v>
      </c>
      <c r="F1078" t="s">
        <v>133</v>
      </c>
      <c r="G1078" t="s">
        <v>237</v>
      </c>
      <c r="H1078" t="s">
        <v>4114</v>
      </c>
      <c r="I1078" t="s">
        <v>4120</v>
      </c>
      <c r="J1078" s="24" t="s">
        <v>41</v>
      </c>
      <c r="K1078">
        <f t="shared" si="16"/>
        <v>26.991</v>
      </c>
      <c r="L1078" t="s">
        <v>4982</v>
      </c>
      <c r="M1078" s="30" t="s">
        <v>4983</v>
      </c>
    </row>
    <row r="1079" spans="1:13">
      <c r="A1079" t="s">
        <v>16</v>
      </c>
      <c r="B1079" t="s">
        <v>4121</v>
      </c>
      <c r="C1079" t="s">
        <v>4111</v>
      </c>
      <c r="D1079" t="s">
        <v>4112</v>
      </c>
      <c r="E1079" t="s">
        <v>4122</v>
      </c>
      <c r="F1079" t="s">
        <v>114</v>
      </c>
      <c r="G1079" t="s">
        <v>237</v>
      </c>
      <c r="H1079" t="s">
        <v>4114</v>
      </c>
      <c r="I1079" t="s">
        <v>4120</v>
      </c>
      <c r="J1079" s="24" t="s">
        <v>41</v>
      </c>
      <c r="K1079">
        <f t="shared" si="16"/>
        <v>26.991</v>
      </c>
      <c r="L1079" t="s">
        <v>4982</v>
      </c>
      <c r="M1079" s="30" t="s">
        <v>4983</v>
      </c>
    </row>
    <row r="1080" spans="1:13">
      <c r="A1080" t="s">
        <v>16</v>
      </c>
      <c r="B1080" t="s">
        <v>4123</v>
      </c>
      <c r="C1080" t="s">
        <v>4124</v>
      </c>
      <c r="D1080" t="s">
        <v>4125</v>
      </c>
      <c r="E1080" t="s">
        <v>4126</v>
      </c>
      <c r="F1080" t="s">
        <v>309</v>
      </c>
      <c r="G1080" t="s">
        <v>123</v>
      </c>
      <c r="H1080" t="s">
        <v>1627</v>
      </c>
      <c r="I1080" t="s">
        <v>4127</v>
      </c>
      <c r="J1080" s="24" t="s">
        <v>41</v>
      </c>
      <c r="K1080">
        <f t="shared" si="16"/>
        <v>17.991</v>
      </c>
      <c r="L1080" t="s">
        <v>4982</v>
      </c>
      <c r="M1080" s="30" t="s">
        <v>4983</v>
      </c>
    </row>
    <row r="1081" spans="1:13">
      <c r="A1081" t="s">
        <v>16</v>
      </c>
      <c r="B1081" t="s">
        <v>4128</v>
      </c>
      <c r="C1081" t="s">
        <v>4129</v>
      </c>
      <c r="D1081" t="s">
        <v>4130</v>
      </c>
      <c r="E1081" t="s">
        <v>4131</v>
      </c>
      <c r="F1081" t="s">
        <v>106</v>
      </c>
      <c r="G1081" t="s">
        <v>1753</v>
      </c>
      <c r="H1081" t="s">
        <v>817</v>
      </c>
      <c r="I1081" t="s">
        <v>4132</v>
      </c>
      <c r="J1081" s="24" t="s">
        <v>41</v>
      </c>
      <c r="K1081">
        <f t="shared" si="16"/>
        <v>32.391000000000005</v>
      </c>
      <c r="L1081" t="s">
        <v>4982</v>
      </c>
      <c r="M1081" s="30" t="s">
        <v>4983</v>
      </c>
    </row>
    <row r="1082" spans="1:13">
      <c r="A1082" t="s">
        <v>16</v>
      </c>
      <c r="B1082" t="s">
        <v>4133</v>
      </c>
      <c r="C1082" t="s">
        <v>4134</v>
      </c>
      <c r="D1082" t="s">
        <v>4135</v>
      </c>
      <c r="E1082" t="s">
        <v>4136</v>
      </c>
      <c r="F1082" t="s">
        <v>862</v>
      </c>
      <c r="G1082" t="s">
        <v>224</v>
      </c>
      <c r="H1082" t="s">
        <v>4137</v>
      </c>
      <c r="I1082" t="s">
        <v>4138</v>
      </c>
      <c r="J1082" s="24" t="s">
        <v>41</v>
      </c>
      <c r="K1082">
        <f t="shared" si="16"/>
        <v>21.590999999999998</v>
      </c>
      <c r="L1082" t="s">
        <v>4982</v>
      </c>
      <c r="M1082" s="30" t="s">
        <v>4983</v>
      </c>
    </row>
    <row r="1083" spans="1:13">
      <c r="A1083" t="s">
        <v>16</v>
      </c>
      <c r="B1083" t="s">
        <v>4139</v>
      </c>
      <c r="C1083" t="s">
        <v>4140</v>
      </c>
      <c r="D1083" t="s">
        <v>4141</v>
      </c>
      <c r="E1083" t="s">
        <v>4142</v>
      </c>
      <c r="F1083" t="s">
        <v>862</v>
      </c>
      <c r="G1083" t="s">
        <v>237</v>
      </c>
      <c r="H1083" t="s">
        <v>4143</v>
      </c>
      <c r="I1083" t="s">
        <v>4144</v>
      </c>
      <c r="J1083" s="24" t="s">
        <v>41</v>
      </c>
      <c r="K1083">
        <f t="shared" si="16"/>
        <v>26.991</v>
      </c>
      <c r="L1083" t="s">
        <v>4982</v>
      </c>
      <c r="M1083" s="30" t="s">
        <v>4983</v>
      </c>
    </row>
    <row r="1084" spans="1:13">
      <c r="A1084" t="s">
        <v>16</v>
      </c>
      <c r="B1084" t="s">
        <v>4145</v>
      </c>
      <c r="C1084" t="s">
        <v>4140</v>
      </c>
      <c r="D1084" t="s">
        <v>4141</v>
      </c>
      <c r="E1084" t="s">
        <v>4146</v>
      </c>
      <c r="F1084" t="s">
        <v>412</v>
      </c>
      <c r="G1084" t="s">
        <v>237</v>
      </c>
      <c r="H1084" t="s">
        <v>4143</v>
      </c>
      <c r="I1084" t="s">
        <v>4144</v>
      </c>
      <c r="J1084" s="24" t="s">
        <v>41</v>
      </c>
      <c r="K1084">
        <f t="shared" si="16"/>
        <v>26.991</v>
      </c>
      <c r="L1084" t="s">
        <v>4982</v>
      </c>
      <c r="M1084" s="30" t="s">
        <v>4983</v>
      </c>
    </row>
    <row r="1085" spans="1:13">
      <c r="A1085" t="s">
        <v>16</v>
      </c>
      <c r="B1085" t="s">
        <v>4147</v>
      </c>
      <c r="C1085" t="s">
        <v>4140</v>
      </c>
      <c r="D1085" t="s">
        <v>4141</v>
      </c>
      <c r="E1085" t="s">
        <v>4148</v>
      </c>
      <c r="F1085" t="s">
        <v>578</v>
      </c>
      <c r="G1085" t="s">
        <v>237</v>
      </c>
      <c r="H1085" t="s">
        <v>4143</v>
      </c>
      <c r="I1085" t="s">
        <v>4144</v>
      </c>
      <c r="J1085" s="24" t="s">
        <v>41</v>
      </c>
      <c r="K1085">
        <f t="shared" si="16"/>
        <v>26.991</v>
      </c>
      <c r="L1085" t="s">
        <v>4982</v>
      </c>
      <c r="M1085" s="30" t="s">
        <v>4983</v>
      </c>
    </row>
    <row r="1086" spans="1:13">
      <c r="A1086" t="s">
        <v>16</v>
      </c>
      <c r="B1086" t="s">
        <v>4149</v>
      </c>
      <c r="C1086" t="s">
        <v>4140</v>
      </c>
      <c r="D1086" t="s">
        <v>4141</v>
      </c>
      <c r="E1086" t="s">
        <v>4150</v>
      </c>
      <c r="F1086" t="s">
        <v>144</v>
      </c>
      <c r="G1086" t="s">
        <v>237</v>
      </c>
      <c r="H1086" t="s">
        <v>4143</v>
      </c>
      <c r="I1086" t="s">
        <v>4151</v>
      </c>
      <c r="J1086" s="24" t="s">
        <v>41</v>
      </c>
      <c r="K1086">
        <f t="shared" si="16"/>
        <v>26.991</v>
      </c>
      <c r="L1086" t="s">
        <v>4982</v>
      </c>
      <c r="M1086" s="30" t="s">
        <v>4983</v>
      </c>
    </row>
    <row r="1087" spans="1:13">
      <c r="A1087" t="s">
        <v>16</v>
      </c>
      <c r="B1087" t="s">
        <v>4152</v>
      </c>
      <c r="C1087" t="s">
        <v>4140</v>
      </c>
      <c r="D1087" t="s">
        <v>4141</v>
      </c>
      <c r="E1087" t="s">
        <v>4153</v>
      </c>
      <c r="F1087" t="s">
        <v>114</v>
      </c>
      <c r="G1087" t="s">
        <v>237</v>
      </c>
      <c r="H1087" t="s">
        <v>4143</v>
      </c>
      <c r="I1087" t="s">
        <v>4151</v>
      </c>
      <c r="J1087" s="24" t="s">
        <v>41</v>
      </c>
      <c r="K1087">
        <f t="shared" si="16"/>
        <v>26.991</v>
      </c>
      <c r="L1087" t="s">
        <v>4982</v>
      </c>
      <c r="M1087" s="30" t="s">
        <v>4983</v>
      </c>
    </row>
    <row r="1088" spans="1:13">
      <c r="A1088" t="s">
        <v>16</v>
      </c>
      <c r="B1088" t="s">
        <v>4154</v>
      </c>
      <c r="C1088" t="s">
        <v>4155</v>
      </c>
      <c r="D1088" t="s">
        <v>4156</v>
      </c>
      <c r="E1088" t="s">
        <v>4157</v>
      </c>
      <c r="F1088" t="s">
        <v>407</v>
      </c>
      <c r="G1088" t="s">
        <v>632</v>
      </c>
      <c r="H1088" t="s">
        <v>4158</v>
      </c>
      <c r="I1088" t="s">
        <v>4159</v>
      </c>
      <c r="J1088" s="24" t="s">
        <v>41</v>
      </c>
      <c r="K1088">
        <f t="shared" si="16"/>
        <v>8.9909999999999997</v>
      </c>
      <c r="L1088" t="s">
        <v>4982</v>
      </c>
      <c r="M1088" s="30" t="s">
        <v>4983</v>
      </c>
    </row>
    <row r="1089" spans="1:13">
      <c r="A1089" t="s">
        <v>16</v>
      </c>
      <c r="B1089" t="s">
        <v>4160</v>
      </c>
      <c r="C1089" t="s">
        <v>4155</v>
      </c>
      <c r="D1089" t="s">
        <v>4156</v>
      </c>
      <c r="E1089" t="s">
        <v>4161</v>
      </c>
      <c r="F1089" t="s">
        <v>891</v>
      </c>
      <c r="G1089" t="s">
        <v>632</v>
      </c>
      <c r="H1089" t="s">
        <v>4158</v>
      </c>
      <c r="I1089" t="s">
        <v>4162</v>
      </c>
      <c r="J1089" s="24" t="s">
        <v>41</v>
      </c>
      <c r="K1089">
        <f t="shared" si="16"/>
        <v>8.9909999999999997</v>
      </c>
      <c r="L1089" t="s">
        <v>4982</v>
      </c>
      <c r="M1089" s="30" t="s">
        <v>4983</v>
      </c>
    </row>
    <row r="1090" spans="1:13">
      <c r="A1090" t="s">
        <v>16</v>
      </c>
      <c r="B1090" t="s">
        <v>4163</v>
      </c>
      <c r="C1090" t="s">
        <v>4155</v>
      </c>
      <c r="D1090" t="s">
        <v>4156</v>
      </c>
      <c r="E1090" t="s">
        <v>4164</v>
      </c>
      <c r="F1090" t="s">
        <v>114</v>
      </c>
      <c r="G1090" t="s">
        <v>632</v>
      </c>
      <c r="H1090" t="s">
        <v>4158</v>
      </c>
      <c r="I1090" t="s">
        <v>4162</v>
      </c>
      <c r="J1090" s="24" t="s">
        <v>41</v>
      </c>
      <c r="K1090">
        <f t="shared" si="16"/>
        <v>8.9909999999999997</v>
      </c>
      <c r="L1090" t="s">
        <v>4982</v>
      </c>
      <c r="M1090" s="30" t="s">
        <v>4983</v>
      </c>
    </row>
    <row r="1091" spans="1:13">
      <c r="A1091" t="s">
        <v>16</v>
      </c>
      <c r="B1091" t="s">
        <v>4165</v>
      </c>
      <c r="C1091" t="s">
        <v>4155</v>
      </c>
      <c r="D1091" t="s">
        <v>4156</v>
      </c>
      <c r="E1091" t="s">
        <v>4166</v>
      </c>
      <c r="F1091" t="s">
        <v>862</v>
      </c>
      <c r="G1091" t="s">
        <v>632</v>
      </c>
      <c r="H1091" t="s">
        <v>4158</v>
      </c>
      <c r="I1091" t="s">
        <v>4162</v>
      </c>
      <c r="J1091" s="24" t="s">
        <v>41</v>
      </c>
      <c r="K1091">
        <f t="shared" si="16"/>
        <v>8.9909999999999997</v>
      </c>
      <c r="L1091" t="s">
        <v>4982</v>
      </c>
      <c r="M1091" s="30" t="s">
        <v>4983</v>
      </c>
    </row>
    <row r="1092" spans="1:13">
      <c r="A1092" t="s">
        <v>16</v>
      </c>
      <c r="B1092" t="s">
        <v>4167</v>
      </c>
      <c r="C1092" t="s">
        <v>4168</v>
      </c>
      <c r="D1092" t="s">
        <v>4169</v>
      </c>
      <c r="E1092" t="s">
        <v>4170</v>
      </c>
      <c r="F1092" t="s">
        <v>106</v>
      </c>
      <c r="G1092" t="s">
        <v>506</v>
      </c>
      <c r="H1092" t="s">
        <v>1841</v>
      </c>
      <c r="I1092" t="s">
        <v>4171</v>
      </c>
      <c r="J1092" s="24" t="s">
        <v>41</v>
      </c>
      <c r="K1092">
        <f t="shared" ref="K1092:K1155" si="17">G1092*0.9</f>
        <v>34.191000000000003</v>
      </c>
      <c r="L1092" t="s">
        <v>4982</v>
      </c>
      <c r="M1092" s="30" t="s">
        <v>4983</v>
      </c>
    </row>
    <row r="1093" spans="1:13">
      <c r="A1093" t="s">
        <v>16</v>
      </c>
      <c r="B1093" t="s">
        <v>4172</v>
      </c>
      <c r="C1093" t="s">
        <v>4155</v>
      </c>
      <c r="D1093" t="s">
        <v>4156</v>
      </c>
      <c r="E1093" t="s">
        <v>4173</v>
      </c>
      <c r="F1093" t="s">
        <v>205</v>
      </c>
      <c r="G1093" t="s">
        <v>632</v>
      </c>
      <c r="H1093" t="s">
        <v>4158</v>
      </c>
      <c r="I1093" t="s">
        <v>4171</v>
      </c>
      <c r="J1093" s="24" t="s">
        <v>41</v>
      </c>
      <c r="K1093">
        <f t="shared" si="17"/>
        <v>8.9909999999999997</v>
      </c>
      <c r="L1093" t="s">
        <v>4982</v>
      </c>
      <c r="M1093" s="30" t="s">
        <v>4983</v>
      </c>
    </row>
    <row r="1094" spans="1:13">
      <c r="A1094" t="s">
        <v>16</v>
      </c>
      <c r="B1094" t="s">
        <v>4174</v>
      </c>
      <c r="C1094" t="s">
        <v>4155</v>
      </c>
      <c r="D1094" t="s">
        <v>4156</v>
      </c>
      <c r="E1094" t="s">
        <v>4175</v>
      </c>
      <c r="F1094" t="s">
        <v>578</v>
      </c>
      <c r="G1094" t="s">
        <v>632</v>
      </c>
      <c r="H1094" t="s">
        <v>4158</v>
      </c>
      <c r="I1094" t="s">
        <v>4171</v>
      </c>
      <c r="J1094" s="24" t="s">
        <v>41</v>
      </c>
      <c r="K1094">
        <f t="shared" si="17"/>
        <v>8.9909999999999997</v>
      </c>
      <c r="L1094" t="s">
        <v>4982</v>
      </c>
      <c r="M1094" s="30" t="s">
        <v>4983</v>
      </c>
    </row>
    <row r="1095" spans="1:13">
      <c r="A1095" t="s">
        <v>16</v>
      </c>
      <c r="B1095" t="s">
        <v>4176</v>
      </c>
      <c r="C1095" t="s">
        <v>4155</v>
      </c>
      <c r="D1095" t="s">
        <v>4156</v>
      </c>
      <c r="E1095" t="s">
        <v>4177</v>
      </c>
      <c r="F1095" t="s">
        <v>139</v>
      </c>
      <c r="G1095" t="s">
        <v>632</v>
      </c>
      <c r="H1095" t="s">
        <v>4158</v>
      </c>
      <c r="I1095" t="s">
        <v>4171</v>
      </c>
      <c r="J1095" s="24" t="s">
        <v>41</v>
      </c>
      <c r="K1095">
        <f t="shared" si="17"/>
        <v>8.9909999999999997</v>
      </c>
      <c r="L1095" t="s">
        <v>4982</v>
      </c>
      <c r="M1095" s="30" t="s">
        <v>4983</v>
      </c>
    </row>
    <row r="1096" spans="1:13">
      <c r="A1096" t="s">
        <v>16</v>
      </c>
      <c r="B1096" t="s">
        <v>4178</v>
      </c>
      <c r="C1096" t="s">
        <v>4168</v>
      </c>
      <c r="D1096" t="s">
        <v>4169</v>
      </c>
      <c r="E1096" t="s">
        <v>4179</v>
      </c>
      <c r="F1096" t="s">
        <v>133</v>
      </c>
      <c r="G1096" t="s">
        <v>506</v>
      </c>
      <c r="H1096" t="s">
        <v>1841</v>
      </c>
      <c r="I1096" t="s">
        <v>4171</v>
      </c>
      <c r="J1096" s="24" t="s">
        <v>41</v>
      </c>
      <c r="K1096">
        <f t="shared" si="17"/>
        <v>34.191000000000003</v>
      </c>
      <c r="L1096" t="s">
        <v>4982</v>
      </c>
      <c r="M1096" s="30" t="s">
        <v>4983</v>
      </c>
    </row>
    <row r="1097" spans="1:13">
      <c r="A1097" t="s">
        <v>16</v>
      </c>
      <c r="B1097" t="s">
        <v>4180</v>
      </c>
      <c r="C1097" t="s">
        <v>4155</v>
      </c>
      <c r="D1097" t="s">
        <v>4156</v>
      </c>
      <c r="E1097" t="s">
        <v>4181</v>
      </c>
      <c r="F1097" t="s">
        <v>1515</v>
      </c>
      <c r="G1097" t="s">
        <v>632</v>
      </c>
      <c r="H1097" t="s">
        <v>4158</v>
      </c>
      <c r="I1097" t="s">
        <v>4171</v>
      </c>
      <c r="J1097" s="24" t="s">
        <v>41</v>
      </c>
      <c r="K1097">
        <f t="shared" si="17"/>
        <v>8.9909999999999997</v>
      </c>
      <c r="L1097" t="s">
        <v>4982</v>
      </c>
      <c r="M1097" s="30" t="s">
        <v>4983</v>
      </c>
    </row>
    <row r="1098" spans="1:13">
      <c r="A1098" t="s">
        <v>16</v>
      </c>
      <c r="B1098" t="s">
        <v>4182</v>
      </c>
      <c r="C1098" t="s">
        <v>4155</v>
      </c>
      <c r="D1098" t="s">
        <v>4156</v>
      </c>
      <c r="E1098" t="s">
        <v>4183</v>
      </c>
      <c r="F1098" t="s">
        <v>594</v>
      </c>
      <c r="G1098" t="s">
        <v>632</v>
      </c>
      <c r="H1098" t="s">
        <v>4158</v>
      </c>
      <c r="I1098" t="s">
        <v>4184</v>
      </c>
      <c r="J1098" s="24" t="s">
        <v>41</v>
      </c>
      <c r="K1098">
        <f t="shared" si="17"/>
        <v>8.9909999999999997</v>
      </c>
      <c r="L1098" t="s">
        <v>4982</v>
      </c>
      <c r="M1098" s="30" t="s">
        <v>4983</v>
      </c>
    </row>
    <row r="1099" spans="1:13">
      <c r="A1099" t="s">
        <v>16</v>
      </c>
      <c r="B1099" t="s">
        <v>4185</v>
      </c>
      <c r="C1099" t="s">
        <v>4186</v>
      </c>
      <c r="D1099" t="s">
        <v>4187</v>
      </c>
      <c r="E1099" t="s">
        <v>4188</v>
      </c>
      <c r="F1099" t="s">
        <v>133</v>
      </c>
      <c r="G1099" t="s">
        <v>310</v>
      </c>
      <c r="H1099" t="s">
        <v>898</v>
      </c>
      <c r="I1099" t="s">
        <v>4189</v>
      </c>
      <c r="J1099" s="24" t="s">
        <v>41</v>
      </c>
      <c r="K1099">
        <f t="shared" si="17"/>
        <v>14.391</v>
      </c>
      <c r="L1099" t="s">
        <v>4982</v>
      </c>
      <c r="M1099" s="30" t="s">
        <v>4983</v>
      </c>
    </row>
    <row r="1100" spans="1:13">
      <c r="A1100" t="s">
        <v>16</v>
      </c>
      <c r="B1100" t="s">
        <v>4190</v>
      </c>
      <c r="C1100" t="s">
        <v>4186</v>
      </c>
      <c r="D1100" t="s">
        <v>4187</v>
      </c>
      <c r="E1100" t="s">
        <v>4191</v>
      </c>
      <c r="F1100" t="s">
        <v>891</v>
      </c>
      <c r="G1100" t="s">
        <v>310</v>
      </c>
      <c r="H1100" t="s">
        <v>898</v>
      </c>
      <c r="I1100" t="s">
        <v>4189</v>
      </c>
      <c r="J1100" s="24" t="s">
        <v>41</v>
      </c>
      <c r="K1100">
        <f t="shared" si="17"/>
        <v>14.391</v>
      </c>
      <c r="L1100" t="s">
        <v>4982</v>
      </c>
      <c r="M1100" s="30" t="s">
        <v>4983</v>
      </c>
    </row>
    <row r="1101" spans="1:13">
      <c r="A1101" t="s">
        <v>16</v>
      </c>
      <c r="B1101" t="s">
        <v>4192</v>
      </c>
      <c r="C1101" t="s">
        <v>4186</v>
      </c>
      <c r="D1101" t="s">
        <v>4187</v>
      </c>
      <c r="E1101" t="s">
        <v>4193</v>
      </c>
      <c r="F1101" t="s">
        <v>114</v>
      </c>
      <c r="G1101" t="s">
        <v>310</v>
      </c>
      <c r="H1101" t="s">
        <v>898</v>
      </c>
      <c r="I1101" t="s">
        <v>4189</v>
      </c>
      <c r="J1101" s="24" t="s">
        <v>41</v>
      </c>
      <c r="K1101">
        <f t="shared" si="17"/>
        <v>14.391</v>
      </c>
      <c r="L1101" t="s">
        <v>4982</v>
      </c>
      <c r="M1101" s="30" t="s">
        <v>4983</v>
      </c>
    </row>
    <row r="1102" spans="1:13">
      <c r="A1102" t="s">
        <v>16</v>
      </c>
      <c r="B1102" t="s">
        <v>4194</v>
      </c>
      <c r="C1102" t="s">
        <v>4186</v>
      </c>
      <c r="D1102" t="s">
        <v>4187</v>
      </c>
      <c r="E1102" t="s">
        <v>4195</v>
      </c>
      <c r="F1102" t="s">
        <v>150</v>
      </c>
      <c r="G1102" t="s">
        <v>310</v>
      </c>
      <c r="H1102" t="s">
        <v>898</v>
      </c>
      <c r="I1102" t="s">
        <v>4196</v>
      </c>
      <c r="J1102" s="24" t="s">
        <v>41</v>
      </c>
      <c r="K1102">
        <f t="shared" si="17"/>
        <v>14.391</v>
      </c>
      <c r="L1102" t="s">
        <v>4982</v>
      </c>
      <c r="M1102" s="30" t="s">
        <v>4983</v>
      </c>
    </row>
    <row r="1103" spans="1:13">
      <c r="A1103" t="s">
        <v>16</v>
      </c>
      <c r="B1103" t="s">
        <v>4197</v>
      </c>
      <c r="C1103" t="s">
        <v>4186</v>
      </c>
      <c r="D1103" t="s">
        <v>4187</v>
      </c>
      <c r="E1103" t="s">
        <v>4198</v>
      </c>
      <c r="F1103" t="s">
        <v>1093</v>
      </c>
      <c r="G1103" t="s">
        <v>310</v>
      </c>
      <c r="H1103" t="s">
        <v>898</v>
      </c>
      <c r="I1103" t="s">
        <v>4196</v>
      </c>
      <c r="J1103" s="24" t="s">
        <v>41</v>
      </c>
      <c r="K1103">
        <f t="shared" si="17"/>
        <v>14.391</v>
      </c>
      <c r="L1103" t="s">
        <v>4982</v>
      </c>
      <c r="M1103" s="30" t="s">
        <v>4983</v>
      </c>
    </row>
    <row r="1104" spans="1:13">
      <c r="A1104" t="s">
        <v>16</v>
      </c>
      <c r="B1104" t="s">
        <v>4199</v>
      </c>
      <c r="C1104" t="s">
        <v>4186</v>
      </c>
      <c r="D1104" t="s">
        <v>4187</v>
      </c>
      <c r="E1104" t="s">
        <v>4200</v>
      </c>
      <c r="F1104" t="s">
        <v>1515</v>
      </c>
      <c r="G1104" t="s">
        <v>310</v>
      </c>
      <c r="H1104" t="s">
        <v>898</v>
      </c>
      <c r="I1104" t="s">
        <v>4196</v>
      </c>
      <c r="J1104" s="24" t="s">
        <v>41</v>
      </c>
      <c r="K1104">
        <f t="shared" si="17"/>
        <v>14.391</v>
      </c>
      <c r="L1104" t="s">
        <v>4982</v>
      </c>
      <c r="M1104" s="30" t="s">
        <v>4983</v>
      </c>
    </row>
    <row r="1105" spans="1:13">
      <c r="A1105" t="s">
        <v>16</v>
      </c>
      <c r="B1105" t="s">
        <v>4201</v>
      </c>
      <c r="C1105" t="s">
        <v>4186</v>
      </c>
      <c r="D1105" t="s">
        <v>4187</v>
      </c>
      <c r="E1105" t="s">
        <v>4202</v>
      </c>
      <c r="F1105" t="s">
        <v>106</v>
      </c>
      <c r="G1105" t="s">
        <v>310</v>
      </c>
      <c r="H1105" t="s">
        <v>898</v>
      </c>
      <c r="I1105" t="s">
        <v>4196</v>
      </c>
      <c r="J1105" s="24" t="s">
        <v>41</v>
      </c>
      <c r="K1105">
        <f t="shared" si="17"/>
        <v>14.391</v>
      </c>
      <c r="L1105" t="s">
        <v>4982</v>
      </c>
      <c r="M1105" s="30" t="s">
        <v>4983</v>
      </c>
    </row>
    <row r="1106" spans="1:13">
      <c r="A1106" t="s">
        <v>16</v>
      </c>
      <c r="B1106" t="s">
        <v>4203</v>
      </c>
      <c r="C1106" t="s">
        <v>4186</v>
      </c>
      <c r="D1106" t="s">
        <v>4187</v>
      </c>
      <c r="E1106" t="s">
        <v>4204</v>
      </c>
      <c r="F1106" t="s">
        <v>407</v>
      </c>
      <c r="G1106" t="s">
        <v>310</v>
      </c>
      <c r="H1106" t="s">
        <v>898</v>
      </c>
      <c r="I1106" t="s">
        <v>4205</v>
      </c>
      <c r="J1106" s="24" t="s">
        <v>41</v>
      </c>
      <c r="K1106">
        <f t="shared" si="17"/>
        <v>14.391</v>
      </c>
      <c r="L1106" t="s">
        <v>4982</v>
      </c>
      <c r="M1106" s="30" t="s">
        <v>4983</v>
      </c>
    </row>
    <row r="1107" spans="1:13">
      <c r="A1107" t="s">
        <v>16</v>
      </c>
      <c r="B1107" t="s">
        <v>4206</v>
      </c>
      <c r="C1107" t="s">
        <v>4186</v>
      </c>
      <c r="D1107" t="s">
        <v>4187</v>
      </c>
      <c r="E1107" t="s">
        <v>4207</v>
      </c>
      <c r="F1107" t="s">
        <v>594</v>
      </c>
      <c r="G1107" t="s">
        <v>310</v>
      </c>
      <c r="H1107" t="s">
        <v>898</v>
      </c>
      <c r="I1107" t="s">
        <v>4205</v>
      </c>
      <c r="J1107" s="24" t="s">
        <v>41</v>
      </c>
      <c r="K1107">
        <f t="shared" si="17"/>
        <v>14.391</v>
      </c>
      <c r="L1107" t="s">
        <v>4982</v>
      </c>
      <c r="M1107" s="30" t="s">
        <v>4983</v>
      </c>
    </row>
    <row r="1108" spans="1:13">
      <c r="A1108" t="s">
        <v>16</v>
      </c>
      <c r="B1108" t="s">
        <v>4208</v>
      </c>
      <c r="C1108" t="s">
        <v>4209</v>
      </c>
      <c r="D1108" t="s">
        <v>4210</v>
      </c>
      <c r="E1108" t="s">
        <v>4211</v>
      </c>
      <c r="F1108" t="s">
        <v>139</v>
      </c>
      <c r="G1108" t="s">
        <v>134</v>
      </c>
      <c r="H1108" t="s">
        <v>4212</v>
      </c>
      <c r="I1108" t="s">
        <v>4213</v>
      </c>
      <c r="J1108" s="24" t="s">
        <v>41</v>
      </c>
      <c r="K1108">
        <f t="shared" si="17"/>
        <v>35.991</v>
      </c>
      <c r="L1108" t="s">
        <v>4982</v>
      </c>
      <c r="M1108" s="30" t="s">
        <v>4983</v>
      </c>
    </row>
    <row r="1109" spans="1:13">
      <c r="A1109" t="s">
        <v>16</v>
      </c>
      <c r="B1109" t="s">
        <v>4214</v>
      </c>
      <c r="C1109" t="s">
        <v>4209</v>
      </c>
      <c r="D1109" t="s">
        <v>4210</v>
      </c>
      <c r="E1109" t="s">
        <v>4215</v>
      </c>
      <c r="F1109" t="s">
        <v>1093</v>
      </c>
      <c r="G1109" t="s">
        <v>134</v>
      </c>
      <c r="H1109" t="s">
        <v>4212</v>
      </c>
      <c r="I1109" t="s">
        <v>4213</v>
      </c>
      <c r="J1109" s="24" t="s">
        <v>41</v>
      </c>
      <c r="K1109">
        <f t="shared" si="17"/>
        <v>35.991</v>
      </c>
      <c r="L1109" t="s">
        <v>4982</v>
      </c>
      <c r="M1109" s="30" t="s">
        <v>4983</v>
      </c>
    </row>
    <row r="1110" spans="1:13">
      <c r="A1110" t="s">
        <v>16</v>
      </c>
      <c r="B1110" t="s">
        <v>4216</v>
      </c>
      <c r="C1110" t="s">
        <v>4209</v>
      </c>
      <c r="D1110" t="s">
        <v>4210</v>
      </c>
      <c r="E1110" t="s">
        <v>4217</v>
      </c>
      <c r="F1110" t="s">
        <v>205</v>
      </c>
      <c r="G1110" t="s">
        <v>134</v>
      </c>
      <c r="H1110" t="s">
        <v>4212</v>
      </c>
      <c r="I1110" t="s">
        <v>4218</v>
      </c>
      <c r="J1110" s="24" t="s">
        <v>41</v>
      </c>
      <c r="K1110">
        <f t="shared" si="17"/>
        <v>35.991</v>
      </c>
      <c r="L1110" t="s">
        <v>4982</v>
      </c>
      <c r="M1110" s="30" t="s">
        <v>4983</v>
      </c>
    </row>
    <row r="1111" spans="1:13">
      <c r="A1111" t="s">
        <v>16</v>
      </c>
      <c r="B1111" t="s">
        <v>4219</v>
      </c>
      <c r="C1111" t="s">
        <v>4209</v>
      </c>
      <c r="D1111" t="s">
        <v>4210</v>
      </c>
      <c r="E1111" t="s">
        <v>4220</v>
      </c>
      <c r="F1111" t="s">
        <v>133</v>
      </c>
      <c r="G1111" t="s">
        <v>134</v>
      </c>
      <c r="H1111" t="s">
        <v>4212</v>
      </c>
      <c r="I1111" t="s">
        <v>4218</v>
      </c>
      <c r="J1111" s="24" t="s">
        <v>41</v>
      </c>
      <c r="K1111">
        <f t="shared" si="17"/>
        <v>35.991</v>
      </c>
      <c r="L1111" t="s">
        <v>4982</v>
      </c>
      <c r="M1111" s="30" t="s">
        <v>4983</v>
      </c>
    </row>
    <row r="1112" spans="1:13">
      <c r="A1112" t="s">
        <v>16</v>
      </c>
      <c r="B1112" t="s">
        <v>4221</v>
      </c>
      <c r="C1112" t="s">
        <v>4209</v>
      </c>
      <c r="D1112" t="s">
        <v>4210</v>
      </c>
      <c r="E1112" t="s">
        <v>4222</v>
      </c>
      <c r="F1112" t="s">
        <v>144</v>
      </c>
      <c r="G1112" t="s">
        <v>134</v>
      </c>
      <c r="H1112" t="s">
        <v>4212</v>
      </c>
      <c r="I1112" t="s">
        <v>4218</v>
      </c>
      <c r="J1112" s="24" t="s">
        <v>41</v>
      </c>
      <c r="K1112">
        <f t="shared" si="17"/>
        <v>35.991</v>
      </c>
      <c r="L1112" t="s">
        <v>4982</v>
      </c>
      <c r="M1112" s="30" t="s">
        <v>4983</v>
      </c>
    </row>
    <row r="1113" spans="1:13">
      <c r="A1113" t="s">
        <v>16</v>
      </c>
      <c r="B1113" t="s">
        <v>4223</v>
      </c>
      <c r="C1113" t="s">
        <v>4209</v>
      </c>
      <c r="D1113" t="s">
        <v>4210</v>
      </c>
      <c r="E1113" t="s">
        <v>4224</v>
      </c>
      <c r="F1113" t="s">
        <v>114</v>
      </c>
      <c r="G1113" t="s">
        <v>134</v>
      </c>
      <c r="H1113" t="s">
        <v>4212</v>
      </c>
      <c r="I1113" t="s">
        <v>4218</v>
      </c>
      <c r="J1113" s="24" t="s">
        <v>41</v>
      </c>
      <c r="K1113">
        <f t="shared" si="17"/>
        <v>35.991</v>
      </c>
      <c r="L1113" t="s">
        <v>4982</v>
      </c>
      <c r="M1113" s="30" t="s">
        <v>4983</v>
      </c>
    </row>
    <row r="1114" spans="1:13">
      <c r="A1114" t="s">
        <v>16</v>
      </c>
      <c r="B1114" t="s">
        <v>4225</v>
      </c>
      <c r="C1114" t="s">
        <v>4209</v>
      </c>
      <c r="D1114" t="s">
        <v>4210</v>
      </c>
      <c r="E1114" t="s">
        <v>4226</v>
      </c>
      <c r="F1114" t="s">
        <v>891</v>
      </c>
      <c r="G1114" t="s">
        <v>134</v>
      </c>
      <c r="H1114" t="s">
        <v>4212</v>
      </c>
      <c r="I1114" t="s">
        <v>4227</v>
      </c>
      <c r="J1114" s="24" t="s">
        <v>41</v>
      </c>
      <c r="K1114">
        <f t="shared" si="17"/>
        <v>35.991</v>
      </c>
      <c r="L1114" t="s">
        <v>4982</v>
      </c>
      <c r="M1114" s="30" t="s">
        <v>4983</v>
      </c>
    </row>
    <row r="1115" spans="1:13">
      <c r="A1115" t="s">
        <v>16</v>
      </c>
      <c r="B1115" t="s">
        <v>4228</v>
      </c>
      <c r="C1115" t="s">
        <v>4229</v>
      </c>
      <c r="D1115" t="s">
        <v>4230</v>
      </c>
      <c r="E1115" t="s">
        <v>4231</v>
      </c>
      <c r="F1115" t="s">
        <v>309</v>
      </c>
      <c r="G1115" t="s">
        <v>620</v>
      </c>
      <c r="H1115" t="s">
        <v>1087</v>
      </c>
      <c r="I1115" t="s">
        <v>4232</v>
      </c>
      <c r="J1115" s="24" t="s">
        <v>41</v>
      </c>
      <c r="K1115">
        <f t="shared" si="17"/>
        <v>52.191000000000003</v>
      </c>
      <c r="L1115" t="s">
        <v>4982</v>
      </c>
      <c r="M1115" s="30" t="s">
        <v>4983</v>
      </c>
    </row>
    <row r="1116" spans="1:13">
      <c r="A1116" t="s">
        <v>16</v>
      </c>
      <c r="B1116" t="s">
        <v>4233</v>
      </c>
      <c r="C1116" t="s">
        <v>4234</v>
      </c>
      <c r="D1116" t="s">
        <v>4235</v>
      </c>
      <c r="E1116" t="s">
        <v>4236</v>
      </c>
      <c r="F1116" t="s">
        <v>106</v>
      </c>
      <c r="G1116" t="s">
        <v>775</v>
      </c>
      <c r="H1116" t="s">
        <v>4237</v>
      </c>
      <c r="I1116" t="s">
        <v>4238</v>
      </c>
      <c r="J1116" s="24" t="s">
        <v>41</v>
      </c>
      <c r="K1116">
        <f t="shared" si="17"/>
        <v>25.190999999999999</v>
      </c>
      <c r="L1116" t="s">
        <v>4982</v>
      </c>
      <c r="M1116" s="30" t="s">
        <v>4983</v>
      </c>
    </row>
    <row r="1117" spans="1:13">
      <c r="A1117" t="s">
        <v>16</v>
      </c>
      <c r="B1117" t="s">
        <v>4239</v>
      </c>
      <c r="C1117" t="s">
        <v>4234</v>
      </c>
      <c r="D1117" t="s">
        <v>4235</v>
      </c>
      <c r="E1117" t="s">
        <v>4240</v>
      </c>
      <c r="F1117" t="s">
        <v>891</v>
      </c>
      <c r="G1117" t="s">
        <v>775</v>
      </c>
      <c r="H1117" t="s">
        <v>4237</v>
      </c>
      <c r="I1117" t="s">
        <v>4241</v>
      </c>
      <c r="J1117" s="24" t="s">
        <v>41</v>
      </c>
      <c r="K1117">
        <f t="shared" si="17"/>
        <v>25.190999999999999</v>
      </c>
      <c r="L1117" t="s">
        <v>4982</v>
      </c>
      <c r="M1117" s="30" t="s">
        <v>4983</v>
      </c>
    </row>
    <row r="1118" spans="1:13">
      <c r="A1118" t="s">
        <v>16</v>
      </c>
      <c r="B1118" t="s">
        <v>4242</v>
      </c>
      <c r="C1118" t="s">
        <v>4234</v>
      </c>
      <c r="D1118" t="s">
        <v>4235</v>
      </c>
      <c r="E1118" t="s">
        <v>4243</v>
      </c>
      <c r="F1118" t="s">
        <v>133</v>
      </c>
      <c r="G1118" t="s">
        <v>775</v>
      </c>
      <c r="H1118" t="s">
        <v>4237</v>
      </c>
      <c r="I1118" t="s">
        <v>4241</v>
      </c>
      <c r="J1118" s="24" t="s">
        <v>41</v>
      </c>
      <c r="K1118">
        <f t="shared" si="17"/>
        <v>25.190999999999999</v>
      </c>
      <c r="L1118" t="s">
        <v>4982</v>
      </c>
      <c r="M1118" s="30" t="s">
        <v>4983</v>
      </c>
    </row>
    <row r="1119" spans="1:13">
      <c r="A1119" t="s">
        <v>16</v>
      </c>
      <c r="B1119" t="s">
        <v>4244</v>
      </c>
      <c r="C1119" t="s">
        <v>4245</v>
      </c>
      <c r="D1119" t="s">
        <v>4246</v>
      </c>
      <c r="E1119" t="s">
        <v>4247</v>
      </c>
      <c r="F1119" t="s">
        <v>891</v>
      </c>
      <c r="G1119" t="s">
        <v>224</v>
      </c>
      <c r="H1119" t="s">
        <v>2925</v>
      </c>
      <c r="I1119" t="s">
        <v>4248</v>
      </c>
      <c r="J1119" s="24" t="s">
        <v>41</v>
      </c>
      <c r="K1119">
        <f t="shared" si="17"/>
        <v>21.590999999999998</v>
      </c>
      <c r="L1119" t="s">
        <v>4982</v>
      </c>
      <c r="M1119" s="30" t="s">
        <v>4983</v>
      </c>
    </row>
    <row r="1120" spans="1:13">
      <c r="A1120" t="s">
        <v>16</v>
      </c>
      <c r="B1120" t="s">
        <v>4249</v>
      </c>
      <c r="C1120" t="s">
        <v>4245</v>
      </c>
      <c r="D1120" t="s">
        <v>4246</v>
      </c>
      <c r="E1120" t="s">
        <v>4250</v>
      </c>
      <c r="F1120" t="s">
        <v>114</v>
      </c>
      <c r="G1120" t="s">
        <v>224</v>
      </c>
      <c r="H1120" t="s">
        <v>2925</v>
      </c>
      <c r="I1120" t="s">
        <v>4248</v>
      </c>
      <c r="J1120" s="24" t="s">
        <v>41</v>
      </c>
      <c r="K1120">
        <f t="shared" si="17"/>
        <v>21.590999999999998</v>
      </c>
      <c r="L1120" t="s">
        <v>4982</v>
      </c>
      <c r="M1120" s="30" t="s">
        <v>4983</v>
      </c>
    </row>
    <row r="1121" spans="1:13">
      <c r="A1121" t="s">
        <v>16</v>
      </c>
      <c r="B1121" t="s">
        <v>4251</v>
      </c>
      <c r="C1121" t="s">
        <v>4245</v>
      </c>
      <c r="D1121" t="s">
        <v>4246</v>
      </c>
      <c r="E1121" t="s">
        <v>4252</v>
      </c>
      <c r="F1121" t="s">
        <v>1294</v>
      </c>
      <c r="G1121" t="s">
        <v>224</v>
      </c>
      <c r="H1121" t="s">
        <v>2925</v>
      </c>
      <c r="I1121" t="s">
        <v>4253</v>
      </c>
      <c r="J1121" s="24" t="s">
        <v>41</v>
      </c>
      <c r="K1121">
        <f t="shared" si="17"/>
        <v>21.590999999999998</v>
      </c>
      <c r="L1121" t="s">
        <v>4982</v>
      </c>
      <c r="M1121" s="30" t="s">
        <v>4983</v>
      </c>
    </row>
    <row r="1122" spans="1:13">
      <c r="A1122" t="s">
        <v>16</v>
      </c>
      <c r="B1122" t="s">
        <v>4254</v>
      </c>
      <c r="C1122" t="s">
        <v>4245</v>
      </c>
      <c r="D1122" t="s">
        <v>4246</v>
      </c>
      <c r="E1122" t="s">
        <v>4255</v>
      </c>
      <c r="F1122" t="s">
        <v>862</v>
      </c>
      <c r="G1122" t="s">
        <v>224</v>
      </c>
      <c r="H1122" t="s">
        <v>2925</v>
      </c>
      <c r="I1122" t="s">
        <v>4253</v>
      </c>
      <c r="J1122" s="24" t="s">
        <v>41</v>
      </c>
      <c r="K1122">
        <f t="shared" si="17"/>
        <v>21.590999999999998</v>
      </c>
      <c r="L1122" t="s">
        <v>4982</v>
      </c>
      <c r="M1122" s="30" t="s">
        <v>4983</v>
      </c>
    </row>
    <row r="1123" spans="1:13">
      <c r="A1123" t="s">
        <v>16</v>
      </c>
      <c r="B1123" t="s">
        <v>4256</v>
      </c>
      <c r="C1123" t="s">
        <v>4245</v>
      </c>
      <c r="D1123" t="s">
        <v>4246</v>
      </c>
      <c r="E1123" t="s">
        <v>4257</v>
      </c>
      <c r="F1123" t="s">
        <v>666</v>
      </c>
      <c r="G1123" t="s">
        <v>224</v>
      </c>
      <c r="H1123" t="s">
        <v>2925</v>
      </c>
      <c r="I1123" t="s">
        <v>4253</v>
      </c>
      <c r="J1123" s="24" t="s">
        <v>41</v>
      </c>
      <c r="K1123">
        <f t="shared" si="17"/>
        <v>21.590999999999998</v>
      </c>
      <c r="L1123" t="s">
        <v>4982</v>
      </c>
      <c r="M1123" s="30" t="s">
        <v>4983</v>
      </c>
    </row>
    <row r="1124" spans="1:13">
      <c r="A1124" t="s">
        <v>16</v>
      </c>
      <c r="B1124" t="s">
        <v>4258</v>
      </c>
      <c r="C1124" t="s">
        <v>4245</v>
      </c>
      <c r="D1124" t="s">
        <v>4246</v>
      </c>
      <c r="E1124" t="s">
        <v>4259</v>
      </c>
      <c r="F1124" t="s">
        <v>578</v>
      </c>
      <c r="G1124" t="s">
        <v>224</v>
      </c>
      <c r="H1124" t="s">
        <v>2925</v>
      </c>
      <c r="I1124" t="s">
        <v>4253</v>
      </c>
      <c r="J1124" s="24" t="s">
        <v>41</v>
      </c>
      <c r="K1124">
        <f t="shared" si="17"/>
        <v>21.590999999999998</v>
      </c>
      <c r="L1124" t="s">
        <v>4982</v>
      </c>
      <c r="M1124" s="30" t="s">
        <v>4983</v>
      </c>
    </row>
    <row r="1125" spans="1:13">
      <c r="A1125" t="s">
        <v>16</v>
      </c>
      <c r="B1125" t="s">
        <v>4260</v>
      </c>
      <c r="C1125" t="s">
        <v>4261</v>
      </c>
      <c r="D1125" t="s">
        <v>4262</v>
      </c>
      <c r="E1125" t="s">
        <v>4263</v>
      </c>
      <c r="F1125" t="s">
        <v>180</v>
      </c>
      <c r="G1125" t="s">
        <v>775</v>
      </c>
      <c r="H1125" t="s">
        <v>2925</v>
      </c>
      <c r="I1125" t="s">
        <v>4264</v>
      </c>
      <c r="J1125" s="24" t="s">
        <v>41</v>
      </c>
      <c r="K1125">
        <f t="shared" si="17"/>
        <v>25.190999999999999</v>
      </c>
      <c r="L1125" t="s">
        <v>4982</v>
      </c>
      <c r="M1125" s="30" t="s">
        <v>4983</v>
      </c>
    </row>
    <row r="1126" spans="1:13">
      <c r="A1126" t="s">
        <v>16</v>
      </c>
      <c r="B1126" t="s">
        <v>4265</v>
      </c>
      <c r="C1126" t="s">
        <v>4266</v>
      </c>
      <c r="D1126" t="s">
        <v>4267</v>
      </c>
      <c r="E1126" t="s">
        <v>4268</v>
      </c>
      <c r="F1126" t="s">
        <v>1968</v>
      </c>
      <c r="G1126" t="s">
        <v>4269</v>
      </c>
      <c r="H1126" t="s">
        <v>566</v>
      </c>
      <c r="I1126" t="s">
        <v>4270</v>
      </c>
      <c r="J1126" s="24" t="s">
        <v>41</v>
      </c>
      <c r="K1126">
        <f t="shared" si="17"/>
        <v>46.791000000000004</v>
      </c>
      <c r="L1126" t="s">
        <v>4982</v>
      </c>
      <c r="M1126" s="30" t="s">
        <v>4983</v>
      </c>
    </row>
    <row r="1127" spans="1:13">
      <c r="A1127" t="s">
        <v>16</v>
      </c>
      <c r="B1127" t="s">
        <v>4271</v>
      </c>
      <c r="C1127" t="s">
        <v>4266</v>
      </c>
      <c r="D1127" t="s">
        <v>4267</v>
      </c>
      <c r="E1127" t="s">
        <v>4272</v>
      </c>
      <c r="F1127" t="s">
        <v>106</v>
      </c>
      <c r="G1127" t="s">
        <v>4269</v>
      </c>
      <c r="H1127" t="s">
        <v>566</v>
      </c>
      <c r="I1127" t="s">
        <v>4273</v>
      </c>
      <c r="J1127" s="24" t="s">
        <v>41</v>
      </c>
      <c r="K1127">
        <f t="shared" si="17"/>
        <v>46.791000000000004</v>
      </c>
      <c r="L1127" t="s">
        <v>4982</v>
      </c>
      <c r="M1127" s="30" t="s">
        <v>4983</v>
      </c>
    </row>
    <row r="1128" spans="1:13">
      <c r="A1128" t="s">
        <v>16</v>
      </c>
      <c r="B1128" t="s">
        <v>4274</v>
      </c>
      <c r="C1128" t="s">
        <v>4234</v>
      </c>
      <c r="D1128" t="s">
        <v>4275</v>
      </c>
      <c r="E1128" t="s">
        <v>4276</v>
      </c>
      <c r="F1128" t="s">
        <v>114</v>
      </c>
      <c r="G1128" t="s">
        <v>231</v>
      </c>
      <c r="H1128" t="s">
        <v>4277</v>
      </c>
      <c r="I1128" t="s">
        <v>4278</v>
      </c>
      <c r="J1128" s="24" t="s">
        <v>41</v>
      </c>
      <c r="K1128">
        <f t="shared" si="17"/>
        <v>48.591000000000001</v>
      </c>
      <c r="L1128" t="s">
        <v>4982</v>
      </c>
      <c r="M1128" s="30" t="s">
        <v>4983</v>
      </c>
    </row>
    <row r="1129" spans="1:13">
      <c r="A1129" t="s">
        <v>16</v>
      </c>
      <c r="B1129" t="s">
        <v>4279</v>
      </c>
      <c r="C1129" t="s">
        <v>4234</v>
      </c>
      <c r="D1129" t="s">
        <v>4275</v>
      </c>
      <c r="E1129" t="s">
        <v>4280</v>
      </c>
      <c r="F1129" t="s">
        <v>133</v>
      </c>
      <c r="G1129" t="s">
        <v>231</v>
      </c>
      <c r="H1129" t="s">
        <v>4277</v>
      </c>
      <c r="I1129" t="s">
        <v>4278</v>
      </c>
      <c r="J1129" s="24" t="s">
        <v>41</v>
      </c>
      <c r="K1129">
        <f t="shared" si="17"/>
        <v>48.591000000000001</v>
      </c>
      <c r="L1129" t="s">
        <v>4982</v>
      </c>
      <c r="M1129" s="30" t="s">
        <v>4983</v>
      </c>
    </row>
    <row r="1130" spans="1:13">
      <c r="A1130" t="s">
        <v>16</v>
      </c>
      <c r="B1130" t="s">
        <v>4281</v>
      </c>
      <c r="C1130" t="s">
        <v>4234</v>
      </c>
      <c r="D1130" t="s">
        <v>4275</v>
      </c>
      <c r="E1130" t="s">
        <v>4282</v>
      </c>
      <c r="F1130" t="s">
        <v>106</v>
      </c>
      <c r="G1130" t="s">
        <v>231</v>
      </c>
      <c r="H1130" t="s">
        <v>4277</v>
      </c>
      <c r="I1130" t="s">
        <v>4283</v>
      </c>
      <c r="J1130" s="24" t="s">
        <v>41</v>
      </c>
      <c r="K1130">
        <f t="shared" si="17"/>
        <v>48.591000000000001</v>
      </c>
      <c r="L1130" t="s">
        <v>4982</v>
      </c>
      <c r="M1130" s="30" t="s">
        <v>4983</v>
      </c>
    </row>
    <row r="1131" spans="1:13">
      <c r="A1131" t="s">
        <v>16</v>
      </c>
      <c r="B1131" t="s">
        <v>4284</v>
      </c>
      <c r="C1131" t="s">
        <v>4285</v>
      </c>
      <c r="D1131" t="s">
        <v>4286</v>
      </c>
      <c r="E1131" t="s">
        <v>4287</v>
      </c>
      <c r="F1131" t="s">
        <v>4288</v>
      </c>
      <c r="G1131" t="s">
        <v>4289</v>
      </c>
      <c r="H1131" t="s">
        <v>3376</v>
      </c>
      <c r="I1131" t="s">
        <v>4290</v>
      </c>
      <c r="J1131" s="24" t="s">
        <v>41</v>
      </c>
      <c r="K1131">
        <f t="shared" si="17"/>
        <v>62.991</v>
      </c>
      <c r="L1131" t="s">
        <v>4982</v>
      </c>
      <c r="M1131" s="30" t="s">
        <v>4983</v>
      </c>
    </row>
    <row r="1132" spans="1:13">
      <c r="A1132" t="s">
        <v>16</v>
      </c>
      <c r="B1132" t="s">
        <v>4291</v>
      </c>
      <c r="C1132" t="s">
        <v>4285</v>
      </c>
      <c r="D1132" t="s">
        <v>4286</v>
      </c>
      <c r="E1132" t="s">
        <v>4292</v>
      </c>
      <c r="F1132" t="s">
        <v>891</v>
      </c>
      <c r="G1132" t="s">
        <v>4289</v>
      </c>
      <c r="H1132" t="s">
        <v>3376</v>
      </c>
      <c r="I1132" t="s">
        <v>4290</v>
      </c>
      <c r="J1132" s="24" t="s">
        <v>41</v>
      </c>
      <c r="K1132">
        <f t="shared" si="17"/>
        <v>62.991</v>
      </c>
      <c r="L1132" t="s">
        <v>4982</v>
      </c>
      <c r="M1132" s="30" t="s">
        <v>4983</v>
      </c>
    </row>
    <row r="1133" spans="1:13">
      <c r="A1133" t="s">
        <v>16</v>
      </c>
      <c r="B1133" t="s">
        <v>4293</v>
      </c>
      <c r="C1133" t="s">
        <v>4285</v>
      </c>
      <c r="D1133" t="s">
        <v>4286</v>
      </c>
      <c r="E1133" t="s">
        <v>4294</v>
      </c>
      <c r="F1133" t="s">
        <v>133</v>
      </c>
      <c r="G1133" t="s">
        <v>4289</v>
      </c>
      <c r="H1133" t="s">
        <v>3376</v>
      </c>
      <c r="I1133" t="s">
        <v>4290</v>
      </c>
      <c r="J1133" s="24" t="s">
        <v>41</v>
      </c>
      <c r="K1133">
        <f t="shared" si="17"/>
        <v>62.991</v>
      </c>
      <c r="L1133" t="s">
        <v>4982</v>
      </c>
      <c r="M1133" s="30" t="s">
        <v>4983</v>
      </c>
    </row>
    <row r="1134" spans="1:13">
      <c r="A1134" t="s">
        <v>16</v>
      </c>
      <c r="B1134" t="s">
        <v>4295</v>
      </c>
      <c r="C1134" t="s">
        <v>4285</v>
      </c>
      <c r="D1134" t="s">
        <v>4286</v>
      </c>
      <c r="E1134" t="s">
        <v>4296</v>
      </c>
      <c r="F1134" t="s">
        <v>195</v>
      </c>
      <c r="G1134" t="s">
        <v>4289</v>
      </c>
      <c r="H1134" t="s">
        <v>3376</v>
      </c>
      <c r="I1134" t="s">
        <v>4297</v>
      </c>
      <c r="J1134" s="24" t="s">
        <v>41</v>
      </c>
      <c r="K1134">
        <f t="shared" si="17"/>
        <v>62.991</v>
      </c>
      <c r="L1134" t="s">
        <v>4982</v>
      </c>
      <c r="M1134" s="30" t="s">
        <v>4983</v>
      </c>
    </row>
    <row r="1135" spans="1:13">
      <c r="A1135" t="s">
        <v>16</v>
      </c>
      <c r="B1135" t="s">
        <v>4298</v>
      </c>
      <c r="C1135" t="s">
        <v>4285</v>
      </c>
      <c r="D1135" t="s">
        <v>4286</v>
      </c>
      <c r="E1135" t="s">
        <v>4299</v>
      </c>
      <c r="F1135" t="s">
        <v>114</v>
      </c>
      <c r="G1135" t="s">
        <v>4289</v>
      </c>
      <c r="H1135" t="s">
        <v>3376</v>
      </c>
      <c r="I1135" t="s">
        <v>4297</v>
      </c>
      <c r="J1135" s="24" t="s">
        <v>41</v>
      </c>
      <c r="K1135">
        <f t="shared" si="17"/>
        <v>62.991</v>
      </c>
      <c r="L1135" t="s">
        <v>4982</v>
      </c>
      <c r="M1135" s="30" t="s">
        <v>4983</v>
      </c>
    </row>
    <row r="1136" spans="1:13">
      <c r="A1136" t="s">
        <v>16</v>
      </c>
      <c r="B1136" t="s">
        <v>4300</v>
      </c>
      <c r="C1136" t="s">
        <v>4301</v>
      </c>
      <c r="D1136" t="s">
        <v>4302</v>
      </c>
      <c r="E1136" t="s">
        <v>4303</v>
      </c>
      <c r="F1136" t="s">
        <v>139</v>
      </c>
      <c r="G1136" t="s">
        <v>490</v>
      </c>
      <c r="H1136" t="s">
        <v>4304</v>
      </c>
      <c r="I1136" t="s">
        <v>4305</v>
      </c>
      <c r="J1136" s="24" t="s">
        <v>41</v>
      </c>
      <c r="K1136">
        <f t="shared" si="17"/>
        <v>10.791</v>
      </c>
      <c r="L1136" t="s">
        <v>4982</v>
      </c>
      <c r="M1136" s="30" t="s">
        <v>4983</v>
      </c>
    </row>
    <row r="1137" spans="1:13">
      <c r="A1137" t="s">
        <v>16</v>
      </c>
      <c r="B1137" t="s">
        <v>4306</v>
      </c>
      <c r="C1137" t="s">
        <v>4301</v>
      </c>
      <c r="D1137" t="s">
        <v>4302</v>
      </c>
      <c r="E1137" t="s">
        <v>4307</v>
      </c>
      <c r="F1137" t="s">
        <v>205</v>
      </c>
      <c r="G1137" t="s">
        <v>490</v>
      </c>
      <c r="H1137" t="s">
        <v>4304</v>
      </c>
      <c r="I1137" t="s">
        <v>4305</v>
      </c>
      <c r="J1137" s="24" t="s">
        <v>41</v>
      </c>
      <c r="K1137">
        <f t="shared" si="17"/>
        <v>10.791</v>
      </c>
      <c r="L1137" t="s">
        <v>4982</v>
      </c>
      <c r="M1137" s="30" t="s">
        <v>4983</v>
      </c>
    </row>
    <row r="1138" spans="1:13">
      <c r="A1138" t="s">
        <v>16</v>
      </c>
      <c r="B1138" t="s">
        <v>4308</v>
      </c>
      <c r="C1138" t="s">
        <v>4301</v>
      </c>
      <c r="D1138" t="s">
        <v>4302</v>
      </c>
      <c r="E1138" t="s">
        <v>4309</v>
      </c>
      <c r="F1138" t="s">
        <v>4310</v>
      </c>
      <c r="G1138" t="s">
        <v>490</v>
      </c>
      <c r="H1138" t="s">
        <v>4304</v>
      </c>
      <c r="I1138" t="s">
        <v>4311</v>
      </c>
      <c r="J1138" s="24" t="s">
        <v>41</v>
      </c>
      <c r="K1138">
        <f t="shared" si="17"/>
        <v>10.791</v>
      </c>
      <c r="L1138" t="s">
        <v>4982</v>
      </c>
      <c r="M1138" s="30" t="s">
        <v>4983</v>
      </c>
    </row>
    <row r="1139" spans="1:13">
      <c r="A1139" t="s">
        <v>16</v>
      </c>
      <c r="B1139" t="s">
        <v>4312</v>
      </c>
      <c r="C1139" t="s">
        <v>4301</v>
      </c>
      <c r="D1139" t="s">
        <v>4302</v>
      </c>
      <c r="E1139" t="s">
        <v>4313</v>
      </c>
      <c r="F1139" t="s">
        <v>707</v>
      </c>
      <c r="G1139" t="s">
        <v>490</v>
      </c>
      <c r="H1139" t="s">
        <v>4304</v>
      </c>
      <c r="I1139" t="s">
        <v>4311</v>
      </c>
      <c r="J1139" s="24" t="s">
        <v>41</v>
      </c>
      <c r="K1139">
        <f t="shared" si="17"/>
        <v>10.791</v>
      </c>
      <c r="L1139" t="s">
        <v>4982</v>
      </c>
      <c r="M1139" s="30" t="s">
        <v>4983</v>
      </c>
    </row>
    <row r="1140" spans="1:13">
      <c r="A1140" t="s">
        <v>16</v>
      </c>
      <c r="B1140" t="s">
        <v>4314</v>
      </c>
      <c r="C1140" t="s">
        <v>4301</v>
      </c>
      <c r="D1140" t="s">
        <v>4302</v>
      </c>
      <c r="E1140" t="s">
        <v>4315</v>
      </c>
      <c r="F1140" t="s">
        <v>144</v>
      </c>
      <c r="G1140" t="s">
        <v>490</v>
      </c>
      <c r="H1140" t="s">
        <v>4304</v>
      </c>
      <c r="I1140" t="s">
        <v>4311</v>
      </c>
      <c r="J1140" s="24" t="s">
        <v>41</v>
      </c>
      <c r="K1140">
        <f t="shared" si="17"/>
        <v>10.791</v>
      </c>
      <c r="L1140" t="s">
        <v>4982</v>
      </c>
      <c r="M1140" s="30" t="s">
        <v>4983</v>
      </c>
    </row>
    <row r="1141" spans="1:13">
      <c r="A1141" t="s">
        <v>16</v>
      </c>
      <c r="B1141" t="s">
        <v>4316</v>
      </c>
      <c r="C1141" t="s">
        <v>4301</v>
      </c>
      <c r="D1141" t="s">
        <v>4302</v>
      </c>
      <c r="E1141" t="s">
        <v>4317</v>
      </c>
      <c r="F1141" t="s">
        <v>114</v>
      </c>
      <c r="G1141" t="s">
        <v>490</v>
      </c>
      <c r="H1141" t="s">
        <v>4304</v>
      </c>
      <c r="I1141" t="s">
        <v>4311</v>
      </c>
      <c r="J1141" s="24" t="s">
        <v>41</v>
      </c>
      <c r="K1141">
        <f t="shared" si="17"/>
        <v>10.791</v>
      </c>
      <c r="L1141" t="s">
        <v>4982</v>
      </c>
      <c r="M1141" s="30" t="s">
        <v>4983</v>
      </c>
    </row>
    <row r="1142" spans="1:13">
      <c r="A1142" t="s">
        <v>16</v>
      </c>
      <c r="B1142" t="s">
        <v>4318</v>
      </c>
      <c r="C1142" t="s">
        <v>4301</v>
      </c>
      <c r="D1142" t="s">
        <v>4302</v>
      </c>
      <c r="E1142" t="s">
        <v>4319</v>
      </c>
      <c r="F1142" t="s">
        <v>150</v>
      </c>
      <c r="G1142" t="s">
        <v>490</v>
      </c>
      <c r="H1142" t="s">
        <v>4304</v>
      </c>
      <c r="I1142" t="s">
        <v>4320</v>
      </c>
      <c r="J1142" s="24" t="s">
        <v>41</v>
      </c>
      <c r="K1142">
        <f t="shared" si="17"/>
        <v>10.791</v>
      </c>
      <c r="L1142" t="s">
        <v>4982</v>
      </c>
      <c r="M1142" s="30" t="s">
        <v>4983</v>
      </c>
    </row>
    <row r="1143" spans="1:13">
      <c r="A1143" t="s">
        <v>16</v>
      </c>
      <c r="B1143" t="s">
        <v>4321</v>
      </c>
      <c r="C1143" t="s">
        <v>4301</v>
      </c>
      <c r="D1143" t="s">
        <v>4302</v>
      </c>
      <c r="E1143" t="s">
        <v>4322</v>
      </c>
      <c r="F1143" t="s">
        <v>407</v>
      </c>
      <c r="G1143" t="s">
        <v>490</v>
      </c>
      <c r="H1143" t="s">
        <v>4304</v>
      </c>
      <c r="I1143" t="s">
        <v>4320</v>
      </c>
      <c r="J1143" s="24" t="s">
        <v>41</v>
      </c>
      <c r="K1143">
        <f t="shared" si="17"/>
        <v>10.791</v>
      </c>
      <c r="L1143" t="s">
        <v>4982</v>
      </c>
      <c r="M1143" s="30" t="s">
        <v>4983</v>
      </c>
    </row>
    <row r="1144" spans="1:13">
      <c r="A1144" t="s">
        <v>16</v>
      </c>
      <c r="B1144" t="s">
        <v>4323</v>
      </c>
      <c r="C1144" t="s">
        <v>4301</v>
      </c>
      <c r="D1144" t="s">
        <v>4302</v>
      </c>
      <c r="E1144" t="s">
        <v>4324</v>
      </c>
      <c r="F1144" t="s">
        <v>195</v>
      </c>
      <c r="G1144" t="s">
        <v>490</v>
      </c>
      <c r="H1144" t="s">
        <v>4304</v>
      </c>
      <c r="I1144" t="s">
        <v>4320</v>
      </c>
      <c r="J1144" s="24" t="s">
        <v>41</v>
      </c>
      <c r="K1144">
        <f t="shared" si="17"/>
        <v>10.791</v>
      </c>
      <c r="L1144" t="s">
        <v>4982</v>
      </c>
      <c r="M1144" s="30" t="s">
        <v>4983</v>
      </c>
    </row>
    <row r="1145" spans="1:13">
      <c r="A1145" t="s">
        <v>16</v>
      </c>
      <c r="B1145" t="s">
        <v>4325</v>
      </c>
      <c r="C1145" t="s">
        <v>4326</v>
      </c>
      <c r="D1145" t="s">
        <v>4327</v>
      </c>
      <c r="E1145" t="s">
        <v>4328</v>
      </c>
      <c r="F1145" t="s">
        <v>3713</v>
      </c>
      <c r="G1145" t="s">
        <v>4329</v>
      </c>
      <c r="H1145" t="s">
        <v>3794</v>
      </c>
      <c r="I1145" t="s">
        <v>4330</v>
      </c>
      <c r="J1145" s="24" t="s">
        <v>41</v>
      </c>
      <c r="K1145">
        <f t="shared" si="17"/>
        <v>33.291000000000004</v>
      </c>
      <c r="L1145" t="s">
        <v>4982</v>
      </c>
      <c r="M1145" s="30" t="s">
        <v>4983</v>
      </c>
    </row>
    <row r="1146" spans="1:13">
      <c r="A1146" t="s">
        <v>16</v>
      </c>
      <c r="B1146" t="s">
        <v>4331</v>
      </c>
      <c r="C1146" t="s">
        <v>4326</v>
      </c>
      <c r="D1146" t="s">
        <v>4327</v>
      </c>
      <c r="E1146" t="s">
        <v>4332</v>
      </c>
      <c r="F1146" t="s">
        <v>891</v>
      </c>
      <c r="G1146" t="s">
        <v>4329</v>
      </c>
      <c r="H1146" t="s">
        <v>3794</v>
      </c>
      <c r="I1146" t="s">
        <v>4330</v>
      </c>
      <c r="J1146" s="24" t="s">
        <v>41</v>
      </c>
      <c r="K1146">
        <f t="shared" si="17"/>
        <v>33.291000000000004</v>
      </c>
      <c r="L1146" t="s">
        <v>4982</v>
      </c>
      <c r="M1146" s="30" t="s">
        <v>4983</v>
      </c>
    </row>
    <row r="1147" spans="1:13">
      <c r="A1147" t="s">
        <v>16</v>
      </c>
      <c r="B1147" t="s">
        <v>4333</v>
      </c>
      <c r="C1147" t="s">
        <v>4326</v>
      </c>
      <c r="D1147" t="s">
        <v>4327</v>
      </c>
      <c r="E1147" t="s">
        <v>4334</v>
      </c>
      <c r="F1147" t="s">
        <v>168</v>
      </c>
      <c r="G1147" t="s">
        <v>4329</v>
      </c>
      <c r="H1147" t="s">
        <v>3794</v>
      </c>
      <c r="I1147" t="s">
        <v>4330</v>
      </c>
      <c r="J1147" s="24" t="s">
        <v>41</v>
      </c>
      <c r="K1147">
        <f t="shared" si="17"/>
        <v>33.291000000000004</v>
      </c>
      <c r="L1147" t="s">
        <v>4982</v>
      </c>
      <c r="M1147" s="30" t="s">
        <v>4983</v>
      </c>
    </row>
    <row r="1148" spans="1:13">
      <c r="A1148" t="s">
        <v>16</v>
      </c>
      <c r="B1148" t="s">
        <v>4335</v>
      </c>
      <c r="C1148" t="s">
        <v>4326</v>
      </c>
      <c r="D1148" t="s">
        <v>4327</v>
      </c>
      <c r="E1148" t="s">
        <v>4336</v>
      </c>
      <c r="F1148" t="s">
        <v>114</v>
      </c>
      <c r="G1148" t="s">
        <v>4329</v>
      </c>
      <c r="H1148" t="s">
        <v>3794</v>
      </c>
      <c r="I1148" t="s">
        <v>4337</v>
      </c>
      <c r="J1148" s="24" t="s">
        <v>41</v>
      </c>
      <c r="K1148">
        <f t="shared" si="17"/>
        <v>33.291000000000004</v>
      </c>
      <c r="L1148" t="s">
        <v>4982</v>
      </c>
      <c r="M1148" s="30" t="s">
        <v>4983</v>
      </c>
    </row>
    <row r="1149" spans="1:13">
      <c r="A1149" t="s">
        <v>16</v>
      </c>
      <c r="B1149" t="s">
        <v>4338</v>
      </c>
      <c r="C1149" t="s">
        <v>4326</v>
      </c>
      <c r="D1149" t="s">
        <v>4327</v>
      </c>
      <c r="E1149" t="s">
        <v>4339</v>
      </c>
      <c r="F1149" t="s">
        <v>133</v>
      </c>
      <c r="G1149" t="s">
        <v>4329</v>
      </c>
      <c r="H1149" t="s">
        <v>3794</v>
      </c>
      <c r="I1149" t="s">
        <v>4337</v>
      </c>
      <c r="J1149" s="24" t="s">
        <v>41</v>
      </c>
      <c r="K1149">
        <f t="shared" si="17"/>
        <v>33.291000000000004</v>
      </c>
      <c r="L1149" t="s">
        <v>4982</v>
      </c>
      <c r="M1149" s="30" t="s">
        <v>4983</v>
      </c>
    </row>
    <row r="1150" spans="1:13">
      <c r="A1150" t="s">
        <v>16</v>
      </c>
      <c r="B1150" t="s">
        <v>4340</v>
      </c>
      <c r="C1150" t="s">
        <v>4326</v>
      </c>
      <c r="D1150" t="s">
        <v>4327</v>
      </c>
      <c r="E1150" t="s">
        <v>4341</v>
      </c>
      <c r="F1150" t="s">
        <v>106</v>
      </c>
      <c r="G1150" t="s">
        <v>4329</v>
      </c>
      <c r="H1150" t="s">
        <v>3794</v>
      </c>
      <c r="I1150" t="s">
        <v>4337</v>
      </c>
      <c r="J1150" s="24" t="s">
        <v>41</v>
      </c>
      <c r="K1150">
        <f t="shared" si="17"/>
        <v>33.291000000000004</v>
      </c>
      <c r="L1150" t="s">
        <v>4982</v>
      </c>
      <c r="M1150" s="30" t="s">
        <v>4983</v>
      </c>
    </row>
    <row r="1151" spans="1:13">
      <c r="A1151" t="s">
        <v>16</v>
      </c>
      <c r="B1151" t="s">
        <v>4342</v>
      </c>
      <c r="C1151" t="s">
        <v>4343</v>
      </c>
      <c r="D1151" t="s">
        <v>4344</v>
      </c>
      <c r="E1151" t="s">
        <v>4345</v>
      </c>
      <c r="F1151" t="s">
        <v>195</v>
      </c>
      <c r="G1151" t="s">
        <v>237</v>
      </c>
      <c r="H1151" t="s">
        <v>4346</v>
      </c>
      <c r="I1151" t="s">
        <v>4347</v>
      </c>
      <c r="J1151" s="24" t="s">
        <v>41</v>
      </c>
      <c r="K1151">
        <f t="shared" si="17"/>
        <v>26.991</v>
      </c>
      <c r="L1151" t="s">
        <v>4982</v>
      </c>
      <c r="M1151" s="30" t="s">
        <v>4983</v>
      </c>
    </row>
    <row r="1152" spans="1:13">
      <c r="A1152" t="s">
        <v>16</v>
      </c>
      <c r="B1152" t="s">
        <v>4348</v>
      </c>
      <c r="C1152" t="s">
        <v>4343</v>
      </c>
      <c r="D1152" t="s">
        <v>4344</v>
      </c>
      <c r="E1152" t="s">
        <v>4349</v>
      </c>
      <c r="F1152" t="s">
        <v>106</v>
      </c>
      <c r="G1152" t="s">
        <v>237</v>
      </c>
      <c r="H1152" t="s">
        <v>4346</v>
      </c>
      <c r="I1152" t="s">
        <v>4347</v>
      </c>
      <c r="J1152" s="24" t="s">
        <v>41</v>
      </c>
      <c r="K1152">
        <f t="shared" si="17"/>
        <v>26.991</v>
      </c>
      <c r="L1152" t="s">
        <v>4982</v>
      </c>
      <c r="M1152" s="30" t="s">
        <v>4983</v>
      </c>
    </row>
    <row r="1153" spans="1:13">
      <c r="A1153" t="s">
        <v>16</v>
      </c>
      <c r="B1153" t="s">
        <v>4350</v>
      </c>
      <c r="C1153" t="s">
        <v>4343</v>
      </c>
      <c r="D1153" t="s">
        <v>4344</v>
      </c>
      <c r="E1153" t="s">
        <v>4351</v>
      </c>
      <c r="F1153" t="s">
        <v>133</v>
      </c>
      <c r="G1153" t="s">
        <v>237</v>
      </c>
      <c r="H1153" t="s">
        <v>4346</v>
      </c>
      <c r="I1153" t="s">
        <v>4347</v>
      </c>
      <c r="J1153" s="24" t="s">
        <v>41</v>
      </c>
      <c r="K1153">
        <f t="shared" si="17"/>
        <v>26.991</v>
      </c>
      <c r="L1153" t="s">
        <v>4982</v>
      </c>
      <c r="M1153" s="30" t="s">
        <v>4983</v>
      </c>
    </row>
    <row r="1154" spans="1:13">
      <c r="A1154" t="s">
        <v>16</v>
      </c>
      <c r="B1154" t="s">
        <v>4352</v>
      </c>
      <c r="C1154" t="s">
        <v>4343</v>
      </c>
      <c r="D1154" t="s">
        <v>4344</v>
      </c>
      <c r="E1154" t="s">
        <v>4353</v>
      </c>
      <c r="F1154" t="s">
        <v>114</v>
      </c>
      <c r="G1154" t="s">
        <v>237</v>
      </c>
      <c r="H1154" t="s">
        <v>4346</v>
      </c>
      <c r="I1154" t="s">
        <v>4354</v>
      </c>
      <c r="J1154" s="24" t="s">
        <v>41</v>
      </c>
      <c r="K1154">
        <f t="shared" si="17"/>
        <v>26.991</v>
      </c>
      <c r="L1154" t="s">
        <v>4982</v>
      </c>
      <c r="M1154" s="30" t="s">
        <v>4983</v>
      </c>
    </row>
    <row r="1155" spans="1:13">
      <c r="A1155" t="s">
        <v>16</v>
      </c>
      <c r="B1155" t="s">
        <v>4355</v>
      </c>
      <c r="C1155" t="s">
        <v>4326</v>
      </c>
      <c r="D1155" t="s">
        <v>4356</v>
      </c>
      <c r="E1155" t="s">
        <v>4357</v>
      </c>
      <c r="F1155" t="s">
        <v>133</v>
      </c>
      <c r="G1155" t="s">
        <v>1753</v>
      </c>
      <c r="H1155" t="s">
        <v>4358</v>
      </c>
      <c r="I1155" t="s">
        <v>4359</v>
      </c>
      <c r="J1155" s="24" t="s">
        <v>41</v>
      </c>
      <c r="K1155">
        <f t="shared" si="17"/>
        <v>32.391000000000005</v>
      </c>
      <c r="L1155" t="s">
        <v>4982</v>
      </c>
      <c r="M1155" s="30" t="s">
        <v>4983</v>
      </c>
    </row>
    <row r="1156" spans="1:13">
      <c r="A1156" t="s">
        <v>16</v>
      </c>
      <c r="B1156" t="s">
        <v>4360</v>
      </c>
      <c r="C1156" t="s">
        <v>4326</v>
      </c>
      <c r="D1156" t="s">
        <v>4356</v>
      </c>
      <c r="E1156" t="s">
        <v>4361</v>
      </c>
      <c r="F1156" t="s">
        <v>114</v>
      </c>
      <c r="G1156" t="s">
        <v>1753</v>
      </c>
      <c r="H1156" t="s">
        <v>4358</v>
      </c>
      <c r="I1156" t="s">
        <v>4359</v>
      </c>
      <c r="J1156" s="24" t="s">
        <v>41</v>
      </c>
      <c r="K1156">
        <f t="shared" ref="K1156:K1219" si="18">G1156*0.9</f>
        <v>32.391000000000005</v>
      </c>
      <c r="L1156" t="s">
        <v>4982</v>
      </c>
      <c r="M1156" s="30" t="s">
        <v>4983</v>
      </c>
    </row>
    <row r="1157" spans="1:13">
      <c r="A1157" t="s">
        <v>16</v>
      </c>
      <c r="B1157" t="s">
        <v>4362</v>
      </c>
      <c r="C1157" t="s">
        <v>4326</v>
      </c>
      <c r="D1157" t="s">
        <v>4356</v>
      </c>
      <c r="E1157" t="s">
        <v>4363</v>
      </c>
      <c r="F1157" t="s">
        <v>3713</v>
      </c>
      <c r="G1157" t="s">
        <v>1753</v>
      </c>
      <c r="H1157" t="s">
        <v>4358</v>
      </c>
      <c r="I1157" t="s">
        <v>4364</v>
      </c>
      <c r="J1157" s="24" t="s">
        <v>41</v>
      </c>
      <c r="K1157">
        <f t="shared" si="18"/>
        <v>32.391000000000005</v>
      </c>
      <c r="L1157" t="s">
        <v>4982</v>
      </c>
      <c r="M1157" s="30" t="s">
        <v>4983</v>
      </c>
    </row>
    <row r="1158" spans="1:13">
      <c r="A1158" t="s">
        <v>16</v>
      </c>
      <c r="B1158" t="s">
        <v>4365</v>
      </c>
      <c r="C1158" t="s">
        <v>4326</v>
      </c>
      <c r="D1158" t="s">
        <v>4356</v>
      </c>
      <c r="E1158" t="s">
        <v>4366</v>
      </c>
      <c r="F1158" t="s">
        <v>168</v>
      </c>
      <c r="G1158" t="s">
        <v>1753</v>
      </c>
      <c r="H1158" t="s">
        <v>4358</v>
      </c>
      <c r="I1158" t="s">
        <v>4364</v>
      </c>
      <c r="J1158" s="24" t="s">
        <v>41</v>
      </c>
      <c r="K1158">
        <f t="shared" si="18"/>
        <v>32.391000000000005</v>
      </c>
      <c r="L1158" t="s">
        <v>4982</v>
      </c>
      <c r="M1158" s="30" t="s">
        <v>4983</v>
      </c>
    </row>
    <row r="1159" spans="1:13">
      <c r="A1159" t="s">
        <v>16</v>
      </c>
      <c r="B1159" t="s">
        <v>4367</v>
      </c>
      <c r="C1159" t="s">
        <v>4326</v>
      </c>
      <c r="D1159" t="s">
        <v>4356</v>
      </c>
      <c r="E1159" t="s">
        <v>4368</v>
      </c>
      <c r="F1159" t="s">
        <v>891</v>
      </c>
      <c r="G1159" t="s">
        <v>1753</v>
      </c>
      <c r="H1159" t="s">
        <v>4358</v>
      </c>
      <c r="I1159" t="s">
        <v>4364</v>
      </c>
      <c r="J1159" s="24" t="s">
        <v>41</v>
      </c>
      <c r="K1159">
        <f t="shared" si="18"/>
        <v>32.391000000000005</v>
      </c>
      <c r="L1159" t="s">
        <v>4982</v>
      </c>
      <c r="M1159" s="30" t="s">
        <v>4983</v>
      </c>
    </row>
    <row r="1160" spans="1:13">
      <c r="A1160" t="s">
        <v>16</v>
      </c>
      <c r="B1160" t="s">
        <v>4369</v>
      </c>
      <c r="C1160" t="s">
        <v>4326</v>
      </c>
      <c r="D1160" t="s">
        <v>4356</v>
      </c>
      <c r="E1160" t="s">
        <v>4370</v>
      </c>
      <c r="F1160" t="s">
        <v>106</v>
      </c>
      <c r="G1160" t="s">
        <v>1753</v>
      </c>
      <c r="H1160" t="s">
        <v>4358</v>
      </c>
      <c r="I1160" t="s">
        <v>4364</v>
      </c>
      <c r="J1160" s="24" t="s">
        <v>41</v>
      </c>
      <c r="K1160">
        <f t="shared" si="18"/>
        <v>32.391000000000005</v>
      </c>
      <c r="L1160" t="s">
        <v>4982</v>
      </c>
      <c r="M1160" s="30" t="s">
        <v>4983</v>
      </c>
    </row>
    <row r="1161" spans="1:13">
      <c r="A1161" t="s">
        <v>16</v>
      </c>
      <c r="B1161" t="s">
        <v>4371</v>
      </c>
      <c r="C1161" t="s">
        <v>4372</v>
      </c>
      <c r="D1161" t="s">
        <v>4373</v>
      </c>
      <c r="E1161" t="s">
        <v>4374</v>
      </c>
      <c r="F1161" t="s">
        <v>133</v>
      </c>
      <c r="G1161" t="s">
        <v>188</v>
      </c>
      <c r="H1161" t="s">
        <v>399</v>
      </c>
      <c r="I1161" t="s">
        <v>4375</v>
      </c>
      <c r="J1161" s="24" t="s">
        <v>41</v>
      </c>
      <c r="K1161">
        <f t="shared" si="18"/>
        <v>19.791</v>
      </c>
      <c r="L1161" t="s">
        <v>4982</v>
      </c>
      <c r="M1161" s="30" t="s">
        <v>4983</v>
      </c>
    </row>
    <row r="1162" spans="1:13">
      <c r="A1162" t="s">
        <v>16</v>
      </c>
      <c r="B1162" t="s">
        <v>4376</v>
      </c>
      <c r="C1162" t="s">
        <v>4372</v>
      </c>
      <c r="D1162" t="s">
        <v>4373</v>
      </c>
      <c r="E1162" t="s">
        <v>4377</v>
      </c>
      <c r="F1162" t="s">
        <v>106</v>
      </c>
      <c r="G1162" t="s">
        <v>188</v>
      </c>
      <c r="H1162" t="s">
        <v>399</v>
      </c>
      <c r="I1162" t="s">
        <v>4375</v>
      </c>
      <c r="J1162" s="24" t="s">
        <v>41</v>
      </c>
      <c r="K1162">
        <f t="shared" si="18"/>
        <v>19.791</v>
      </c>
      <c r="L1162" t="s">
        <v>4982</v>
      </c>
      <c r="M1162" s="30" t="s">
        <v>4983</v>
      </c>
    </row>
    <row r="1163" spans="1:13">
      <c r="A1163" t="s">
        <v>16</v>
      </c>
      <c r="B1163" t="s">
        <v>4378</v>
      </c>
      <c r="C1163" t="s">
        <v>4372</v>
      </c>
      <c r="D1163" t="s">
        <v>4373</v>
      </c>
      <c r="E1163" t="s">
        <v>4379</v>
      </c>
      <c r="F1163" t="s">
        <v>114</v>
      </c>
      <c r="G1163" t="s">
        <v>188</v>
      </c>
      <c r="H1163" t="s">
        <v>399</v>
      </c>
      <c r="I1163" t="s">
        <v>4375</v>
      </c>
      <c r="J1163" s="24" t="s">
        <v>41</v>
      </c>
      <c r="K1163">
        <f t="shared" si="18"/>
        <v>19.791</v>
      </c>
      <c r="L1163" t="s">
        <v>4982</v>
      </c>
      <c r="M1163" s="30" t="s">
        <v>4983</v>
      </c>
    </row>
    <row r="1164" spans="1:13">
      <c r="A1164" t="s">
        <v>16</v>
      </c>
      <c r="B1164" t="s">
        <v>4380</v>
      </c>
      <c r="C1164" t="s">
        <v>1399</v>
      </c>
      <c r="D1164" t="s">
        <v>1400</v>
      </c>
      <c r="E1164" t="s">
        <v>4381</v>
      </c>
      <c r="F1164" t="s">
        <v>1515</v>
      </c>
      <c r="G1164" t="s">
        <v>310</v>
      </c>
      <c r="H1164" t="s">
        <v>4382</v>
      </c>
      <c r="I1164" t="s">
        <v>4383</v>
      </c>
      <c r="J1164" s="24" t="s">
        <v>41</v>
      </c>
      <c r="K1164">
        <f t="shared" si="18"/>
        <v>14.391</v>
      </c>
      <c r="L1164" t="s">
        <v>4982</v>
      </c>
      <c r="M1164" s="30" t="s">
        <v>4983</v>
      </c>
    </row>
    <row r="1165" spans="1:13">
      <c r="A1165" t="s">
        <v>16</v>
      </c>
      <c r="B1165" t="s">
        <v>4384</v>
      </c>
      <c r="C1165" t="s">
        <v>4385</v>
      </c>
      <c r="D1165" t="s">
        <v>4386</v>
      </c>
      <c r="E1165" t="s">
        <v>4387</v>
      </c>
      <c r="F1165" t="s">
        <v>309</v>
      </c>
      <c r="G1165" t="s">
        <v>224</v>
      </c>
      <c r="H1165" t="s">
        <v>4388</v>
      </c>
      <c r="I1165" t="s">
        <v>4389</v>
      </c>
      <c r="J1165" s="24" t="s">
        <v>41</v>
      </c>
      <c r="K1165">
        <f t="shared" si="18"/>
        <v>21.590999999999998</v>
      </c>
      <c r="L1165" t="s">
        <v>4982</v>
      </c>
      <c r="M1165" s="30" t="s">
        <v>4983</v>
      </c>
    </row>
    <row r="1166" spans="1:13">
      <c r="A1166" t="s">
        <v>16</v>
      </c>
      <c r="B1166" t="s">
        <v>4390</v>
      </c>
      <c r="C1166" t="s">
        <v>4391</v>
      </c>
      <c r="D1166" t="s">
        <v>4392</v>
      </c>
      <c r="E1166" t="s">
        <v>4393</v>
      </c>
      <c r="F1166" t="s">
        <v>150</v>
      </c>
      <c r="G1166" t="s">
        <v>108</v>
      </c>
      <c r="H1166" t="s">
        <v>520</v>
      </c>
      <c r="I1166" t="s">
        <v>4394</v>
      </c>
      <c r="J1166" s="24" t="s">
        <v>41</v>
      </c>
      <c r="K1166">
        <f t="shared" si="18"/>
        <v>30.591000000000001</v>
      </c>
      <c r="L1166" t="s">
        <v>4982</v>
      </c>
      <c r="M1166" s="30" t="s">
        <v>4983</v>
      </c>
    </row>
    <row r="1167" spans="1:13">
      <c r="A1167" t="s">
        <v>16</v>
      </c>
      <c r="B1167" t="s">
        <v>4395</v>
      </c>
      <c r="C1167" t="s">
        <v>4391</v>
      </c>
      <c r="D1167" t="s">
        <v>4392</v>
      </c>
      <c r="E1167" t="s">
        <v>4396</v>
      </c>
      <c r="F1167" t="s">
        <v>106</v>
      </c>
      <c r="G1167" t="s">
        <v>108</v>
      </c>
      <c r="H1167" t="s">
        <v>520</v>
      </c>
      <c r="I1167" t="s">
        <v>4394</v>
      </c>
      <c r="J1167" s="24" t="s">
        <v>41</v>
      </c>
      <c r="K1167">
        <f t="shared" si="18"/>
        <v>30.591000000000001</v>
      </c>
      <c r="L1167" t="s">
        <v>4982</v>
      </c>
      <c r="M1167" s="30" t="s">
        <v>4983</v>
      </c>
    </row>
    <row r="1168" spans="1:13">
      <c r="A1168" t="s">
        <v>16</v>
      </c>
      <c r="B1168" t="s">
        <v>4397</v>
      </c>
      <c r="C1168" t="s">
        <v>4391</v>
      </c>
      <c r="D1168" t="s">
        <v>4392</v>
      </c>
      <c r="E1168" t="s">
        <v>4398</v>
      </c>
      <c r="F1168" t="s">
        <v>133</v>
      </c>
      <c r="G1168" t="s">
        <v>108</v>
      </c>
      <c r="H1168" t="s">
        <v>520</v>
      </c>
      <c r="I1168" t="s">
        <v>4399</v>
      </c>
      <c r="J1168" s="24" t="s">
        <v>41</v>
      </c>
      <c r="K1168">
        <f t="shared" si="18"/>
        <v>30.591000000000001</v>
      </c>
      <c r="L1168" t="s">
        <v>4982</v>
      </c>
      <c r="M1168" s="30" t="s">
        <v>4983</v>
      </c>
    </row>
    <row r="1169" spans="1:13">
      <c r="A1169" t="s">
        <v>16</v>
      </c>
      <c r="B1169" t="s">
        <v>4400</v>
      </c>
      <c r="C1169" t="s">
        <v>4391</v>
      </c>
      <c r="D1169" t="s">
        <v>4392</v>
      </c>
      <c r="E1169" t="s">
        <v>4401</v>
      </c>
      <c r="F1169" t="s">
        <v>114</v>
      </c>
      <c r="G1169" t="s">
        <v>108</v>
      </c>
      <c r="H1169" t="s">
        <v>520</v>
      </c>
      <c r="I1169" t="s">
        <v>4399</v>
      </c>
      <c r="J1169" s="24" t="s">
        <v>41</v>
      </c>
      <c r="K1169">
        <f t="shared" si="18"/>
        <v>30.591000000000001</v>
      </c>
      <c r="L1169" t="s">
        <v>4982</v>
      </c>
      <c r="M1169" s="30" t="s">
        <v>4983</v>
      </c>
    </row>
    <row r="1170" spans="1:13">
      <c r="A1170" t="s">
        <v>16</v>
      </c>
      <c r="B1170" t="s">
        <v>4402</v>
      </c>
      <c r="C1170" t="s">
        <v>4391</v>
      </c>
      <c r="D1170" t="s">
        <v>4392</v>
      </c>
      <c r="E1170" t="s">
        <v>4403</v>
      </c>
      <c r="F1170" t="s">
        <v>1294</v>
      </c>
      <c r="G1170" t="s">
        <v>108</v>
      </c>
      <c r="H1170" t="s">
        <v>520</v>
      </c>
      <c r="I1170" t="s">
        <v>4399</v>
      </c>
      <c r="J1170" s="24" t="s">
        <v>41</v>
      </c>
      <c r="K1170">
        <f t="shared" si="18"/>
        <v>30.591000000000001</v>
      </c>
      <c r="L1170" t="s">
        <v>4982</v>
      </c>
      <c r="M1170" s="30" t="s">
        <v>4983</v>
      </c>
    </row>
    <row r="1171" spans="1:13">
      <c r="A1171" t="s">
        <v>16</v>
      </c>
      <c r="B1171" t="s">
        <v>4404</v>
      </c>
      <c r="C1171" t="s">
        <v>4391</v>
      </c>
      <c r="D1171" t="s">
        <v>4392</v>
      </c>
      <c r="E1171" t="s">
        <v>4405</v>
      </c>
      <c r="F1171" t="s">
        <v>891</v>
      </c>
      <c r="G1171" t="s">
        <v>108</v>
      </c>
      <c r="H1171" t="s">
        <v>520</v>
      </c>
      <c r="I1171" t="s">
        <v>4399</v>
      </c>
      <c r="J1171" s="24" t="s">
        <v>41</v>
      </c>
      <c r="K1171">
        <f t="shared" si="18"/>
        <v>30.591000000000001</v>
      </c>
      <c r="L1171" t="s">
        <v>4982</v>
      </c>
      <c r="M1171" s="30" t="s">
        <v>4983</v>
      </c>
    </row>
    <row r="1172" spans="1:13">
      <c r="A1172" t="s">
        <v>16</v>
      </c>
      <c r="B1172" t="s">
        <v>4406</v>
      </c>
      <c r="C1172" t="s">
        <v>4391</v>
      </c>
      <c r="D1172" t="s">
        <v>4392</v>
      </c>
      <c r="E1172" t="s">
        <v>4407</v>
      </c>
      <c r="F1172" t="s">
        <v>168</v>
      </c>
      <c r="G1172" t="s">
        <v>108</v>
      </c>
      <c r="H1172" t="s">
        <v>520</v>
      </c>
      <c r="I1172" t="s">
        <v>4408</v>
      </c>
      <c r="J1172" s="24" t="s">
        <v>41</v>
      </c>
      <c r="K1172">
        <f t="shared" si="18"/>
        <v>30.591000000000001</v>
      </c>
      <c r="L1172" t="s">
        <v>4982</v>
      </c>
      <c r="M1172" s="30" t="s">
        <v>4983</v>
      </c>
    </row>
    <row r="1173" spans="1:13">
      <c r="A1173" t="s">
        <v>16</v>
      </c>
      <c r="B1173" t="s">
        <v>4409</v>
      </c>
      <c r="C1173" t="s">
        <v>1198</v>
      </c>
      <c r="D1173" t="s">
        <v>1199</v>
      </c>
      <c r="E1173" t="s">
        <v>4410</v>
      </c>
      <c r="F1173" t="s">
        <v>139</v>
      </c>
      <c r="G1173" t="s">
        <v>991</v>
      </c>
      <c r="H1173" t="s">
        <v>4411</v>
      </c>
      <c r="I1173" t="s">
        <v>4412</v>
      </c>
      <c r="J1173" s="24" t="s">
        <v>41</v>
      </c>
      <c r="K1173">
        <f t="shared" si="18"/>
        <v>37.791000000000004</v>
      </c>
      <c r="L1173" t="s">
        <v>4982</v>
      </c>
      <c r="M1173" s="30" t="s">
        <v>4983</v>
      </c>
    </row>
    <row r="1174" spans="1:13">
      <c r="A1174" t="s">
        <v>16</v>
      </c>
      <c r="B1174" t="s">
        <v>4413</v>
      </c>
      <c r="C1174" t="s">
        <v>4168</v>
      </c>
      <c r="D1174" t="s">
        <v>4414</v>
      </c>
      <c r="E1174" t="s">
        <v>4415</v>
      </c>
      <c r="F1174" t="s">
        <v>195</v>
      </c>
      <c r="G1174" t="s">
        <v>107</v>
      </c>
      <c r="H1174" t="s">
        <v>4416</v>
      </c>
      <c r="I1174" t="s">
        <v>4417</v>
      </c>
      <c r="J1174" s="24" t="s">
        <v>41</v>
      </c>
      <c r="K1174">
        <f t="shared" si="18"/>
        <v>39.591000000000001</v>
      </c>
      <c r="L1174" t="s">
        <v>4982</v>
      </c>
      <c r="M1174" s="30" t="s">
        <v>4983</v>
      </c>
    </row>
    <row r="1175" spans="1:13">
      <c r="A1175" t="s">
        <v>16</v>
      </c>
      <c r="B1175" t="s">
        <v>4418</v>
      </c>
      <c r="C1175" t="s">
        <v>4168</v>
      </c>
      <c r="D1175" t="s">
        <v>4414</v>
      </c>
      <c r="E1175" t="s">
        <v>4419</v>
      </c>
      <c r="F1175" t="s">
        <v>133</v>
      </c>
      <c r="G1175" t="s">
        <v>107</v>
      </c>
      <c r="H1175" t="s">
        <v>4416</v>
      </c>
      <c r="I1175" t="s">
        <v>4417</v>
      </c>
      <c r="J1175" s="24" t="s">
        <v>41</v>
      </c>
      <c r="K1175">
        <f t="shared" si="18"/>
        <v>39.591000000000001</v>
      </c>
      <c r="L1175" t="s">
        <v>4982</v>
      </c>
      <c r="M1175" s="30" t="s">
        <v>4983</v>
      </c>
    </row>
    <row r="1176" spans="1:13">
      <c r="A1176" t="s">
        <v>16</v>
      </c>
      <c r="B1176" t="s">
        <v>4420</v>
      </c>
      <c r="C1176" t="s">
        <v>4168</v>
      </c>
      <c r="D1176" t="s">
        <v>4414</v>
      </c>
      <c r="E1176" t="s">
        <v>4421</v>
      </c>
      <c r="F1176" t="s">
        <v>106</v>
      </c>
      <c r="G1176" t="s">
        <v>107</v>
      </c>
      <c r="H1176" t="s">
        <v>4416</v>
      </c>
      <c r="I1176" t="s">
        <v>4422</v>
      </c>
      <c r="J1176" s="24" t="s">
        <v>41</v>
      </c>
      <c r="K1176">
        <f t="shared" si="18"/>
        <v>39.591000000000001</v>
      </c>
      <c r="L1176" t="s">
        <v>4982</v>
      </c>
      <c r="M1176" s="30" t="s">
        <v>4983</v>
      </c>
    </row>
    <row r="1177" spans="1:13">
      <c r="A1177" t="s">
        <v>16</v>
      </c>
      <c r="B1177" t="s">
        <v>4423</v>
      </c>
      <c r="C1177" t="s">
        <v>4424</v>
      </c>
      <c r="D1177" t="s">
        <v>4425</v>
      </c>
      <c r="E1177" t="s">
        <v>4426</v>
      </c>
      <c r="F1177" t="s">
        <v>862</v>
      </c>
      <c r="G1177" t="s">
        <v>237</v>
      </c>
      <c r="H1177" t="s">
        <v>4427</v>
      </c>
      <c r="I1177" t="s">
        <v>4428</v>
      </c>
      <c r="J1177" s="24" t="s">
        <v>41</v>
      </c>
      <c r="K1177">
        <f t="shared" si="18"/>
        <v>26.991</v>
      </c>
      <c r="L1177" t="s">
        <v>4982</v>
      </c>
      <c r="M1177" s="30" t="s">
        <v>4983</v>
      </c>
    </row>
    <row r="1178" spans="1:13">
      <c r="A1178" t="s">
        <v>16</v>
      </c>
      <c r="B1178" t="s">
        <v>4429</v>
      </c>
      <c r="C1178" t="s">
        <v>4430</v>
      </c>
      <c r="D1178" t="s">
        <v>4431</v>
      </c>
      <c r="E1178" t="s">
        <v>4432</v>
      </c>
      <c r="F1178" t="s">
        <v>415</v>
      </c>
      <c r="G1178" t="s">
        <v>181</v>
      </c>
      <c r="H1178" t="s">
        <v>4433</v>
      </c>
      <c r="I1178" t="s">
        <v>4434</v>
      </c>
      <c r="J1178" s="24" t="s">
        <v>41</v>
      </c>
      <c r="K1178">
        <f t="shared" si="18"/>
        <v>16.190999999999999</v>
      </c>
      <c r="L1178" t="s">
        <v>4982</v>
      </c>
      <c r="M1178" s="30" t="s">
        <v>4983</v>
      </c>
    </row>
    <row r="1179" spans="1:13">
      <c r="A1179" t="s">
        <v>16</v>
      </c>
      <c r="B1179" t="s">
        <v>4435</v>
      </c>
      <c r="C1179" t="s">
        <v>4430</v>
      </c>
      <c r="D1179" t="s">
        <v>4431</v>
      </c>
      <c r="E1179" t="s">
        <v>4436</v>
      </c>
      <c r="F1179" t="s">
        <v>114</v>
      </c>
      <c r="G1179" t="s">
        <v>181</v>
      </c>
      <c r="H1179" t="s">
        <v>4433</v>
      </c>
      <c r="I1179" t="s">
        <v>4434</v>
      </c>
      <c r="J1179" s="24" t="s">
        <v>41</v>
      </c>
      <c r="K1179">
        <f t="shared" si="18"/>
        <v>16.190999999999999</v>
      </c>
      <c r="L1179" t="s">
        <v>4982</v>
      </c>
      <c r="M1179" s="30" t="s">
        <v>4983</v>
      </c>
    </row>
    <row r="1180" spans="1:13">
      <c r="A1180" t="s">
        <v>16</v>
      </c>
      <c r="B1180" t="s">
        <v>4437</v>
      </c>
      <c r="C1180" t="s">
        <v>4430</v>
      </c>
      <c r="D1180" t="s">
        <v>4431</v>
      </c>
      <c r="E1180" t="s">
        <v>4438</v>
      </c>
      <c r="F1180" t="s">
        <v>144</v>
      </c>
      <c r="G1180" t="s">
        <v>181</v>
      </c>
      <c r="H1180" t="s">
        <v>4433</v>
      </c>
      <c r="I1180" t="s">
        <v>4434</v>
      </c>
      <c r="J1180" s="24" t="s">
        <v>41</v>
      </c>
      <c r="K1180">
        <f t="shared" si="18"/>
        <v>16.190999999999999</v>
      </c>
      <c r="L1180" t="s">
        <v>4982</v>
      </c>
      <c r="M1180" s="30" t="s">
        <v>4983</v>
      </c>
    </row>
    <row r="1181" spans="1:13">
      <c r="A1181" t="s">
        <v>16</v>
      </c>
      <c r="B1181" t="s">
        <v>4439</v>
      </c>
      <c r="C1181" t="s">
        <v>4430</v>
      </c>
      <c r="D1181" t="s">
        <v>4431</v>
      </c>
      <c r="E1181" t="s">
        <v>4440</v>
      </c>
      <c r="F1181" t="s">
        <v>891</v>
      </c>
      <c r="G1181" t="s">
        <v>181</v>
      </c>
      <c r="H1181" t="s">
        <v>4433</v>
      </c>
      <c r="I1181" t="s">
        <v>4434</v>
      </c>
      <c r="J1181" s="24" t="s">
        <v>41</v>
      </c>
      <c r="K1181">
        <f t="shared" si="18"/>
        <v>16.190999999999999</v>
      </c>
      <c r="L1181" t="s">
        <v>4982</v>
      </c>
      <c r="M1181" s="30" t="s">
        <v>4983</v>
      </c>
    </row>
    <row r="1182" spans="1:13">
      <c r="A1182" t="s">
        <v>16</v>
      </c>
      <c r="B1182" t="s">
        <v>4441</v>
      </c>
      <c r="C1182" t="s">
        <v>4430</v>
      </c>
      <c r="D1182" t="s">
        <v>4431</v>
      </c>
      <c r="E1182" t="s">
        <v>4442</v>
      </c>
      <c r="F1182" t="s">
        <v>150</v>
      </c>
      <c r="G1182" t="s">
        <v>181</v>
      </c>
      <c r="H1182" t="s">
        <v>4433</v>
      </c>
      <c r="I1182" t="s">
        <v>4434</v>
      </c>
      <c r="J1182" s="24" t="s">
        <v>41</v>
      </c>
      <c r="K1182">
        <f t="shared" si="18"/>
        <v>16.190999999999999</v>
      </c>
      <c r="L1182" t="s">
        <v>4982</v>
      </c>
      <c r="M1182" s="30" t="s">
        <v>4983</v>
      </c>
    </row>
    <row r="1183" spans="1:13">
      <c r="A1183" t="s">
        <v>16</v>
      </c>
      <c r="B1183" t="s">
        <v>4443</v>
      </c>
      <c r="C1183" t="s">
        <v>4430</v>
      </c>
      <c r="D1183" t="s">
        <v>4431</v>
      </c>
      <c r="E1183" t="s">
        <v>4444</v>
      </c>
      <c r="F1183" t="s">
        <v>106</v>
      </c>
      <c r="G1183" t="s">
        <v>181</v>
      </c>
      <c r="H1183" t="s">
        <v>4433</v>
      </c>
      <c r="I1183" t="s">
        <v>4445</v>
      </c>
      <c r="J1183" s="24" t="s">
        <v>41</v>
      </c>
      <c r="K1183">
        <f t="shared" si="18"/>
        <v>16.190999999999999</v>
      </c>
      <c r="L1183" t="s">
        <v>4982</v>
      </c>
      <c r="M1183" s="30" t="s">
        <v>4983</v>
      </c>
    </row>
    <row r="1184" spans="1:13">
      <c r="A1184" t="s">
        <v>16</v>
      </c>
      <c r="B1184" t="s">
        <v>4446</v>
      </c>
      <c r="C1184" t="s">
        <v>4430</v>
      </c>
      <c r="D1184" t="s">
        <v>4431</v>
      </c>
      <c r="E1184" t="s">
        <v>4447</v>
      </c>
      <c r="F1184" t="s">
        <v>168</v>
      </c>
      <c r="G1184" t="s">
        <v>181</v>
      </c>
      <c r="H1184" t="s">
        <v>4433</v>
      </c>
      <c r="I1184" t="s">
        <v>4445</v>
      </c>
      <c r="J1184" s="24" t="s">
        <v>41</v>
      </c>
      <c r="K1184">
        <f t="shared" si="18"/>
        <v>16.190999999999999</v>
      </c>
      <c r="L1184" t="s">
        <v>4982</v>
      </c>
      <c r="M1184" s="30" t="s">
        <v>4983</v>
      </c>
    </row>
    <row r="1185" spans="1:13">
      <c r="A1185" t="s">
        <v>16</v>
      </c>
      <c r="B1185" t="s">
        <v>4448</v>
      </c>
      <c r="C1185" t="s">
        <v>4449</v>
      </c>
      <c r="D1185" t="s">
        <v>4450</v>
      </c>
      <c r="E1185" t="s">
        <v>4451</v>
      </c>
      <c r="F1185" t="s">
        <v>412</v>
      </c>
      <c r="G1185" t="s">
        <v>237</v>
      </c>
      <c r="H1185" t="s">
        <v>4452</v>
      </c>
      <c r="I1185" t="s">
        <v>4453</v>
      </c>
      <c r="J1185" s="24" t="s">
        <v>41</v>
      </c>
      <c r="K1185">
        <f t="shared" si="18"/>
        <v>26.991</v>
      </c>
      <c r="L1185" t="s">
        <v>4982</v>
      </c>
      <c r="M1185" s="30" t="s">
        <v>4983</v>
      </c>
    </row>
    <row r="1186" spans="1:13">
      <c r="A1186" t="s">
        <v>16</v>
      </c>
      <c r="B1186" t="s">
        <v>4454</v>
      </c>
      <c r="C1186" t="s">
        <v>4449</v>
      </c>
      <c r="D1186" t="s">
        <v>4450</v>
      </c>
      <c r="E1186" t="s">
        <v>4455</v>
      </c>
      <c r="F1186" t="s">
        <v>862</v>
      </c>
      <c r="G1186" t="s">
        <v>237</v>
      </c>
      <c r="H1186" t="s">
        <v>4452</v>
      </c>
      <c r="I1186" t="s">
        <v>4453</v>
      </c>
      <c r="J1186" s="24" t="s">
        <v>41</v>
      </c>
      <c r="K1186">
        <f t="shared" si="18"/>
        <v>26.991</v>
      </c>
      <c r="L1186" t="s">
        <v>4982</v>
      </c>
      <c r="M1186" s="30" t="s">
        <v>4983</v>
      </c>
    </row>
    <row r="1187" spans="1:13">
      <c r="A1187" t="s">
        <v>16</v>
      </c>
      <c r="B1187" t="s">
        <v>4456</v>
      </c>
      <c r="C1187" t="s">
        <v>4449</v>
      </c>
      <c r="D1187" t="s">
        <v>4450</v>
      </c>
      <c r="E1187" t="s">
        <v>4457</v>
      </c>
      <c r="F1187" t="s">
        <v>578</v>
      </c>
      <c r="G1187" t="s">
        <v>237</v>
      </c>
      <c r="H1187" t="s">
        <v>4452</v>
      </c>
      <c r="I1187" t="s">
        <v>4453</v>
      </c>
      <c r="J1187" s="24" t="s">
        <v>41</v>
      </c>
      <c r="K1187">
        <f t="shared" si="18"/>
        <v>26.991</v>
      </c>
      <c r="L1187" t="s">
        <v>4982</v>
      </c>
      <c r="M1187" s="30" t="s">
        <v>4983</v>
      </c>
    </row>
    <row r="1188" spans="1:13">
      <c r="A1188" t="s">
        <v>16</v>
      </c>
      <c r="B1188" t="s">
        <v>4458</v>
      </c>
      <c r="C1188" t="s">
        <v>4459</v>
      </c>
      <c r="D1188" t="s">
        <v>4460</v>
      </c>
      <c r="E1188" t="s">
        <v>4461</v>
      </c>
      <c r="F1188" t="s">
        <v>1609</v>
      </c>
      <c r="G1188" t="s">
        <v>506</v>
      </c>
      <c r="H1188" t="s">
        <v>520</v>
      </c>
      <c r="I1188" t="s">
        <v>4462</v>
      </c>
      <c r="J1188" s="24" t="s">
        <v>41</v>
      </c>
      <c r="K1188">
        <f t="shared" si="18"/>
        <v>34.191000000000003</v>
      </c>
      <c r="L1188" t="s">
        <v>4982</v>
      </c>
      <c r="M1188" s="30" t="s">
        <v>4983</v>
      </c>
    </row>
    <row r="1189" spans="1:13">
      <c r="A1189" t="s">
        <v>16</v>
      </c>
      <c r="B1189" t="s">
        <v>4463</v>
      </c>
      <c r="C1189" t="s">
        <v>4464</v>
      </c>
      <c r="D1189" t="s">
        <v>4465</v>
      </c>
      <c r="E1189" t="s">
        <v>4466</v>
      </c>
      <c r="F1189" t="s">
        <v>407</v>
      </c>
      <c r="G1189" t="s">
        <v>237</v>
      </c>
      <c r="H1189" t="s">
        <v>4467</v>
      </c>
      <c r="I1189" t="s">
        <v>4468</v>
      </c>
      <c r="J1189" s="24" t="s">
        <v>41</v>
      </c>
      <c r="K1189">
        <f t="shared" si="18"/>
        <v>26.991</v>
      </c>
      <c r="L1189" t="s">
        <v>4982</v>
      </c>
      <c r="M1189" s="30" t="s">
        <v>4983</v>
      </c>
    </row>
    <row r="1190" spans="1:13">
      <c r="A1190" t="s">
        <v>16</v>
      </c>
      <c r="B1190" t="s">
        <v>4469</v>
      </c>
      <c r="C1190" t="s">
        <v>4464</v>
      </c>
      <c r="D1190" t="s">
        <v>4465</v>
      </c>
      <c r="E1190" t="s">
        <v>4470</v>
      </c>
      <c r="F1190" t="s">
        <v>642</v>
      </c>
      <c r="G1190" t="s">
        <v>237</v>
      </c>
      <c r="H1190" t="s">
        <v>4467</v>
      </c>
      <c r="I1190" t="s">
        <v>4468</v>
      </c>
      <c r="J1190" s="24" t="s">
        <v>41</v>
      </c>
      <c r="K1190">
        <f t="shared" si="18"/>
        <v>26.991</v>
      </c>
      <c r="L1190" t="s">
        <v>4982</v>
      </c>
      <c r="M1190" s="30" t="s">
        <v>4983</v>
      </c>
    </row>
    <row r="1191" spans="1:13">
      <c r="A1191" t="s">
        <v>16</v>
      </c>
      <c r="B1191" t="s">
        <v>4471</v>
      </c>
      <c r="C1191" t="s">
        <v>4464</v>
      </c>
      <c r="D1191" t="s">
        <v>4465</v>
      </c>
      <c r="E1191" t="s">
        <v>4472</v>
      </c>
      <c r="F1191" t="s">
        <v>594</v>
      </c>
      <c r="G1191" t="s">
        <v>237</v>
      </c>
      <c r="H1191" t="s">
        <v>4467</v>
      </c>
      <c r="I1191" t="s">
        <v>4468</v>
      </c>
      <c r="J1191" s="24" t="s">
        <v>41</v>
      </c>
      <c r="K1191">
        <f t="shared" si="18"/>
        <v>26.991</v>
      </c>
      <c r="L1191" t="s">
        <v>4982</v>
      </c>
      <c r="M1191" s="30" t="s">
        <v>4983</v>
      </c>
    </row>
    <row r="1192" spans="1:13">
      <c r="A1192" t="s">
        <v>16</v>
      </c>
      <c r="B1192" t="s">
        <v>4473</v>
      </c>
      <c r="C1192" t="s">
        <v>4464</v>
      </c>
      <c r="D1192" t="s">
        <v>4465</v>
      </c>
      <c r="E1192" t="s">
        <v>4474</v>
      </c>
      <c r="F1192" t="s">
        <v>700</v>
      </c>
      <c r="G1192" t="s">
        <v>237</v>
      </c>
      <c r="H1192" t="s">
        <v>4467</v>
      </c>
      <c r="I1192" t="s">
        <v>4475</v>
      </c>
      <c r="J1192" s="24" t="s">
        <v>41</v>
      </c>
      <c r="K1192">
        <f t="shared" si="18"/>
        <v>26.991</v>
      </c>
      <c r="L1192" t="s">
        <v>4982</v>
      </c>
      <c r="M1192" s="30" t="s">
        <v>4983</v>
      </c>
    </row>
    <row r="1193" spans="1:13">
      <c r="A1193" t="s">
        <v>16</v>
      </c>
      <c r="B1193" t="s">
        <v>4476</v>
      </c>
      <c r="C1193" t="s">
        <v>4464</v>
      </c>
      <c r="D1193" t="s">
        <v>4465</v>
      </c>
      <c r="E1193" t="s">
        <v>4477</v>
      </c>
      <c r="F1193" t="s">
        <v>815</v>
      </c>
      <c r="G1193" t="s">
        <v>237</v>
      </c>
      <c r="H1193" t="s">
        <v>4467</v>
      </c>
      <c r="I1193" t="s">
        <v>4475</v>
      </c>
      <c r="J1193" s="24" t="s">
        <v>41</v>
      </c>
      <c r="K1193">
        <f t="shared" si="18"/>
        <v>26.991</v>
      </c>
      <c r="L1193" t="s">
        <v>4982</v>
      </c>
      <c r="M1193" s="30" t="s">
        <v>4983</v>
      </c>
    </row>
    <row r="1194" spans="1:13">
      <c r="A1194" t="s">
        <v>16</v>
      </c>
      <c r="B1194" t="s">
        <v>4478</v>
      </c>
      <c r="C1194" t="s">
        <v>4464</v>
      </c>
      <c r="D1194" t="s">
        <v>4465</v>
      </c>
      <c r="E1194" t="s">
        <v>4479</v>
      </c>
      <c r="F1194" t="s">
        <v>3152</v>
      </c>
      <c r="G1194" t="s">
        <v>237</v>
      </c>
      <c r="H1194" t="s">
        <v>4467</v>
      </c>
      <c r="I1194" t="s">
        <v>4475</v>
      </c>
      <c r="J1194" s="24" t="s">
        <v>41</v>
      </c>
      <c r="K1194">
        <f t="shared" si="18"/>
        <v>26.991</v>
      </c>
      <c r="L1194" t="s">
        <v>4982</v>
      </c>
      <c r="M1194" s="30" t="s">
        <v>4983</v>
      </c>
    </row>
    <row r="1195" spans="1:13">
      <c r="A1195" t="s">
        <v>16</v>
      </c>
      <c r="B1195" t="s">
        <v>4480</v>
      </c>
      <c r="C1195" t="s">
        <v>4464</v>
      </c>
      <c r="D1195" t="s">
        <v>4465</v>
      </c>
      <c r="E1195" t="s">
        <v>4481</v>
      </c>
      <c r="F1195" t="s">
        <v>891</v>
      </c>
      <c r="G1195" t="s">
        <v>237</v>
      </c>
      <c r="H1195" t="s">
        <v>4467</v>
      </c>
      <c r="I1195" t="s">
        <v>4475</v>
      </c>
      <c r="J1195" s="24" t="s">
        <v>41</v>
      </c>
      <c r="K1195">
        <f t="shared" si="18"/>
        <v>26.991</v>
      </c>
      <c r="L1195" t="s">
        <v>4982</v>
      </c>
      <c r="M1195" s="30" t="s">
        <v>4983</v>
      </c>
    </row>
    <row r="1196" spans="1:13">
      <c r="A1196" t="s">
        <v>16</v>
      </c>
      <c r="B1196" t="s">
        <v>4482</v>
      </c>
      <c r="C1196" t="s">
        <v>4464</v>
      </c>
      <c r="D1196" t="s">
        <v>4465</v>
      </c>
      <c r="E1196" t="s">
        <v>4483</v>
      </c>
      <c r="F1196" t="s">
        <v>133</v>
      </c>
      <c r="G1196" t="s">
        <v>237</v>
      </c>
      <c r="H1196" t="s">
        <v>4467</v>
      </c>
      <c r="I1196" t="s">
        <v>4484</v>
      </c>
      <c r="J1196" s="24" t="s">
        <v>41</v>
      </c>
      <c r="K1196">
        <f t="shared" si="18"/>
        <v>26.991</v>
      </c>
      <c r="L1196" t="s">
        <v>4982</v>
      </c>
      <c r="M1196" s="30" t="s">
        <v>4983</v>
      </c>
    </row>
    <row r="1197" spans="1:13">
      <c r="A1197" t="s">
        <v>16</v>
      </c>
      <c r="B1197" t="s">
        <v>4485</v>
      </c>
      <c r="C1197" t="s">
        <v>4464</v>
      </c>
      <c r="D1197" t="s">
        <v>4465</v>
      </c>
      <c r="E1197" t="s">
        <v>4486</v>
      </c>
      <c r="F1197" t="s">
        <v>638</v>
      </c>
      <c r="G1197" t="s">
        <v>237</v>
      </c>
      <c r="H1197" t="s">
        <v>4467</v>
      </c>
      <c r="I1197" t="s">
        <v>4484</v>
      </c>
      <c r="J1197" s="24" t="s">
        <v>41</v>
      </c>
      <c r="K1197">
        <f t="shared" si="18"/>
        <v>26.991</v>
      </c>
      <c r="L1197" t="s">
        <v>4982</v>
      </c>
      <c r="M1197" s="30" t="s">
        <v>4983</v>
      </c>
    </row>
    <row r="1198" spans="1:13">
      <c r="A1198" t="s">
        <v>16</v>
      </c>
      <c r="B1198" t="s">
        <v>4487</v>
      </c>
      <c r="C1198" t="s">
        <v>4464</v>
      </c>
      <c r="D1198" t="s">
        <v>4465</v>
      </c>
      <c r="E1198" t="s">
        <v>4488</v>
      </c>
      <c r="F1198" t="s">
        <v>168</v>
      </c>
      <c r="G1198" t="s">
        <v>237</v>
      </c>
      <c r="H1198" t="s">
        <v>4467</v>
      </c>
      <c r="I1198" t="s">
        <v>4484</v>
      </c>
      <c r="J1198" s="24" t="s">
        <v>41</v>
      </c>
      <c r="K1198">
        <f t="shared" si="18"/>
        <v>26.991</v>
      </c>
      <c r="L1198" t="s">
        <v>4982</v>
      </c>
      <c r="M1198" s="30" t="s">
        <v>4983</v>
      </c>
    </row>
    <row r="1199" spans="1:13">
      <c r="A1199" t="s">
        <v>16</v>
      </c>
      <c r="B1199" t="s">
        <v>4489</v>
      </c>
      <c r="C1199" t="s">
        <v>4464</v>
      </c>
      <c r="D1199" t="s">
        <v>4465</v>
      </c>
      <c r="E1199" t="s">
        <v>4490</v>
      </c>
      <c r="F1199" t="s">
        <v>1093</v>
      </c>
      <c r="G1199" t="s">
        <v>237</v>
      </c>
      <c r="H1199" t="s">
        <v>4467</v>
      </c>
      <c r="I1199" t="s">
        <v>4484</v>
      </c>
      <c r="J1199" s="24" t="s">
        <v>41</v>
      </c>
      <c r="K1199">
        <f t="shared" si="18"/>
        <v>26.991</v>
      </c>
      <c r="L1199" t="s">
        <v>4982</v>
      </c>
      <c r="M1199" s="30" t="s">
        <v>4983</v>
      </c>
    </row>
    <row r="1200" spans="1:13">
      <c r="A1200" t="s">
        <v>16</v>
      </c>
      <c r="B1200" t="s">
        <v>4491</v>
      </c>
      <c r="C1200" t="s">
        <v>2803</v>
      </c>
      <c r="D1200" t="s">
        <v>4492</v>
      </c>
      <c r="E1200" t="s">
        <v>4493</v>
      </c>
      <c r="F1200" t="s">
        <v>133</v>
      </c>
      <c r="G1200" t="s">
        <v>173</v>
      </c>
      <c r="H1200" t="s">
        <v>736</v>
      </c>
      <c r="I1200" t="s">
        <v>4494</v>
      </c>
      <c r="J1200" s="24" t="s">
        <v>41</v>
      </c>
      <c r="K1200">
        <f t="shared" si="18"/>
        <v>13.491</v>
      </c>
      <c r="L1200" t="s">
        <v>4982</v>
      </c>
      <c r="M1200" s="30" t="s">
        <v>4983</v>
      </c>
    </row>
    <row r="1201" spans="1:13">
      <c r="A1201" t="s">
        <v>16</v>
      </c>
      <c r="B1201" t="s">
        <v>4495</v>
      </c>
      <c r="C1201" t="s">
        <v>4496</v>
      </c>
      <c r="D1201" t="s">
        <v>4497</v>
      </c>
      <c r="E1201" t="s">
        <v>4498</v>
      </c>
      <c r="F1201" t="s">
        <v>106</v>
      </c>
      <c r="G1201" t="s">
        <v>363</v>
      </c>
      <c r="H1201" t="s">
        <v>4499</v>
      </c>
      <c r="I1201" t="s">
        <v>4500</v>
      </c>
      <c r="J1201" s="24" t="s">
        <v>41</v>
      </c>
      <c r="K1201">
        <f t="shared" si="18"/>
        <v>43.191000000000003</v>
      </c>
      <c r="L1201" t="s">
        <v>4982</v>
      </c>
      <c r="M1201" s="30" t="s">
        <v>4983</v>
      </c>
    </row>
    <row r="1202" spans="1:13">
      <c r="A1202" t="s">
        <v>16</v>
      </c>
      <c r="B1202" t="s">
        <v>4501</v>
      </c>
      <c r="C1202" t="s">
        <v>4496</v>
      </c>
      <c r="D1202" t="s">
        <v>4497</v>
      </c>
      <c r="E1202" t="s">
        <v>4502</v>
      </c>
      <c r="F1202" t="s">
        <v>133</v>
      </c>
      <c r="G1202" t="s">
        <v>363</v>
      </c>
      <c r="H1202" t="s">
        <v>4499</v>
      </c>
      <c r="I1202" t="s">
        <v>4500</v>
      </c>
      <c r="J1202" s="24" t="s">
        <v>41</v>
      </c>
      <c r="K1202">
        <f t="shared" si="18"/>
        <v>43.191000000000003</v>
      </c>
      <c r="L1202" t="s">
        <v>4982</v>
      </c>
      <c r="M1202" s="30" t="s">
        <v>4983</v>
      </c>
    </row>
    <row r="1203" spans="1:13">
      <c r="A1203" t="s">
        <v>16</v>
      </c>
      <c r="B1203" t="s">
        <v>4503</v>
      </c>
      <c r="C1203" t="s">
        <v>4496</v>
      </c>
      <c r="D1203" t="s">
        <v>4497</v>
      </c>
      <c r="E1203" t="s">
        <v>4504</v>
      </c>
      <c r="F1203" t="s">
        <v>114</v>
      </c>
      <c r="G1203" t="s">
        <v>363</v>
      </c>
      <c r="H1203" t="s">
        <v>4499</v>
      </c>
      <c r="I1203" t="s">
        <v>4500</v>
      </c>
      <c r="J1203" s="24" t="s">
        <v>41</v>
      </c>
      <c r="K1203">
        <f t="shared" si="18"/>
        <v>43.191000000000003</v>
      </c>
      <c r="L1203" t="s">
        <v>4982</v>
      </c>
      <c r="M1203" s="30" t="s">
        <v>4983</v>
      </c>
    </row>
    <row r="1204" spans="1:13">
      <c r="A1204" t="s">
        <v>16</v>
      </c>
      <c r="B1204" t="s">
        <v>4505</v>
      </c>
      <c r="C1204" t="s">
        <v>4506</v>
      </c>
      <c r="D1204" t="s">
        <v>4507</v>
      </c>
      <c r="E1204" t="s">
        <v>4508</v>
      </c>
      <c r="F1204" t="s">
        <v>106</v>
      </c>
      <c r="G1204" t="s">
        <v>237</v>
      </c>
      <c r="H1204" t="s">
        <v>676</v>
      </c>
      <c r="I1204" t="s">
        <v>4509</v>
      </c>
      <c r="J1204" s="24" t="s">
        <v>41</v>
      </c>
      <c r="K1204">
        <f t="shared" si="18"/>
        <v>26.991</v>
      </c>
      <c r="L1204" t="s">
        <v>4982</v>
      </c>
      <c r="M1204" s="30" t="s">
        <v>4983</v>
      </c>
    </row>
    <row r="1205" spans="1:13">
      <c r="A1205" t="s">
        <v>16</v>
      </c>
      <c r="B1205" t="s">
        <v>4510</v>
      </c>
      <c r="C1205" t="s">
        <v>4506</v>
      </c>
      <c r="D1205" t="s">
        <v>4507</v>
      </c>
      <c r="E1205" t="s">
        <v>4511</v>
      </c>
      <c r="F1205" t="s">
        <v>114</v>
      </c>
      <c r="G1205" t="s">
        <v>237</v>
      </c>
      <c r="H1205" t="s">
        <v>676</v>
      </c>
      <c r="I1205" t="s">
        <v>4512</v>
      </c>
      <c r="J1205" s="24" t="s">
        <v>41</v>
      </c>
      <c r="K1205">
        <f t="shared" si="18"/>
        <v>26.991</v>
      </c>
      <c r="L1205" t="s">
        <v>4982</v>
      </c>
      <c r="M1205" s="30" t="s">
        <v>4983</v>
      </c>
    </row>
    <row r="1206" spans="1:13">
      <c r="A1206" t="s">
        <v>16</v>
      </c>
      <c r="B1206" t="s">
        <v>4513</v>
      </c>
      <c r="C1206" t="s">
        <v>4506</v>
      </c>
      <c r="D1206" t="s">
        <v>4507</v>
      </c>
      <c r="E1206" t="s">
        <v>4514</v>
      </c>
      <c r="F1206" t="s">
        <v>133</v>
      </c>
      <c r="G1206" t="s">
        <v>237</v>
      </c>
      <c r="H1206" t="s">
        <v>676</v>
      </c>
      <c r="I1206" t="s">
        <v>4512</v>
      </c>
      <c r="J1206" s="24" t="s">
        <v>41</v>
      </c>
      <c r="K1206">
        <f t="shared" si="18"/>
        <v>26.991</v>
      </c>
      <c r="L1206" t="s">
        <v>4982</v>
      </c>
      <c r="M1206" s="30" t="s">
        <v>4983</v>
      </c>
    </row>
    <row r="1207" spans="1:13">
      <c r="A1207" t="s">
        <v>16</v>
      </c>
      <c r="B1207" t="s">
        <v>4515</v>
      </c>
      <c r="C1207" t="s">
        <v>4506</v>
      </c>
      <c r="D1207" t="s">
        <v>4507</v>
      </c>
      <c r="E1207" t="s">
        <v>4516</v>
      </c>
      <c r="F1207" t="s">
        <v>1294</v>
      </c>
      <c r="G1207" t="s">
        <v>237</v>
      </c>
      <c r="H1207" t="s">
        <v>676</v>
      </c>
      <c r="I1207" t="s">
        <v>4512</v>
      </c>
      <c r="J1207" s="24" t="s">
        <v>41</v>
      </c>
      <c r="K1207">
        <f t="shared" si="18"/>
        <v>26.991</v>
      </c>
      <c r="L1207" t="s">
        <v>4982</v>
      </c>
      <c r="M1207" s="30" t="s">
        <v>4983</v>
      </c>
    </row>
    <row r="1208" spans="1:13">
      <c r="A1208" t="s">
        <v>16</v>
      </c>
      <c r="B1208" t="s">
        <v>4517</v>
      </c>
      <c r="C1208" t="s">
        <v>4506</v>
      </c>
      <c r="D1208" t="s">
        <v>4507</v>
      </c>
      <c r="E1208" t="s">
        <v>4518</v>
      </c>
      <c r="F1208" t="s">
        <v>168</v>
      </c>
      <c r="G1208" t="s">
        <v>237</v>
      </c>
      <c r="H1208" t="s">
        <v>676</v>
      </c>
      <c r="I1208" t="s">
        <v>4512</v>
      </c>
      <c r="J1208" s="24" t="s">
        <v>41</v>
      </c>
      <c r="K1208">
        <f t="shared" si="18"/>
        <v>26.991</v>
      </c>
      <c r="L1208" t="s">
        <v>4982</v>
      </c>
      <c r="M1208" s="30" t="s">
        <v>4983</v>
      </c>
    </row>
    <row r="1209" spans="1:13">
      <c r="A1209" t="s">
        <v>16</v>
      </c>
      <c r="B1209" t="s">
        <v>4519</v>
      </c>
      <c r="C1209" t="s">
        <v>4506</v>
      </c>
      <c r="D1209" t="s">
        <v>4507</v>
      </c>
      <c r="E1209" t="s">
        <v>4520</v>
      </c>
      <c r="F1209" t="s">
        <v>150</v>
      </c>
      <c r="G1209" t="s">
        <v>237</v>
      </c>
      <c r="H1209" t="s">
        <v>676</v>
      </c>
      <c r="I1209" t="s">
        <v>4521</v>
      </c>
      <c r="J1209" s="24" t="s">
        <v>41</v>
      </c>
      <c r="K1209">
        <f t="shared" si="18"/>
        <v>26.991</v>
      </c>
      <c r="L1209" t="s">
        <v>4982</v>
      </c>
      <c r="M1209" s="30" t="s">
        <v>4983</v>
      </c>
    </row>
    <row r="1210" spans="1:13">
      <c r="A1210" t="s">
        <v>16</v>
      </c>
      <c r="B1210" t="s">
        <v>4522</v>
      </c>
      <c r="C1210" t="s">
        <v>4506</v>
      </c>
      <c r="D1210" t="s">
        <v>4507</v>
      </c>
      <c r="E1210" t="s">
        <v>4523</v>
      </c>
      <c r="F1210" t="s">
        <v>891</v>
      </c>
      <c r="G1210" t="s">
        <v>237</v>
      </c>
      <c r="H1210" t="s">
        <v>676</v>
      </c>
      <c r="I1210" t="s">
        <v>4521</v>
      </c>
      <c r="J1210" s="24" t="s">
        <v>41</v>
      </c>
      <c r="K1210">
        <f t="shared" si="18"/>
        <v>26.991</v>
      </c>
      <c r="L1210" t="s">
        <v>4982</v>
      </c>
      <c r="M1210" s="30" t="s">
        <v>4983</v>
      </c>
    </row>
    <row r="1211" spans="1:13">
      <c r="A1211" t="s">
        <v>16</v>
      </c>
      <c r="B1211" t="s">
        <v>4524</v>
      </c>
      <c r="C1211" t="s">
        <v>4525</v>
      </c>
      <c r="D1211" t="s">
        <v>4526</v>
      </c>
      <c r="E1211" t="s">
        <v>4527</v>
      </c>
      <c r="F1211" t="s">
        <v>815</v>
      </c>
      <c r="G1211" t="s">
        <v>2543</v>
      </c>
      <c r="H1211" t="s">
        <v>4528</v>
      </c>
      <c r="I1211" t="s">
        <v>4529</v>
      </c>
      <c r="J1211" s="24" t="s">
        <v>41</v>
      </c>
      <c r="K1211">
        <f t="shared" si="18"/>
        <v>23.390999999999998</v>
      </c>
      <c r="L1211" t="s">
        <v>4982</v>
      </c>
      <c r="M1211" s="30" t="s">
        <v>4983</v>
      </c>
    </row>
    <row r="1212" spans="1:13">
      <c r="A1212" t="s">
        <v>16</v>
      </c>
      <c r="B1212" t="s">
        <v>4530</v>
      </c>
      <c r="C1212" t="s">
        <v>4245</v>
      </c>
      <c r="D1212" t="s">
        <v>4531</v>
      </c>
      <c r="E1212" t="s">
        <v>4532</v>
      </c>
      <c r="F1212" t="s">
        <v>114</v>
      </c>
      <c r="G1212" t="s">
        <v>310</v>
      </c>
      <c r="H1212" t="s">
        <v>4533</v>
      </c>
      <c r="I1212" t="s">
        <v>4534</v>
      </c>
      <c r="J1212" s="24" t="s">
        <v>41</v>
      </c>
      <c r="K1212">
        <f t="shared" si="18"/>
        <v>14.391</v>
      </c>
      <c r="L1212" t="s">
        <v>4982</v>
      </c>
      <c r="M1212" s="30" t="s">
        <v>4983</v>
      </c>
    </row>
    <row r="1213" spans="1:13">
      <c r="A1213" t="s">
        <v>16</v>
      </c>
      <c r="B1213" t="s">
        <v>4535</v>
      </c>
      <c r="C1213" t="s">
        <v>4245</v>
      </c>
      <c r="D1213" t="s">
        <v>4531</v>
      </c>
      <c r="E1213" t="s">
        <v>4536</v>
      </c>
      <c r="F1213" t="s">
        <v>139</v>
      </c>
      <c r="G1213" t="s">
        <v>310</v>
      </c>
      <c r="H1213" t="s">
        <v>4533</v>
      </c>
      <c r="I1213" t="s">
        <v>4537</v>
      </c>
      <c r="J1213" s="24" t="s">
        <v>41</v>
      </c>
      <c r="K1213">
        <f t="shared" si="18"/>
        <v>14.391</v>
      </c>
      <c r="L1213" t="s">
        <v>4982</v>
      </c>
      <c r="M1213" s="30" t="s">
        <v>4983</v>
      </c>
    </row>
    <row r="1214" spans="1:13">
      <c r="A1214" t="s">
        <v>16</v>
      </c>
      <c r="B1214" t="s">
        <v>4538</v>
      </c>
      <c r="C1214" t="s">
        <v>4245</v>
      </c>
      <c r="D1214" t="s">
        <v>4531</v>
      </c>
      <c r="E1214" t="s">
        <v>4539</v>
      </c>
      <c r="F1214" t="s">
        <v>168</v>
      </c>
      <c r="G1214" t="s">
        <v>310</v>
      </c>
      <c r="H1214" t="s">
        <v>4533</v>
      </c>
      <c r="I1214" t="s">
        <v>4537</v>
      </c>
      <c r="J1214" s="24" t="s">
        <v>41</v>
      </c>
      <c r="K1214">
        <f t="shared" si="18"/>
        <v>14.391</v>
      </c>
      <c r="L1214" t="s">
        <v>4982</v>
      </c>
      <c r="M1214" s="30" t="s">
        <v>4983</v>
      </c>
    </row>
    <row r="1215" spans="1:13">
      <c r="A1215" t="s">
        <v>16</v>
      </c>
      <c r="B1215" t="s">
        <v>4540</v>
      </c>
      <c r="C1215" t="s">
        <v>4245</v>
      </c>
      <c r="D1215" t="s">
        <v>4531</v>
      </c>
      <c r="E1215" t="s">
        <v>4541</v>
      </c>
      <c r="F1215" t="s">
        <v>407</v>
      </c>
      <c r="G1215" t="s">
        <v>310</v>
      </c>
      <c r="H1215" t="s">
        <v>4533</v>
      </c>
      <c r="I1215" t="s">
        <v>4537</v>
      </c>
      <c r="J1215" s="24" t="s">
        <v>41</v>
      </c>
      <c r="K1215">
        <f t="shared" si="18"/>
        <v>14.391</v>
      </c>
      <c r="L1215" t="s">
        <v>4982</v>
      </c>
      <c r="M1215" s="30" t="s">
        <v>4983</v>
      </c>
    </row>
    <row r="1216" spans="1:13">
      <c r="A1216" t="s">
        <v>16</v>
      </c>
      <c r="B1216" t="s">
        <v>4542</v>
      </c>
      <c r="C1216" t="s">
        <v>4245</v>
      </c>
      <c r="D1216" t="s">
        <v>4531</v>
      </c>
      <c r="E1216" t="s">
        <v>4543</v>
      </c>
      <c r="F1216" t="s">
        <v>150</v>
      </c>
      <c r="G1216" t="s">
        <v>310</v>
      </c>
      <c r="H1216" t="s">
        <v>4533</v>
      </c>
      <c r="I1216" t="s">
        <v>4537</v>
      </c>
      <c r="J1216" s="24" t="s">
        <v>41</v>
      </c>
      <c r="K1216">
        <f t="shared" si="18"/>
        <v>14.391</v>
      </c>
      <c r="L1216" t="s">
        <v>4982</v>
      </c>
      <c r="M1216" s="30" t="s">
        <v>4983</v>
      </c>
    </row>
    <row r="1217" spans="1:13">
      <c r="A1217" t="s">
        <v>16</v>
      </c>
      <c r="B1217" t="s">
        <v>4544</v>
      </c>
      <c r="C1217" t="s">
        <v>4245</v>
      </c>
      <c r="D1217" t="s">
        <v>4531</v>
      </c>
      <c r="E1217" t="s">
        <v>4545</v>
      </c>
      <c r="F1217" t="s">
        <v>205</v>
      </c>
      <c r="G1217" t="s">
        <v>310</v>
      </c>
      <c r="H1217" t="s">
        <v>4533</v>
      </c>
      <c r="I1217" t="s">
        <v>4537</v>
      </c>
      <c r="J1217" s="24" t="s">
        <v>41</v>
      </c>
      <c r="K1217">
        <f t="shared" si="18"/>
        <v>14.391</v>
      </c>
      <c r="L1217" t="s">
        <v>4982</v>
      </c>
      <c r="M1217" s="30" t="s">
        <v>4983</v>
      </c>
    </row>
    <row r="1218" spans="1:13">
      <c r="A1218" t="s">
        <v>16</v>
      </c>
      <c r="B1218" t="s">
        <v>4546</v>
      </c>
      <c r="C1218" t="s">
        <v>4547</v>
      </c>
      <c r="D1218" t="s">
        <v>4548</v>
      </c>
      <c r="E1218" t="s">
        <v>4549</v>
      </c>
      <c r="F1218" t="s">
        <v>309</v>
      </c>
      <c r="G1218" t="s">
        <v>123</v>
      </c>
      <c r="H1218" t="s">
        <v>4550</v>
      </c>
      <c r="I1218" t="s">
        <v>4551</v>
      </c>
      <c r="J1218" s="24" t="s">
        <v>41</v>
      </c>
      <c r="K1218">
        <f t="shared" si="18"/>
        <v>17.991</v>
      </c>
      <c r="L1218" t="s">
        <v>4982</v>
      </c>
      <c r="M1218" s="30" t="s">
        <v>4983</v>
      </c>
    </row>
    <row r="1219" spans="1:13">
      <c r="A1219" t="s">
        <v>16</v>
      </c>
      <c r="B1219" t="s">
        <v>4552</v>
      </c>
      <c r="C1219" t="s">
        <v>4245</v>
      </c>
      <c r="D1219" t="s">
        <v>4531</v>
      </c>
      <c r="E1219" t="s">
        <v>4553</v>
      </c>
      <c r="F1219" t="s">
        <v>144</v>
      </c>
      <c r="G1219" t="s">
        <v>310</v>
      </c>
      <c r="H1219" t="s">
        <v>4533</v>
      </c>
      <c r="I1219" t="s">
        <v>4551</v>
      </c>
      <c r="J1219" s="24" t="s">
        <v>41</v>
      </c>
      <c r="K1219">
        <f t="shared" si="18"/>
        <v>14.391</v>
      </c>
      <c r="L1219" t="s">
        <v>4982</v>
      </c>
      <c r="M1219" s="30" t="s">
        <v>4983</v>
      </c>
    </row>
    <row r="1220" spans="1:13">
      <c r="A1220" t="s">
        <v>16</v>
      </c>
      <c r="B1220" t="s">
        <v>4554</v>
      </c>
      <c r="C1220" t="s">
        <v>4245</v>
      </c>
      <c r="D1220" t="s">
        <v>4531</v>
      </c>
      <c r="E1220" t="s">
        <v>4555</v>
      </c>
      <c r="F1220" t="s">
        <v>4556</v>
      </c>
      <c r="G1220" t="s">
        <v>310</v>
      </c>
      <c r="H1220" t="s">
        <v>4533</v>
      </c>
      <c r="I1220" t="s">
        <v>4551</v>
      </c>
      <c r="J1220" s="24" t="s">
        <v>41</v>
      </c>
      <c r="K1220">
        <f t="shared" ref="K1220:K1283" si="19">G1220*0.9</f>
        <v>14.391</v>
      </c>
      <c r="L1220" t="s">
        <v>4982</v>
      </c>
      <c r="M1220" s="30" t="s">
        <v>4983</v>
      </c>
    </row>
    <row r="1221" spans="1:13">
      <c r="A1221" t="s">
        <v>16</v>
      </c>
      <c r="B1221" t="s">
        <v>4557</v>
      </c>
      <c r="C1221" t="s">
        <v>4245</v>
      </c>
      <c r="D1221" t="s">
        <v>4531</v>
      </c>
      <c r="E1221" t="s">
        <v>4558</v>
      </c>
      <c r="F1221" t="s">
        <v>707</v>
      </c>
      <c r="G1221" t="s">
        <v>310</v>
      </c>
      <c r="H1221" t="s">
        <v>4533</v>
      </c>
      <c r="I1221" t="s">
        <v>4551</v>
      </c>
      <c r="J1221" s="24" t="s">
        <v>41</v>
      </c>
      <c r="K1221">
        <f t="shared" si="19"/>
        <v>14.391</v>
      </c>
      <c r="L1221" t="s">
        <v>4982</v>
      </c>
      <c r="M1221" s="30" t="s">
        <v>4983</v>
      </c>
    </row>
    <row r="1222" spans="1:13">
      <c r="A1222" t="s">
        <v>16</v>
      </c>
      <c r="B1222" t="s">
        <v>4559</v>
      </c>
      <c r="C1222" t="s">
        <v>1891</v>
      </c>
      <c r="D1222" t="s">
        <v>1892</v>
      </c>
      <c r="E1222" t="s">
        <v>4560</v>
      </c>
      <c r="F1222" t="s">
        <v>1093</v>
      </c>
      <c r="G1222" t="s">
        <v>1894</v>
      </c>
      <c r="H1222" t="s">
        <v>4561</v>
      </c>
      <c r="I1222" t="s">
        <v>4562</v>
      </c>
      <c r="J1222" s="24" t="s">
        <v>41</v>
      </c>
      <c r="K1222">
        <f t="shared" si="19"/>
        <v>7.1910000000000007</v>
      </c>
      <c r="L1222" t="s">
        <v>4982</v>
      </c>
      <c r="M1222" s="30" t="s">
        <v>4983</v>
      </c>
    </row>
    <row r="1223" spans="1:13">
      <c r="A1223" t="s">
        <v>16</v>
      </c>
      <c r="B1223" t="s">
        <v>4563</v>
      </c>
      <c r="C1223" t="s">
        <v>4564</v>
      </c>
      <c r="D1223" t="s">
        <v>4565</v>
      </c>
      <c r="E1223" t="s">
        <v>4566</v>
      </c>
      <c r="F1223" t="s">
        <v>309</v>
      </c>
      <c r="G1223" t="s">
        <v>123</v>
      </c>
      <c r="H1223" t="s">
        <v>1673</v>
      </c>
      <c r="I1223" t="s">
        <v>4567</v>
      </c>
      <c r="J1223" s="24" t="s">
        <v>41</v>
      </c>
      <c r="K1223">
        <f t="shared" si="19"/>
        <v>17.991</v>
      </c>
      <c r="L1223" t="s">
        <v>4982</v>
      </c>
      <c r="M1223" s="30" t="s">
        <v>4983</v>
      </c>
    </row>
    <row r="1224" spans="1:13">
      <c r="A1224" t="s">
        <v>16</v>
      </c>
      <c r="B1224" t="s">
        <v>4568</v>
      </c>
      <c r="C1224" t="s">
        <v>4569</v>
      </c>
      <c r="D1224" t="s">
        <v>4570</v>
      </c>
      <c r="E1224" t="s">
        <v>4571</v>
      </c>
      <c r="F1224" t="s">
        <v>309</v>
      </c>
      <c r="G1224" t="s">
        <v>632</v>
      </c>
      <c r="H1224" t="s">
        <v>287</v>
      </c>
      <c r="I1224" t="s">
        <v>4572</v>
      </c>
      <c r="J1224" s="24" t="s">
        <v>41</v>
      </c>
      <c r="K1224">
        <f t="shared" si="19"/>
        <v>8.9909999999999997</v>
      </c>
      <c r="L1224" t="s">
        <v>4982</v>
      </c>
      <c r="M1224" s="30" t="s">
        <v>4983</v>
      </c>
    </row>
    <row r="1225" spans="1:13">
      <c r="A1225" t="s">
        <v>16</v>
      </c>
      <c r="B1225" t="s">
        <v>4573</v>
      </c>
      <c r="C1225" t="s">
        <v>4574</v>
      </c>
      <c r="D1225" t="s">
        <v>4575</v>
      </c>
      <c r="E1225" t="s">
        <v>4576</v>
      </c>
      <c r="F1225" t="s">
        <v>862</v>
      </c>
      <c r="G1225" t="s">
        <v>237</v>
      </c>
      <c r="H1225" t="s">
        <v>4452</v>
      </c>
      <c r="I1225" t="s">
        <v>4577</v>
      </c>
      <c r="J1225" s="24" t="s">
        <v>41</v>
      </c>
      <c r="K1225">
        <f t="shared" si="19"/>
        <v>26.991</v>
      </c>
      <c r="L1225" t="s">
        <v>4982</v>
      </c>
      <c r="M1225" s="30" t="s">
        <v>4983</v>
      </c>
    </row>
    <row r="1226" spans="1:13">
      <c r="A1226" t="s">
        <v>16</v>
      </c>
      <c r="B1226" t="s">
        <v>4578</v>
      </c>
      <c r="C1226" t="s">
        <v>4574</v>
      </c>
      <c r="D1226" t="s">
        <v>4575</v>
      </c>
      <c r="E1226" t="s">
        <v>4579</v>
      </c>
      <c r="F1226" t="s">
        <v>578</v>
      </c>
      <c r="G1226" t="s">
        <v>237</v>
      </c>
      <c r="H1226" t="s">
        <v>4452</v>
      </c>
      <c r="I1226" t="s">
        <v>4577</v>
      </c>
      <c r="J1226" s="24" t="s">
        <v>41</v>
      </c>
      <c r="K1226">
        <f t="shared" si="19"/>
        <v>26.991</v>
      </c>
      <c r="L1226" t="s">
        <v>4982</v>
      </c>
      <c r="M1226" s="30" t="s">
        <v>4983</v>
      </c>
    </row>
    <row r="1227" spans="1:13">
      <c r="A1227" t="s">
        <v>16</v>
      </c>
      <c r="B1227" t="s">
        <v>4580</v>
      </c>
      <c r="C1227" t="s">
        <v>4574</v>
      </c>
      <c r="D1227" t="s">
        <v>4575</v>
      </c>
      <c r="E1227" t="s">
        <v>4581</v>
      </c>
      <c r="F1227" t="s">
        <v>412</v>
      </c>
      <c r="G1227" t="s">
        <v>237</v>
      </c>
      <c r="H1227" t="s">
        <v>4452</v>
      </c>
      <c r="I1227" t="s">
        <v>4582</v>
      </c>
      <c r="J1227" s="24" t="s">
        <v>41</v>
      </c>
      <c r="K1227">
        <f t="shared" si="19"/>
        <v>26.991</v>
      </c>
      <c r="L1227" t="s">
        <v>4982</v>
      </c>
      <c r="M1227" s="30" t="s">
        <v>4983</v>
      </c>
    </row>
    <row r="1228" spans="1:13">
      <c r="A1228" t="s">
        <v>16</v>
      </c>
      <c r="B1228" t="s">
        <v>4583</v>
      </c>
      <c r="C1228" t="s">
        <v>4574</v>
      </c>
      <c r="D1228" t="s">
        <v>4575</v>
      </c>
      <c r="E1228" t="s">
        <v>4584</v>
      </c>
      <c r="F1228" t="s">
        <v>114</v>
      </c>
      <c r="G1228" t="s">
        <v>237</v>
      </c>
      <c r="H1228" t="s">
        <v>4452</v>
      </c>
      <c r="I1228" t="s">
        <v>4582</v>
      </c>
      <c r="J1228" s="24" t="s">
        <v>41</v>
      </c>
      <c r="K1228">
        <f t="shared" si="19"/>
        <v>26.991</v>
      </c>
      <c r="L1228" t="s">
        <v>4982</v>
      </c>
      <c r="M1228" s="30" t="s">
        <v>4983</v>
      </c>
    </row>
    <row r="1229" spans="1:13">
      <c r="A1229" t="s">
        <v>16</v>
      </c>
      <c r="B1229" t="s">
        <v>4585</v>
      </c>
      <c r="C1229" t="s">
        <v>4586</v>
      </c>
      <c r="D1229" t="s">
        <v>4587</v>
      </c>
      <c r="E1229" t="s">
        <v>4588</v>
      </c>
      <c r="F1229" t="s">
        <v>114</v>
      </c>
      <c r="G1229" t="s">
        <v>188</v>
      </c>
      <c r="H1229" t="s">
        <v>1659</v>
      </c>
      <c r="I1229" t="s">
        <v>4589</v>
      </c>
      <c r="J1229" s="24" t="s">
        <v>41</v>
      </c>
      <c r="K1229">
        <f t="shared" si="19"/>
        <v>19.791</v>
      </c>
      <c r="L1229" t="s">
        <v>4982</v>
      </c>
      <c r="M1229" s="30" t="s">
        <v>4983</v>
      </c>
    </row>
    <row r="1230" spans="1:13">
      <c r="A1230" t="s">
        <v>16</v>
      </c>
      <c r="B1230" t="s">
        <v>4590</v>
      </c>
      <c r="C1230" t="s">
        <v>4586</v>
      </c>
      <c r="D1230" t="s">
        <v>4587</v>
      </c>
      <c r="E1230" t="s">
        <v>4591</v>
      </c>
      <c r="F1230" t="s">
        <v>133</v>
      </c>
      <c r="G1230" t="s">
        <v>188</v>
      </c>
      <c r="H1230" t="s">
        <v>1659</v>
      </c>
      <c r="I1230" t="s">
        <v>4589</v>
      </c>
      <c r="J1230" s="24" t="s">
        <v>41</v>
      </c>
      <c r="K1230">
        <f t="shared" si="19"/>
        <v>19.791</v>
      </c>
      <c r="L1230" t="s">
        <v>4982</v>
      </c>
      <c r="M1230" s="30" t="s">
        <v>4983</v>
      </c>
    </row>
    <row r="1231" spans="1:13">
      <c r="A1231" t="s">
        <v>16</v>
      </c>
      <c r="B1231" t="s">
        <v>4592</v>
      </c>
      <c r="C1231" t="s">
        <v>4574</v>
      </c>
      <c r="D1231" t="s">
        <v>4593</v>
      </c>
      <c r="E1231" t="s">
        <v>4594</v>
      </c>
      <c r="F1231" t="s">
        <v>578</v>
      </c>
      <c r="G1231" t="s">
        <v>224</v>
      </c>
      <c r="H1231" t="s">
        <v>4452</v>
      </c>
      <c r="I1231" t="s">
        <v>4595</v>
      </c>
      <c r="J1231" s="24" t="s">
        <v>41</v>
      </c>
      <c r="K1231">
        <f t="shared" si="19"/>
        <v>21.590999999999998</v>
      </c>
      <c r="L1231" t="s">
        <v>4982</v>
      </c>
      <c r="M1231" s="30" t="s">
        <v>4983</v>
      </c>
    </row>
    <row r="1232" spans="1:13">
      <c r="A1232" t="s">
        <v>16</v>
      </c>
      <c r="B1232" t="s">
        <v>4596</v>
      </c>
      <c r="C1232" t="s">
        <v>4574</v>
      </c>
      <c r="D1232" t="s">
        <v>4593</v>
      </c>
      <c r="E1232" t="s">
        <v>4597</v>
      </c>
      <c r="F1232" t="s">
        <v>862</v>
      </c>
      <c r="G1232" t="s">
        <v>224</v>
      </c>
      <c r="H1232" t="s">
        <v>4452</v>
      </c>
      <c r="I1232" t="s">
        <v>4595</v>
      </c>
      <c r="J1232" s="24" t="s">
        <v>41</v>
      </c>
      <c r="K1232">
        <f t="shared" si="19"/>
        <v>21.590999999999998</v>
      </c>
      <c r="L1232" t="s">
        <v>4982</v>
      </c>
      <c r="M1232" s="30" t="s">
        <v>4983</v>
      </c>
    </row>
    <row r="1233" spans="1:13">
      <c r="A1233" t="s">
        <v>16</v>
      </c>
      <c r="B1233" t="s">
        <v>4598</v>
      </c>
      <c r="C1233" t="s">
        <v>4599</v>
      </c>
      <c r="D1233" t="s">
        <v>4600</v>
      </c>
      <c r="E1233" t="s">
        <v>4601</v>
      </c>
      <c r="F1233" t="s">
        <v>106</v>
      </c>
      <c r="G1233" t="s">
        <v>775</v>
      </c>
      <c r="H1233" t="s">
        <v>2925</v>
      </c>
      <c r="I1233" t="s">
        <v>4602</v>
      </c>
      <c r="J1233" s="24" t="s">
        <v>41</v>
      </c>
      <c r="K1233">
        <f t="shared" si="19"/>
        <v>25.190999999999999</v>
      </c>
      <c r="L1233" t="s">
        <v>4982</v>
      </c>
      <c r="M1233" s="30" t="s">
        <v>4983</v>
      </c>
    </row>
    <row r="1234" spans="1:13">
      <c r="A1234" t="s">
        <v>16</v>
      </c>
      <c r="B1234" t="s">
        <v>4603</v>
      </c>
      <c r="C1234" t="s">
        <v>4599</v>
      </c>
      <c r="D1234" t="s">
        <v>4600</v>
      </c>
      <c r="E1234" t="s">
        <v>4604</v>
      </c>
      <c r="F1234" t="s">
        <v>168</v>
      </c>
      <c r="G1234" t="s">
        <v>775</v>
      </c>
      <c r="H1234" t="s">
        <v>2925</v>
      </c>
      <c r="I1234" t="s">
        <v>4602</v>
      </c>
      <c r="J1234" s="24" t="s">
        <v>41</v>
      </c>
      <c r="K1234">
        <f t="shared" si="19"/>
        <v>25.190999999999999</v>
      </c>
      <c r="L1234" t="s">
        <v>4982</v>
      </c>
      <c r="M1234" s="30" t="s">
        <v>4983</v>
      </c>
    </row>
    <row r="1235" spans="1:13">
      <c r="A1235" t="s">
        <v>16</v>
      </c>
      <c r="B1235" t="s">
        <v>4605</v>
      </c>
      <c r="C1235" t="s">
        <v>4599</v>
      </c>
      <c r="D1235" t="s">
        <v>4600</v>
      </c>
      <c r="E1235" t="s">
        <v>4606</v>
      </c>
      <c r="F1235" t="s">
        <v>891</v>
      </c>
      <c r="G1235" t="s">
        <v>775</v>
      </c>
      <c r="H1235" t="s">
        <v>2925</v>
      </c>
      <c r="I1235" t="s">
        <v>4607</v>
      </c>
      <c r="J1235" s="24" t="s">
        <v>41</v>
      </c>
      <c r="K1235">
        <f t="shared" si="19"/>
        <v>25.190999999999999</v>
      </c>
      <c r="L1235" t="s">
        <v>4982</v>
      </c>
      <c r="M1235" s="30" t="s">
        <v>4983</v>
      </c>
    </row>
    <row r="1236" spans="1:13">
      <c r="A1236" t="s">
        <v>16</v>
      </c>
      <c r="B1236" t="s">
        <v>4608</v>
      </c>
      <c r="C1236" t="s">
        <v>4599</v>
      </c>
      <c r="D1236" t="s">
        <v>4600</v>
      </c>
      <c r="E1236" t="s">
        <v>4609</v>
      </c>
      <c r="F1236" t="s">
        <v>415</v>
      </c>
      <c r="G1236" t="s">
        <v>775</v>
      </c>
      <c r="H1236" t="s">
        <v>2925</v>
      </c>
      <c r="I1236" t="s">
        <v>4607</v>
      </c>
      <c r="J1236" s="24" t="s">
        <v>41</v>
      </c>
      <c r="K1236">
        <f t="shared" si="19"/>
        <v>25.190999999999999</v>
      </c>
      <c r="L1236" t="s">
        <v>4982</v>
      </c>
      <c r="M1236" s="30" t="s">
        <v>4983</v>
      </c>
    </row>
    <row r="1237" spans="1:13">
      <c r="A1237" t="s">
        <v>16</v>
      </c>
      <c r="B1237" t="s">
        <v>4610</v>
      </c>
      <c r="C1237" t="s">
        <v>4599</v>
      </c>
      <c r="D1237" t="s">
        <v>4600</v>
      </c>
      <c r="E1237" t="s">
        <v>4611</v>
      </c>
      <c r="F1237" t="s">
        <v>150</v>
      </c>
      <c r="G1237" t="s">
        <v>775</v>
      </c>
      <c r="H1237" t="s">
        <v>2925</v>
      </c>
      <c r="I1237" t="s">
        <v>4607</v>
      </c>
      <c r="J1237" s="24" t="s">
        <v>41</v>
      </c>
      <c r="K1237">
        <f t="shared" si="19"/>
        <v>25.190999999999999</v>
      </c>
      <c r="L1237" t="s">
        <v>4982</v>
      </c>
      <c r="M1237" s="30" t="s">
        <v>4983</v>
      </c>
    </row>
    <row r="1238" spans="1:13">
      <c r="A1238" t="s">
        <v>16</v>
      </c>
      <c r="B1238" t="s">
        <v>4612</v>
      </c>
      <c r="C1238" t="s">
        <v>4599</v>
      </c>
      <c r="D1238" t="s">
        <v>4600</v>
      </c>
      <c r="E1238" t="s">
        <v>4613</v>
      </c>
      <c r="F1238" t="s">
        <v>144</v>
      </c>
      <c r="G1238" t="s">
        <v>775</v>
      </c>
      <c r="H1238" t="s">
        <v>2925</v>
      </c>
      <c r="I1238" t="s">
        <v>4607</v>
      </c>
      <c r="J1238" s="24" t="s">
        <v>41</v>
      </c>
      <c r="K1238">
        <f t="shared" si="19"/>
        <v>25.190999999999999</v>
      </c>
      <c r="L1238" t="s">
        <v>4982</v>
      </c>
      <c r="M1238" s="30" t="s">
        <v>4983</v>
      </c>
    </row>
    <row r="1239" spans="1:13">
      <c r="A1239" t="s">
        <v>16</v>
      </c>
      <c r="B1239" t="s">
        <v>4614</v>
      </c>
      <c r="C1239" t="s">
        <v>4599</v>
      </c>
      <c r="D1239" t="s">
        <v>4600</v>
      </c>
      <c r="E1239" t="s">
        <v>4615</v>
      </c>
      <c r="F1239" t="s">
        <v>114</v>
      </c>
      <c r="G1239" t="s">
        <v>775</v>
      </c>
      <c r="H1239" t="s">
        <v>2925</v>
      </c>
      <c r="I1239" t="s">
        <v>4616</v>
      </c>
      <c r="J1239" s="24" t="s">
        <v>41</v>
      </c>
      <c r="K1239">
        <f t="shared" si="19"/>
        <v>25.190999999999999</v>
      </c>
      <c r="L1239" t="s">
        <v>4982</v>
      </c>
      <c r="M1239" s="30" t="s">
        <v>4983</v>
      </c>
    </row>
    <row r="1240" spans="1:13">
      <c r="A1240" t="s">
        <v>16</v>
      </c>
      <c r="B1240" t="s">
        <v>4617</v>
      </c>
      <c r="C1240" t="s">
        <v>4618</v>
      </c>
      <c r="D1240" t="s">
        <v>4619</v>
      </c>
      <c r="E1240" t="s">
        <v>4620</v>
      </c>
      <c r="F1240" t="s">
        <v>309</v>
      </c>
      <c r="G1240" t="s">
        <v>237</v>
      </c>
      <c r="H1240" t="s">
        <v>1641</v>
      </c>
      <c r="I1240" t="s">
        <v>4621</v>
      </c>
      <c r="J1240" s="24" t="s">
        <v>41</v>
      </c>
      <c r="K1240">
        <f t="shared" si="19"/>
        <v>26.991</v>
      </c>
      <c r="L1240" t="s">
        <v>4982</v>
      </c>
      <c r="M1240" s="30" t="s">
        <v>4983</v>
      </c>
    </row>
    <row r="1241" spans="1:13">
      <c r="A1241" t="s">
        <v>16</v>
      </c>
      <c r="B1241" t="s">
        <v>4622</v>
      </c>
      <c r="C1241" t="s">
        <v>4245</v>
      </c>
      <c r="D1241" t="s">
        <v>4623</v>
      </c>
      <c r="E1241" t="s">
        <v>4624</v>
      </c>
      <c r="F1241" t="s">
        <v>114</v>
      </c>
      <c r="G1241" t="s">
        <v>237</v>
      </c>
      <c r="H1241" t="s">
        <v>4625</v>
      </c>
      <c r="I1241" t="s">
        <v>4621</v>
      </c>
      <c r="J1241" s="24" t="s">
        <v>41</v>
      </c>
      <c r="K1241">
        <f t="shared" si="19"/>
        <v>26.991</v>
      </c>
      <c r="L1241" t="s">
        <v>4982</v>
      </c>
      <c r="M1241" s="30" t="s">
        <v>4983</v>
      </c>
    </row>
    <row r="1242" spans="1:13">
      <c r="A1242" t="s">
        <v>16</v>
      </c>
      <c r="B1242" t="s">
        <v>4626</v>
      </c>
      <c r="C1242" t="s">
        <v>4627</v>
      </c>
      <c r="D1242" t="s">
        <v>4628</v>
      </c>
      <c r="E1242" t="s">
        <v>4629</v>
      </c>
      <c r="F1242" t="s">
        <v>133</v>
      </c>
      <c r="G1242" t="s">
        <v>188</v>
      </c>
      <c r="H1242" t="s">
        <v>4630</v>
      </c>
      <c r="I1242" t="s">
        <v>4621</v>
      </c>
      <c r="J1242" s="24" t="s">
        <v>41</v>
      </c>
      <c r="K1242">
        <f t="shared" si="19"/>
        <v>19.791</v>
      </c>
      <c r="L1242" t="s">
        <v>4982</v>
      </c>
      <c r="M1242" s="30" t="s">
        <v>4983</v>
      </c>
    </row>
    <row r="1243" spans="1:13">
      <c r="A1243" t="s">
        <v>16</v>
      </c>
      <c r="B1243" t="s">
        <v>4631</v>
      </c>
      <c r="C1243" t="s">
        <v>4627</v>
      </c>
      <c r="D1243" t="s">
        <v>4628</v>
      </c>
      <c r="E1243" t="s">
        <v>4632</v>
      </c>
      <c r="F1243" t="s">
        <v>106</v>
      </c>
      <c r="G1243" t="s">
        <v>188</v>
      </c>
      <c r="H1243" t="s">
        <v>4630</v>
      </c>
      <c r="I1243" t="s">
        <v>4633</v>
      </c>
      <c r="J1243" s="24" t="s">
        <v>41</v>
      </c>
      <c r="K1243">
        <f t="shared" si="19"/>
        <v>19.791</v>
      </c>
      <c r="L1243" t="s">
        <v>4982</v>
      </c>
      <c r="M1243" s="30" t="s">
        <v>4983</v>
      </c>
    </row>
    <row r="1244" spans="1:13">
      <c r="A1244" t="s">
        <v>16</v>
      </c>
      <c r="B1244" t="s">
        <v>4634</v>
      </c>
      <c r="C1244" t="s">
        <v>4627</v>
      </c>
      <c r="D1244" t="s">
        <v>4628</v>
      </c>
      <c r="E1244" t="s">
        <v>4635</v>
      </c>
      <c r="F1244" t="s">
        <v>114</v>
      </c>
      <c r="G1244" t="s">
        <v>188</v>
      </c>
      <c r="H1244" t="s">
        <v>4630</v>
      </c>
      <c r="I1244" t="s">
        <v>4633</v>
      </c>
      <c r="J1244" s="24" t="s">
        <v>41</v>
      </c>
      <c r="K1244">
        <f t="shared" si="19"/>
        <v>19.791</v>
      </c>
      <c r="L1244" t="s">
        <v>4982</v>
      </c>
      <c r="M1244" s="30" t="s">
        <v>4983</v>
      </c>
    </row>
    <row r="1245" spans="1:13">
      <c r="A1245" t="s">
        <v>16</v>
      </c>
      <c r="B1245" t="s">
        <v>4636</v>
      </c>
      <c r="C1245" t="s">
        <v>4637</v>
      </c>
      <c r="D1245" t="s">
        <v>4638</v>
      </c>
      <c r="E1245" t="s">
        <v>4639</v>
      </c>
      <c r="F1245" t="s">
        <v>133</v>
      </c>
      <c r="G1245" t="s">
        <v>310</v>
      </c>
      <c r="H1245" t="s">
        <v>736</v>
      </c>
      <c r="I1245" t="s">
        <v>4640</v>
      </c>
      <c r="J1245" s="24" t="s">
        <v>41</v>
      </c>
      <c r="K1245">
        <f t="shared" si="19"/>
        <v>14.391</v>
      </c>
      <c r="L1245" t="s">
        <v>4982</v>
      </c>
      <c r="M1245" s="30" t="s">
        <v>4983</v>
      </c>
    </row>
    <row r="1246" spans="1:13">
      <c r="A1246" t="s">
        <v>16</v>
      </c>
      <c r="B1246" t="s">
        <v>4641</v>
      </c>
      <c r="C1246" t="s">
        <v>4637</v>
      </c>
      <c r="D1246" t="s">
        <v>4638</v>
      </c>
      <c r="E1246" t="s">
        <v>4642</v>
      </c>
      <c r="F1246" t="s">
        <v>114</v>
      </c>
      <c r="G1246" t="s">
        <v>310</v>
      </c>
      <c r="H1246" t="s">
        <v>736</v>
      </c>
      <c r="I1246" t="s">
        <v>4640</v>
      </c>
      <c r="J1246" s="24" t="s">
        <v>41</v>
      </c>
      <c r="K1246">
        <f t="shared" si="19"/>
        <v>14.391</v>
      </c>
      <c r="L1246" t="s">
        <v>4982</v>
      </c>
      <c r="M1246" s="30" t="s">
        <v>4983</v>
      </c>
    </row>
    <row r="1247" spans="1:13">
      <c r="A1247" t="s">
        <v>16</v>
      </c>
      <c r="B1247" t="s">
        <v>4643</v>
      </c>
      <c r="C1247" t="s">
        <v>4637</v>
      </c>
      <c r="D1247" t="s">
        <v>4638</v>
      </c>
      <c r="E1247" t="s">
        <v>4644</v>
      </c>
      <c r="F1247" t="s">
        <v>106</v>
      </c>
      <c r="G1247" t="s">
        <v>310</v>
      </c>
      <c r="H1247" t="s">
        <v>736</v>
      </c>
      <c r="I1247" t="s">
        <v>4640</v>
      </c>
      <c r="J1247" s="24" t="s">
        <v>41</v>
      </c>
      <c r="K1247">
        <f t="shared" si="19"/>
        <v>14.391</v>
      </c>
      <c r="L1247" t="s">
        <v>4982</v>
      </c>
      <c r="M1247" s="30" t="s">
        <v>4983</v>
      </c>
    </row>
    <row r="1248" spans="1:13">
      <c r="A1248" t="s">
        <v>16</v>
      </c>
      <c r="B1248" t="s">
        <v>4645</v>
      </c>
      <c r="C1248" t="s">
        <v>4646</v>
      </c>
      <c r="D1248" t="s">
        <v>4647</v>
      </c>
      <c r="E1248" t="s">
        <v>4648</v>
      </c>
      <c r="F1248" t="s">
        <v>133</v>
      </c>
      <c r="G1248" t="s">
        <v>237</v>
      </c>
      <c r="H1248" t="s">
        <v>1529</v>
      </c>
      <c r="I1248" t="s">
        <v>4649</v>
      </c>
      <c r="J1248" s="24" t="s">
        <v>41</v>
      </c>
      <c r="K1248">
        <f t="shared" si="19"/>
        <v>26.991</v>
      </c>
      <c r="L1248" t="s">
        <v>4982</v>
      </c>
      <c r="M1248" s="30" t="s">
        <v>4983</v>
      </c>
    </row>
    <row r="1249" spans="1:13">
      <c r="A1249" t="s">
        <v>16</v>
      </c>
      <c r="B1249" t="s">
        <v>4650</v>
      </c>
      <c r="C1249" t="s">
        <v>4646</v>
      </c>
      <c r="D1249" t="s">
        <v>4647</v>
      </c>
      <c r="E1249" t="s">
        <v>4651</v>
      </c>
      <c r="F1249" t="s">
        <v>106</v>
      </c>
      <c r="G1249" t="s">
        <v>237</v>
      </c>
      <c r="H1249" t="s">
        <v>1529</v>
      </c>
      <c r="I1249" t="s">
        <v>4649</v>
      </c>
      <c r="J1249" s="24" t="s">
        <v>41</v>
      </c>
      <c r="K1249">
        <f t="shared" si="19"/>
        <v>26.991</v>
      </c>
      <c r="L1249" t="s">
        <v>4982</v>
      </c>
      <c r="M1249" s="30" t="s">
        <v>4983</v>
      </c>
    </row>
    <row r="1250" spans="1:13">
      <c r="A1250" t="s">
        <v>16</v>
      </c>
      <c r="B1250" t="s">
        <v>4652</v>
      </c>
      <c r="C1250" t="s">
        <v>4646</v>
      </c>
      <c r="D1250" t="s">
        <v>4647</v>
      </c>
      <c r="E1250" t="s">
        <v>4653</v>
      </c>
      <c r="F1250" t="s">
        <v>114</v>
      </c>
      <c r="G1250" t="s">
        <v>237</v>
      </c>
      <c r="H1250" t="s">
        <v>1529</v>
      </c>
      <c r="I1250" t="s">
        <v>4649</v>
      </c>
      <c r="J1250" s="24" t="s">
        <v>41</v>
      </c>
      <c r="K1250">
        <f t="shared" si="19"/>
        <v>26.991</v>
      </c>
      <c r="L1250" t="s">
        <v>4982</v>
      </c>
      <c r="M1250" s="30" t="s">
        <v>4983</v>
      </c>
    </row>
    <row r="1251" spans="1:13">
      <c r="A1251" t="s">
        <v>16</v>
      </c>
      <c r="B1251" t="s">
        <v>4654</v>
      </c>
      <c r="C1251" t="s">
        <v>4655</v>
      </c>
      <c r="D1251" t="s">
        <v>4656</v>
      </c>
      <c r="E1251" t="s">
        <v>4657</v>
      </c>
      <c r="F1251" t="s">
        <v>114</v>
      </c>
      <c r="G1251" t="s">
        <v>200</v>
      </c>
      <c r="H1251" t="s">
        <v>1684</v>
      </c>
      <c r="I1251" t="s">
        <v>4658</v>
      </c>
      <c r="J1251" s="24" t="s">
        <v>41</v>
      </c>
      <c r="K1251">
        <f t="shared" si="19"/>
        <v>28.791</v>
      </c>
      <c r="L1251" t="s">
        <v>4982</v>
      </c>
      <c r="M1251" s="30" t="s">
        <v>4983</v>
      </c>
    </row>
    <row r="1252" spans="1:13">
      <c r="A1252" t="s">
        <v>16</v>
      </c>
      <c r="B1252" t="s">
        <v>4659</v>
      </c>
      <c r="C1252" t="s">
        <v>4655</v>
      </c>
      <c r="D1252" t="s">
        <v>4656</v>
      </c>
      <c r="E1252" t="s">
        <v>4660</v>
      </c>
      <c r="F1252" t="s">
        <v>133</v>
      </c>
      <c r="G1252" t="s">
        <v>200</v>
      </c>
      <c r="H1252" t="s">
        <v>1684</v>
      </c>
      <c r="I1252" t="s">
        <v>4658</v>
      </c>
      <c r="J1252" s="24" t="s">
        <v>41</v>
      </c>
      <c r="K1252">
        <f t="shared" si="19"/>
        <v>28.791</v>
      </c>
      <c r="L1252" t="s">
        <v>4982</v>
      </c>
      <c r="M1252" s="30" t="s">
        <v>4983</v>
      </c>
    </row>
    <row r="1253" spans="1:13">
      <c r="A1253" t="s">
        <v>16</v>
      </c>
      <c r="B1253" t="s">
        <v>4661</v>
      </c>
      <c r="C1253" t="s">
        <v>4655</v>
      </c>
      <c r="D1253" t="s">
        <v>4656</v>
      </c>
      <c r="E1253" t="s">
        <v>4662</v>
      </c>
      <c r="F1253" t="s">
        <v>106</v>
      </c>
      <c r="G1253" t="s">
        <v>200</v>
      </c>
      <c r="H1253" t="s">
        <v>1684</v>
      </c>
      <c r="I1253" t="s">
        <v>4658</v>
      </c>
      <c r="J1253" s="24" t="s">
        <v>41</v>
      </c>
      <c r="K1253">
        <f t="shared" si="19"/>
        <v>28.791</v>
      </c>
      <c r="L1253" t="s">
        <v>4982</v>
      </c>
      <c r="M1253" s="30" t="s">
        <v>4983</v>
      </c>
    </row>
    <row r="1254" spans="1:13">
      <c r="A1254" t="s">
        <v>16</v>
      </c>
      <c r="B1254" t="s">
        <v>4663</v>
      </c>
      <c r="C1254" t="s">
        <v>4664</v>
      </c>
      <c r="D1254" t="s">
        <v>4665</v>
      </c>
      <c r="E1254" t="s">
        <v>4666</v>
      </c>
      <c r="F1254" t="s">
        <v>139</v>
      </c>
      <c r="G1254" t="s">
        <v>140</v>
      </c>
      <c r="H1254" t="s">
        <v>4667</v>
      </c>
      <c r="I1254" t="s">
        <v>4668</v>
      </c>
      <c r="J1254" s="24" t="s">
        <v>41</v>
      </c>
      <c r="K1254">
        <f t="shared" si="19"/>
        <v>12.591000000000001</v>
      </c>
      <c r="L1254" t="s">
        <v>4982</v>
      </c>
      <c r="M1254" s="30" t="s">
        <v>4983</v>
      </c>
    </row>
    <row r="1255" spans="1:13">
      <c r="A1255" t="s">
        <v>16</v>
      </c>
      <c r="B1255" t="s">
        <v>4669</v>
      </c>
      <c r="C1255" t="s">
        <v>4664</v>
      </c>
      <c r="D1255" t="s">
        <v>4665</v>
      </c>
      <c r="E1255" t="s">
        <v>4670</v>
      </c>
      <c r="F1255" t="s">
        <v>407</v>
      </c>
      <c r="G1255" t="s">
        <v>140</v>
      </c>
      <c r="H1255" t="s">
        <v>4667</v>
      </c>
      <c r="I1255" t="s">
        <v>4668</v>
      </c>
      <c r="J1255" s="24" t="s">
        <v>41</v>
      </c>
      <c r="K1255">
        <f t="shared" si="19"/>
        <v>12.591000000000001</v>
      </c>
      <c r="L1255" t="s">
        <v>4982</v>
      </c>
      <c r="M1255" s="30" t="s">
        <v>4983</v>
      </c>
    </row>
    <row r="1256" spans="1:13">
      <c r="A1256" t="s">
        <v>16</v>
      </c>
      <c r="B1256" t="s">
        <v>4671</v>
      </c>
      <c r="C1256" t="s">
        <v>4664</v>
      </c>
      <c r="D1256" t="s">
        <v>4665</v>
      </c>
      <c r="E1256" t="s">
        <v>4672</v>
      </c>
      <c r="F1256" t="s">
        <v>150</v>
      </c>
      <c r="G1256" t="s">
        <v>140</v>
      </c>
      <c r="H1256" t="s">
        <v>4667</v>
      </c>
      <c r="I1256" t="s">
        <v>4668</v>
      </c>
      <c r="J1256" s="24" t="s">
        <v>41</v>
      </c>
      <c r="K1256">
        <f t="shared" si="19"/>
        <v>12.591000000000001</v>
      </c>
      <c r="L1256" t="s">
        <v>4982</v>
      </c>
      <c r="M1256" s="30" t="s">
        <v>4983</v>
      </c>
    </row>
    <row r="1257" spans="1:13">
      <c r="A1257" t="s">
        <v>16</v>
      </c>
      <c r="B1257" t="s">
        <v>4673</v>
      </c>
      <c r="C1257" t="s">
        <v>4664</v>
      </c>
      <c r="D1257" t="s">
        <v>4665</v>
      </c>
      <c r="E1257" t="s">
        <v>4674</v>
      </c>
      <c r="F1257" t="s">
        <v>168</v>
      </c>
      <c r="G1257" t="s">
        <v>140</v>
      </c>
      <c r="H1257" t="s">
        <v>4667</v>
      </c>
      <c r="I1257" t="s">
        <v>4668</v>
      </c>
      <c r="J1257" s="24" t="s">
        <v>41</v>
      </c>
      <c r="K1257">
        <f t="shared" si="19"/>
        <v>12.591000000000001</v>
      </c>
      <c r="L1257" t="s">
        <v>4982</v>
      </c>
      <c r="M1257" s="30" t="s">
        <v>4983</v>
      </c>
    </row>
    <row r="1258" spans="1:13">
      <c r="A1258" t="s">
        <v>16</v>
      </c>
      <c r="B1258" t="s">
        <v>4675</v>
      </c>
      <c r="C1258" t="s">
        <v>4664</v>
      </c>
      <c r="D1258" t="s">
        <v>4665</v>
      </c>
      <c r="E1258" t="s">
        <v>4676</v>
      </c>
      <c r="F1258" t="s">
        <v>106</v>
      </c>
      <c r="G1258" t="s">
        <v>140</v>
      </c>
      <c r="H1258" t="s">
        <v>4667</v>
      </c>
      <c r="I1258" t="s">
        <v>4668</v>
      </c>
      <c r="J1258" s="24" t="s">
        <v>41</v>
      </c>
      <c r="K1258">
        <f t="shared" si="19"/>
        <v>12.591000000000001</v>
      </c>
      <c r="L1258" t="s">
        <v>4982</v>
      </c>
      <c r="M1258" s="30" t="s">
        <v>4983</v>
      </c>
    </row>
    <row r="1259" spans="1:13">
      <c r="A1259" t="s">
        <v>16</v>
      </c>
      <c r="B1259" t="s">
        <v>4677</v>
      </c>
      <c r="C1259" t="s">
        <v>4664</v>
      </c>
      <c r="D1259" t="s">
        <v>4665</v>
      </c>
      <c r="E1259" t="s">
        <v>4678</v>
      </c>
      <c r="F1259" t="s">
        <v>1093</v>
      </c>
      <c r="G1259" t="s">
        <v>140</v>
      </c>
      <c r="H1259" t="s">
        <v>4667</v>
      </c>
      <c r="I1259" t="s">
        <v>4679</v>
      </c>
      <c r="J1259" s="24" t="s">
        <v>41</v>
      </c>
      <c r="K1259">
        <f t="shared" si="19"/>
        <v>12.591000000000001</v>
      </c>
      <c r="L1259" t="s">
        <v>4982</v>
      </c>
      <c r="M1259" s="30" t="s">
        <v>4983</v>
      </c>
    </row>
    <row r="1260" spans="1:13">
      <c r="A1260" t="s">
        <v>16</v>
      </c>
      <c r="B1260" t="s">
        <v>4680</v>
      </c>
      <c r="C1260" t="s">
        <v>4664</v>
      </c>
      <c r="D1260" t="s">
        <v>4665</v>
      </c>
      <c r="E1260" t="s">
        <v>4681</v>
      </c>
      <c r="F1260" t="s">
        <v>792</v>
      </c>
      <c r="G1260" t="s">
        <v>140</v>
      </c>
      <c r="H1260" t="s">
        <v>4667</v>
      </c>
      <c r="I1260" t="s">
        <v>4679</v>
      </c>
      <c r="J1260" s="24" t="s">
        <v>41</v>
      </c>
      <c r="K1260">
        <f t="shared" si="19"/>
        <v>12.591000000000001</v>
      </c>
      <c r="L1260" t="s">
        <v>4982</v>
      </c>
      <c r="M1260" s="30" t="s">
        <v>4983</v>
      </c>
    </row>
    <row r="1261" spans="1:13">
      <c r="A1261" t="s">
        <v>16</v>
      </c>
      <c r="B1261" t="s">
        <v>4682</v>
      </c>
      <c r="C1261" t="s">
        <v>4664</v>
      </c>
      <c r="D1261" t="s">
        <v>4665</v>
      </c>
      <c r="E1261" t="s">
        <v>4683</v>
      </c>
      <c r="F1261" t="s">
        <v>114</v>
      </c>
      <c r="G1261" t="s">
        <v>140</v>
      </c>
      <c r="H1261" t="s">
        <v>4667</v>
      </c>
      <c r="I1261" t="s">
        <v>4679</v>
      </c>
      <c r="J1261" s="24" t="s">
        <v>41</v>
      </c>
      <c r="K1261">
        <f t="shared" si="19"/>
        <v>12.591000000000001</v>
      </c>
      <c r="L1261" t="s">
        <v>4982</v>
      </c>
      <c r="M1261" s="30" t="s">
        <v>4983</v>
      </c>
    </row>
    <row r="1262" spans="1:13">
      <c r="A1262" t="s">
        <v>16</v>
      </c>
      <c r="B1262" t="s">
        <v>4684</v>
      </c>
      <c r="C1262" t="s">
        <v>4664</v>
      </c>
      <c r="D1262" t="s">
        <v>4665</v>
      </c>
      <c r="E1262" t="s">
        <v>4685</v>
      </c>
      <c r="F1262" t="s">
        <v>133</v>
      </c>
      <c r="G1262" t="s">
        <v>140</v>
      </c>
      <c r="H1262" t="s">
        <v>4667</v>
      </c>
      <c r="I1262" t="s">
        <v>4686</v>
      </c>
      <c r="J1262" s="24" t="s">
        <v>41</v>
      </c>
      <c r="K1262">
        <f t="shared" si="19"/>
        <v>12.591000000000001</v>
      </c>
      <c r="L1262" t="s">
        <v>4982</v>
      </c>
      <c r="M1262" s="30" t="s">
        <v>4983</v>
      </c>
    </row>
    <row r="1263" spans="1:13">
      <c r="A1263" t="s">
        <v>16</v>
      </c>
      <c r="B1263" t="s">
        <v>4687</v>
      </c>
      <c r="C1263" t="s">
        <v>1715</v>
      </c>
      <c r="D1263" t="s">
        <v>1716</v>
      </c>
      <c r="E1263" t="s">
        <v>4688</v>
      </c>
      <c r="F1263" t="s">
        <v>114</v>
      </c>
      <c r="G1263" t="s">
        <v>123</v>
      </c>
      <c r="H1263" t="s">
        <v>3376</v>
      </c>
      <c r="I1263" t="s">
        <v>4689</v>
      </c>
      <c r="J1263" s="24" t="s">
        <v>41</v>
      </c>
      <c r="K1263">
        <f t="shared" si="19"/>
        <v>17.991</v>
      </c>
      <c r="L1263" t="s">
        <v>4982</v>
      </c>
      <c r="M1263" s="30" t="s">
        <v>4983</v>
      </c>
    </row>
    <row r="1264" spans="1:13">
      <c r="A1264" t="s">
        <v>16</v>
      </c>
      <c r="B1264" t="s">
        <v>4690</v>
      </c>
      <c r="C1264" t="s">
        <v>4691</v>
      </c>
      <c r="D1264" t="s">
        <v>4692</v>
      </c>
      <c r="E1264" t="s">
        <v>4693</v>
      </c>
      <c r="F1264" t="s">
        <v>133</v>
      </c>
      <c r="G1264" t="s">
        <v>742</v>
      </c>
      <c r="H1264" t="s">
        <v>1150</v>
      </c>
      <c r="I1264" t="s">
        <v>4694</v>
      </c>
      <c r="J1264" s="24" t="s">
        <v>41</v>
      </c>
      <c r="K1264">
        <f t="shared" si="19"/>
        <v>11.691000000000001</v>
      </c>
      <c r="L1264" t="s">
        <v>4982</v>
      </c>
      <c r="M1264" s="30" t="s">
        <v>4983</v>
      </c>
    </row>
    <row r="1265" spans="1:13">
      <c r="A1265" t="s">
        <v>16</v>
      </c>
      <c r="B1265" t="s">
        <v>4695</v>
      </c>
      <c r="C1265" t="s">
        <v>4691</v>
      </c>
      <c r="D1265" t="s">
        <v>4692</v>
      </c>
      <c r="E1265" t="s">
        <v>4696</v>
      </c>
      <c r="F1265" t="s">
        <v>114</v>
      </c>
      <c r="G1265" t="s">
        <v>742</v>
      </c>
      <c r="H1265" t="s">
        <v>1150</v>
      </c>
      <c r="I1265" t="s">
        <v>4697</v>
      </c>
      <c r="J1265" s="24" t="s">
        <v>41</v>
      </c>
      <c r="K1265">
        <f t="shared" si="19"/>
        <v>11.691000000000001</v>
      </c>
      <c r="L1265" t="s">
        <v>4982</v>
      </c>
      <c r="M1265" s="30" t="s">
        <v>4983</v>
      </c>
    </row>
    <row r="1266" spans="1:13">
      <c r="A1266" t="s">
        <v>16</v>
      </c>
      <c r="B1266" t="s">
        <v>4698</v>
      </c>
      <c r="C1266" t="s">
        <v>4266</v>
      </c>
      <c r="D1266" t="s">
        <v>4699</v>
      </c>
      <c r="E1266" t="s">
        <v>4700</v>
      </c>
      <c r="F1266" t="s">
        <v>309</v>
      </c>
      <c r="G1266" t="s">
        <v>224</v>
      </c>
      <c r="H1266" t="s">
        <v>4701</v>
      </c>
      <c r="I1266" t="s">
        <v>4702</v>
      </c>
      <c r="J1266" s="24" t="s">
        <v>41</v>
      </c>
      <c r="K1266">
        <f t="shared" si="19"/>
        <v>21.590999999999998</v>
      </c>
      <c r="L1266" t="s">
        <v>4982</v>
      </c>
      <c r="M1266" s="30" t="s">
        <v>4983</v>
      </c>
    </row>
    <row r="1267" spans="1:13">
      <c r="A1267" t="s">
        <v>16</v>
      </c>
      <c r="B1267" t="s">
        <v>4703</v>
      </c>
      <c r="C1267" t="s">
        <v>4704</v>
      </c>
      <c r="D1267" t="s">
        <v>4705</v>
      </c>
      <c r="E1267" t="s">
        <v>4706</v>
      </c>
      <c r="F1267" t="s">
        <v>133</v>
      </c>
      <c r="G1267" t="s">
        <v>4707</v>
      </c>
      <c r="H1267" t="s">
        <v>4708</v>
      </c>
      <c r="I1267" t="s">
        <v>4709</v>
      </c>
      <c r="J1267" s="24" t="s">
        <v>41</v>
      </c>
      <c r="K1267">
        <f t="shared" si="19"/>
        <v>38.691000000000003</v>
      </c>
      <c r="L1267" t="s">
        <v>4982</v>
      </c>
      <c r="M1267" s="30" t="s">
        <v>4983</v>
      </c>
    </row>
    <row r="1268" spans="1:13">
      <c r="A1268" t="s">
        <v>16</v>
      </c>
      <c r="B1268" t="s">
        <v>4710</v>
      </c>
      <c r="C1268" t="s">
        <v>4430</v>
      </c>
      <c r="D1268" t="s">
        <v>4711</v>
      </c>
      <c r="E1268" t="s">
        <v>4712</v>
      </c>
      <c r="F1268" t="s">
        <v>114</v>
      </c>
      <c r="G1268" t="s">
        <v>181</v>
      </c>
      <c r="H1268" t="s">
        <v>3446</v>
      </c>
      <c r="I1268" t="s">
        <v>4713</v>
      </c>
      <c r="J1268" s="24" t="s">
        <v>41</v>
      </c>
      <c r="K1268">
        <f t="shared" si="19"/>
        <v>16.190999999999999</v>
      </c>
      <c r="L1268" t="s">
        <v>4982</v>
      </c>
      <c r="M1268" s="30" t="s">
        <v>4983</v>
      </c>
    </row>
    <row r="1269" spans="1:13">
      <c r="A1269" t="s">
        <v>16</v>
      </c>
      <c r="B1269" t="s">
        <v>4714</v>
      </c>
      <c r="C1269" t="s">
        <v>4704</v>
      </c>
      <c r="D1269" t="s">
        <v>4705</v>
      </c>
      <c r="E1269" t="s">
        <v>4715</v>
      </c>
      <c r="F1269" t="s">
        <v>114</v>
      </c>
      <c r="G1269" t="s">
        <v>4707</v>
      </c>
      <c r="H1269" t="s">
        <v>4708</v>
      </c>
      <c r="I1269" t="s">
        <v>4716</v>
      </c>
      <c r="J1269" s="24" t="s">
        <v>41</v>
      </c>
      <c r="K1269">
        <f t="shared" si="19"/>
        <v>38.691000000000003</v>
      </c>
      <c r="L1269" t="s">
        <v>4982</v>
      </c>
      <c r="M1269" s="30" t="s">
        <v>4983</v>
      </c>
    </row>
    <row r="1270" spans="1:13">
      <c r="A1270" t="s">
        <v>16</v>
      </c>
      <c r="B1270" t="s">
        <v>4717</v>
      </c>
      <c r="C1270" t="s">
        <v>4704</v>
      </c>
      <c r="D1270" t="s">
        <v>4705</v>
      </c>
      <c r="E1270" t="s">
        <v>4718</v>
      </c>
      <c r="F1270" t="s">
        <v>106</v>
      </c>
      <c r="G1270" t="s">
        <v>4707</v>
      </c>
      <c r="H1270" t="s">
        <v>4708</v>
      </c>
      <c r="I1270" t="s">
        <v>4716</v>
      </c>
      <c r="J1270" s="24" t="s">
        <v>41</v>
      </c>
      <c r="K1270">
        <f t="shared" si="19"/>
        <v>38.691000000000003</v>
      </c>
      <c r="L1270" t="s">
        <v>4982</v>
      </c>
      <c r="M1270" s="30" t="s">
        <v>4983</v>
      </c>
    </row>
    <row r="1271" spans="1:13">
      <c r="A1271" t="s">
        <v>16</v>
      </c>
      <c r="B1271" t="s">
        <v>4719</v>
      </c>
      <c r="C1271" t="s">
        <v>4720</v>
      </c>
      <c r="D1271" t="s">
        <v>4721</v>
      </c>
      <c r="E1271" t="s">
        <v>4722</v>
      </c>
      <c r="F1271" t="s">
        <v>114</v>
      </c>
      <c r="G1271" t="s">
        <v>224</v>
      </c>
      <c r="H1271" t="s">
        <v>4723</v>
      </c>
      <c r="I1271" t="s">
        <v>4724</v>
      </c>
      <c r="J1271" s="24" t="s">
        <v>41</v>
      </c>
      <c r="K1271">
        <f t="shared" si="19"/>
        <v>21.590999999999998</v>
      </c>
      <c r="L1271" t="s">
        <v>4982</v>
      </c>
      <c r="M1271" s="30" t="s">
        <v>4983</v>
      </c>
    </row>
    <row r="1272" spans="1:13">
      <c r="A1272" t="s">
        <v>16</v>
      </c>
      <c r="B1272" t="s">
        <v>4725</v>
      </c>
      <c r="C1272" t="s">
        <v>4720</v>
      </c>
      <c r="D1272" t="s">
        <v>4721</v>
      </c>
      <c r="E1272" t="s">
        <v>4726</v>
      </c>
      <c r="F1272" t="s">
        <v>106</v>
      </c>
      <c r="G1272" t="s">
        <v>224</v>
      </c>
      <c r="H1272" t="s">
        <v>4723</v>
      </c>
      <c r="I1272" t="s">
        <v>4724</v>
      </c>
      <c r="J1272" s="24" t="s">
        <v>41</v>
      </c>
      <c r="K1272">
        <f t="shared" si="19"/>
        <v>21.590999999999998</v>
      </c>
      <c r="L1272" t="s">
        <v>4982</v>
      </c>
      <c r="M1272" s="30" t="s">
        <v>4983</v>
      </c>
    </row>
    <row r="1273" spans="1:13">
      <c r="A1273" t="s">
        <v>16</v>
      </c>
      <c r="B1273" t="s">
        <v>4727</v>
      </c>
      <c r="C1273" t="s">
        <v>4720</v>
      </c>
      <c r="D1273" t="s">
        <v>4721</v>
      </c>
      <c r="E1273" t="s">
        <v>4728</v>
      </c>
      <c r="F1273" t="s">
        <v>168</v>
      </c>
      <c r="G1273" t="s">
        <v>224</v>
      </c>
      <c r="H1273" t="s">
        <v>4723</v>
      </c>
      <c r="I1273" t="s">
        <v>4724</v>
      </c>
      <c r="J1273" s="24" t="s">
        <v>41</v>
      </c>
      <c r="K1273">
        <f t="shared" si="19"/>
        <v>21.590999999999998</v>
      </c>
      <c r="L1273" t="s">
        <v>4982</v>
      </c>
      <c r="M1273" s="30" t="s">
        <v>4983</v>
      </c>
    </row>
    <row r="1274" spans="1:13">
      <c r="A1274" t="s">
        <v>16</v>
      </c>
      <c r="B1274" t="s">
        <v>4729</v>
      </c>
      <c r="C1274" t="s">
        <v>4720</v>
      </c>
      <c r="D1274" t="s">
        <v>4721</v>
      </c>
      <c r="E1274" t="s">
        <v>4730</v>
      </c>
      <c r="F1274" t="s">
        <v>3713</v>
      </c>
      <c r="G1274" t="s">
        <v>224</v>
      </c>
      <c r="H1274" t="s">
        <v>4723</v>
      </c>
      <c r="I1274" t="s">
        <v>4731</v>
      </c>
      <c r="J1274" s="24" t="s">
        <v>41</v>
      </c>
      <c r="K1274">
        <f t="shared" si="19"/>
        <v>21.590999999999998</v>
      </c>
      <c r="L1274" t="s">
        <v>4982</v>
      </c>
      <c r="M1274" s="30" t="s">
        <v>4983</v>
      </c>
    </row>
    <row r="1275" spans="1:13">
      <c r="A1275" t="s">
        <v>16</v>
      </c>
      <c r="B1275" t="s">
        <v>4732</v>
      </c>
      <c r="C1275" t="s">
        <v>4720</v>
      </c>
      <c r="D1275" t="s">
        <v>4721</v>
      </c>
      <c r="E1275" t="s">
        <v>4733</v>
      </c>
      <c r="F1275" t="s">
        <v>133</v>
      </c>
      <c r="G1275" t="s">
        <v>224</v>
      </c>
      <c r="H1275" t="s">
        <v>4723</v>
      </c>
      <c r="I1275" t="s">
        <v>4731</v>
      </c>
      <c r="J1275" s="24" t="s">
        <v>41</v>
      </c>
      <c r="K1275">
        <f t="shared" si="19"/>
        <v>21.590999999999998</v>
      </c>
      <c r="L1275" t="s">
        <v>4982</v>
      </c>
      <c r="M1275" s="30" t="s">
        <v>4983</v>
      </c>
    </row>
    <row r="1276" spans="1:13">
      <c r="A1276" t="s">
        <v>16</v>
      </c>
      <c r="B1276" t="s">
        <v>4734</v>
      </c>
      <c r="C1276" t="s">
        <v>4720</v>
      </c>
      <c r="D1276" t="s">
        <v>4721</v>
      </c>
      <c r="E1276" t="s">
        <v>4735</v>
      </c>
      <c r="F1276" t="s">
        <v>891</v>
      </c>
      <c r="G1276" t="s">
        <v>224</v>
      </c>
      <c r="H1276" t="s">
        <v>4723</v>
      </c>
      <c r="I1276" t="s">
        <v>4731</v>
      </c>
      <c r="J1276" s="24" t="s">
        <v>41</v>
      </c>
      <c r="K1276">
        <f t="shared" si="19"/>
        <v>21.590999999999998</v>
      </c>
      <c r="L1276" t="s">
        <v>4982</v>
      </c>
      <c r="M1276" s="30" t="s">
        <v>4983</v>
      </c>
    </row>
    <row r="1277" spans="1:13">
      <c r="A1277" t="s">
        <v>16</v>
      </c>
      <c r="B1277" t="s">
        <v>4736</v>
      </c>
      <c r="C1277" t="s">
        <v>1229</v>
      </c>
      <c r="D1277" t="s">
        <v>1230</v>
      </c>
      <c r="E1277" t="s">
        <v>4737</v>
      </c>
      <c r="F1277" t="s">
        <v>1093</v>
      </c>
      <c r="G1277" t="s">
        <v>1094</v>
      </c>
      <c r="H1277" t="s">
        <v>4738</v>
      </c>
      <c r="I1277" t="s">
        <v>4739</v>
      </c>
      <c r="J1277" s="24" t="s">
        <v>41</v>
      </c>
      <c r="K1277">
        <f t="shared" si="19"/>
        <v>8.0910000000000011</v>
      </c>
      <c r="L1277" t="s">
        <v>4982</v>
      </c>
      <c r="M1277" s="30" t="s">
        <v>4983</v>
      </c>
    </row>
    <row r="1278" spans="1:13">
      <c r="A1278" t="s">
        <v>16</v>
      </c>
      <c r="B1278" t="s">
        <v>4740</v>
      </c>
      <c r="C1278" t="s">
        <v>4741</v>
      </c>
      <c r="D1278" t="s">
        <v>4742</v>
      </c>
      <c r="E1278" t="s">
        <v>4743</v>
      </c>
      <c r="F1278" t="s">
        <v>168</v>
      </c>
      <c r="G1278" t="s">
        <v>181</v>
      </c>
      <c r="H1278" t="s">
        <v>399</v>
      </c>
      <c r="I1278" t="s">
        <v>4744</v>
      </c>
      <c r="J1278" s="24" t="s">
        <v>41</v>
      </c>
      <c r="K1278">
        <f t="shared" si="19"/>
        <v>16.190999999999999</v>
      </c>
      <c r="L1278" t="s">
        <v>4982</v>
      </c>
      <c r="M1278" s="30" t="s">
        <v>4983</v>
      </c>
    </row>
    <row r="1279" spans="1:13">
      <c r="A1279" t="s">
        <v>16</v>
      </c>
      <c r="B1279" t="s">
        <v>4745</v>
      </c>
      <c r="C1279" t="s">
        <v>4741</v>
      </c>
      <c r="D1279" t="s">
        <v>4742</v>
      </c>
      <c r="E1279" t="s">
        <v>4746</v>
      </c>
      <c r="F1279" t="s">
        <v>594</v>
      </c>
      <c r="G1279" t="s">
        <v>181</v>
      </c>
      <c r="H1279" t="s">
        <v>399</v>
      </c>
      <c r="I1279" t="s">
        <v>4744</v>
      </c>
      <c r="J1279" s="24" t="s">
        <v>41</v>
      </c>
      <c r="K1279">
        <f t="shared" si="19"/>
        <v>16.190999999999999</v>
      </c>
      <c r="L1279" t="s">
        <v>4982</v>
      </c>
      <c r="M1279" s="30" t="s">
        <v>4983</v>
      </c>
    </row>
    <row r="1280" spans="1:13">
      <c r="A1280" t="s">
        <v>16</v>
      </c>
      <c r="B1280" t="s">
        <v>4747</v>
      </c>
      <c r="C1280" t="s">
        <v>4741</v>
      </c>
      <c r="D1280" t="s">
        <v>4742</v>
      </c>
      <c r="E1280" t="s">
        <v>4748</v>
      </c>
      <c r="F1280" t="s">
        <v>205</v>
      </c>
      <c r="G1280" t="s">
        <v>181</v>
      </c>
      <c r="H1280" t="s">
        <v>399</v>
      </c>
      <c r="I1280" t="s">
        <v>4744</v>
      </c>
      <c r="J1280" s="24" t="s">
        <v>41</v>
      </c>
      <c r="K1280">
        <f t="shared" si="19"/>
        <v>16.190999999999999</v>
      </c>
      <c r="L1280" t="s">
        <v>4982</v>
      </c>
      <c r="M1280" s="30" t="s">
        <v>4983</v>
      </c>
    </row>
    <row r="1281" spans="1:13">
      <c r="A1281" t="s">
        <v>16</v>
      </c>
      <c r="B1281" t="s">
        <v>4749</v>
      </c>
      <c r="C1281" t="s">
        <v>4741</v>
      </c>
      <c r="D1281" t="s">
        <v>4742</v>
      </c>
      <c r="E1281" t="s">
        <v>4750</v>
      </c>
      <c r="F1281" t="s">
        <v>666</v>
      </c>
      <c r="G1281" t="s">
        <v>181</v>
      </c>
      <c r="H1281" t="s">
        <v>399</v>
      </c>
      <c r="I1281" t="s">
        <v>4744</v>
      </c>
      <c r="J1281" s="24" t="s">
        <v>41</v>
      </c>
      <c r="K1281">
        <f t="shared" si="19"/>
        <v>16.190999999999999</v>
      </c>
      <c r="L1281" t="s">
        <v>4982</v>
      </c>
      <c r="M1281" s="30" t="s">
        <v>4983</v>
      </c>
    </row>
    <row r="1282" spans="1:13">
      <c r="A1282" t="s">
        <v>16</v>
      </c>
      <c r="B1282" t="s">
        <v>4751</v>
      </c>
      <c r="C1282" t="s">
        <v>4741</v>
      </c>
      <c r="D1282" t="s">
        <v>4742</v>
      </c>
      <c r="E1282" t="s">
        <v>4752</v>
      </c>
      <c r="F1282" t="s">
        <v>139</v>
      </c>
      <c r="G1282" t="s">
        <v>181</v>
      </c>
      <c r="H1282" t="s">
        <v>399</v>
      </c>
      <c r="I1282" t="s">
        <v>4744</v>
      </c>
      <c r="J1282" s="24" t="s">
        <v>41</v>
      </c>
      <c r="K1282">
        <f t="shared" si="19"/>
        <v>16.190999999999999</v>
      </c>
      <c r="L1282" t="s">
        <v>4982</v>
      </c>
      <c r="M1282" s="30" t="s">
        <v>4983</v>
      </c>
    </row>
    <row r="1283" spans="1:13">
      <c r="A1283" t="s">
        <v>16</v>
      </c>
      <c r="B1283" t="s">
        <v>4753</v>
      </c>
      <c r="C1283" t="s">
        <v>4741</v>
      </c>
      <c r="D1283" t="s">
        <v>4742</v>
      </c>
      <c r="E1283" t="s">
        <v>4754</v>
      </c>
      <c r="F1283" t="s">
        <v>354</v>
      </c>
      <c r="G1283" t="s">
        <v>181</v>
      </c>
      <c r="H1283" t="s">
        <v>399</v>
      </c>
      <c r="I1283" t="s">
        <v>4755</v>
      </c>
      <c r="J1283" s="24" t="s">
        <v>41</v>
      </c>
      <c r="K1283">
        <f t="shared" si="19"/>
        <v>16.190999999999999</v>
      </c>
      <c r="L1283" t="s">
        <v>4982</v>
      </c>
      <c r="M1283" s="30" t="s">
        <v>4983</v>
      </c>
    </row>
    <row r="1284" spans="1:13">
      <c r="A1284" t="s">
        <v>16</v>
      </c>
      <c r="B1284" t="s">
        <v>4756</v>
      </c>
      <c r="C1284" t="s">
        <v>4757</v>
      </c>
      <c r="D1284" t="s">
        <v>4758</v>
      </c>
      <c r="E1284" t="s">
        <v>4759</v>
      </c>
      <c r="F1284" t="s">
        <v>309</v>
      </c>
      <c r="G1284" t="s">
        <v>4760</v>
      </c>
      <c r="H1284" t="s">
        <v>4761</v>
      </c>
      <c r="I1284" t="s">
        <v>4762</v>
      </c>
      <c r="J1284" s="24" t="s">
        <v>41</v>
      </c>
      <c r="K1284">
        <f t="shared" ref="K1284:K1347" si="20">G1284*0.9</f>
        <v>73.790999999999997</v>
      </c>
      <c r="L1284" t="s">
        <v>4982</v>
      </c>
      <c r="M1284" s="30" t="s">
        <v>4983</v>
      </c>
    </row>
    <row r="1285" spans="1:13">
      <c r="A1285" t="s">
        <v>16</v>
      </c>
      <c r="B1285" t="s">
        <v>4763</v>
      </c>
      <c r="C1285" t="s">
        <v>4764</v>
      </c>
      <c r="D1285" t="s">
        <v>4765</v>
      </c>
      <c r="E1285" t="s">
        <v>4766</v>
      </c>
      <c r="F1285" t="s">
        <v>309</v>
      </c>
      <c r="G1285" t="s">
        <v>363</v>
      </c>
      <c r="H1285" t="s">
        <v>4767</v>
      </c>
      <c r="I1285" t="s">
        <v>4768</v>
      </c>
      <c r="J1285" s="24" t="s">
        <v>41</v>
      </c>
      <c r="K1285">
        <f t="shared" si="20"/>
        <v>43.191000000000003</v>
      </c>
      <c r="L1285" t="s">
        <v>4982</v>
      </c>
      <c r="M1285" s="30" t="s">
        <v>4983</v>
      </c>
    </row>
    <row r="1286" spans="1:13">
      <c r="A1286" t="s">
        <v>16</v>
      </c>
      <c r="B1286" t="s">
        <v>4769</v>
      </c>
      <c r="C1286" t="s">
        <v>4741</v>
      </c>
      <c r="D1286" t="s">
        <v>4770</v>
      </c>
      <c r="E1286" t="s">
        <v>4771</v>
      </c>
      <c r="F1286" t="s">
        <v>594</v>
      </c>
      <c r="G1286" t="s">
        <v>123</v>
      </c>
      <c r="H1286" t="s">
        <v>4772</v>
      </c>
      <c r="I1286" t="s">
        <v>4773</v>
      </c>
      <c r="J1286" s="24" t="s">
        <v>41</v>
      </c>
      <c r="K1286">
        <f t="shared" si="20"/>
        <v>17.991</v>
      </c>
      <c r="L1286" t="s">
        <v>4982</v>
      </c>
      <c r="M1286" s="30" t="s">
        <v>4983</v>
      </c>
    </row>
    <row r="1287" spans="1:13">
      <c r="A1287" t="s">
        <v>16</v>
      </c>
      <c r="B1287" t="s">
        <v>4774</v>
      </c>
      <c r="C1287" t="s">
        <v>4741</v>
      </c>
      <c r="D1287" t="s">
        <v>4770</v>
      </c>
      <c r="E1287" t="s">
        <v>4775</v>
      </c>
      <c r="F1287" t="s">
        <v>168</v>
      </c>
      <c r="G1287" t="s">
        <v>123</v>
      </c>
      <c r="H1287" t="s">
        <v>4772</v>
      </c>
      <c r="I1287" t="s">
        <v>4773</v>
      </c>
      <c r="J1287" s="24" t="s">
        <v>41</v>
      </c>
      <c r="K1287">
        <f t="shared" si="20"/>
        <v>17.991</v>
      </c>
      <c r="L1287" t="s">
        <v>4982</v>
      </c>
      <c r="M1287" s="30" t="s">
        <v>4983</v>
      </c>
    </row>
    <row r="1288" spans="1:13">
      <c r="A1288" t="s">
        <v>16</v>
      </c>
      <c r="B1288" t="s">
        <v>4776</v>
      </c>
      <c r="C1288" t="s">
        <v>4741</v>
      </c>
      <c r="D1288" t="s">
        <v>4770</v>
      </c>
      <c r="E1288" t="s">
        <v>4777</v>
      </c>
      <c r="F1288" t="s">
        <v>666</v>
      </c>
      <c r="G1288" t="s">
        <v>123</v>
      </c>
      <c r="H1288" t="s">
        <v>4772</v>
      </c>
      <c r="I1288" t="s">
        <v>4778</v>
      </c>
      <c r="J1288" s="24" t="s">
        <v>41</v>
      </c>
      <c r="K1288">
        <f t="shared" si="20"/>
        <v>17.991</v>
      </c>
      <c r="L1288" t="s">
        <v>4982</v>
      </c>
      <c r="M1288" s="30" t="s">
        <v>4983</v>
      </c>
    </row>
    <row r="1289" spans="1:13">
      <c r="A1289" t="s">
        <v>16</v>
      </c>
      <c r="B1289" t="s">
        <v>4779</v>
      </c>
      <c r="C1289" t="s">
        <v>4741</v>
      </c>
      <c r="D1289" t="s">
        <v>4770</v>
      </c>
      <c r="E1289" t="s">
        <v>4780</v>
      </c>
      <c r="F1289" t="s">
        <v>139</v>
      </c>
      <c r="G1289" t="s">
        <v>123</v>
      </c>
      <c r="H1289" t="s">
        <v>4772</v>
      </c>
      <c r="I1289" t="s">
        <v>4778</v>
      </c>
      <c r="J1289" s="24" t="s">
        <v>41</v>
      </c>
      <c r="K1289">
        <f t="shared" si="20"/>
        <v>17.991</v>
      </c>
      <c r="L1289" t="s">
        <v>4982</v>
      </c>
      <c r="M1289" s="30" t="s">
        <v>4983</v>
      </c>
    </row>
    <row r="1290" spans="1:13">
      <c r="A1290" t="s">
        <v>16</v>
      </c>
      <c r="B1290" t="s">
        <v>4781</v>
      </c>
      <c r="C1290" t="s">
        <v>4741</v>
      </c>
      <c r="D1290" t="s">
        <v>4770</v>
      </c>
      <c r="E1290" t="s">
        <v>4782</v>
      </c>
      <c r="F1290" t="s">
        <v>354</v>
      </c>
      <c r="G1290" t="s">
        <v>123</v>
      </c>
      <c r="H1290" t="s">
        <v>4772</v>
      </c>
      <c r="I1290" t="s">
        <v>4778</v>
      </c>
      <c r="J1290" s="24" t="s">
        <v>41</v>
      </c>
      <c r="K1290">
        <f t="shared" si="20"/>
        <v>17.991</v>
      </c>
      <c r="L1290" t="s">
        <v>4982</v>
      </c>
      <c r="M1290" s="30" t="s">
        <v>4983</v>
      </c>
    </row>
    <row r="1291" spans="1:13">
      <c r="A1291" t="s">
        <v>16</v>
      </c>
      <c r="B1291" t="s">
        <v>4783</v>
      </c>
      <c r="C1291" t="s">
        <v>4741</v>
      </c>
      <c r="D1291" t="s">
        <v>4770</v>
      </c>
      <c r="E1291" t="s">
        <v>4784</v>
      </c>
      <c r="F1291" t="s">
        <v>415</v>
      </c>
      <c r="G1291" t="s">
        <v>123</v>
      </c>
      <c r="H1291" t="s">
        <v>4772</v>
      </c>
      <c r="I1291" t="s">
        <v>4778</v>
      </c>
      <c r="J1291" s="24" t="s">
        <v>41</v>
      </c>
      <c r="K1291">
        <f t="shared" si="20"/>
        <v>17.991</v>
      </c>
      <c r="L1291" t="s">
        <v>4982</v>
      </c>
      <c r="M1291" s="30" t="s">
        <v>4983</v>
      </c>
    </row>
    <row r="1292" spans="1:13">
      <c r="A1292" t="s">
        <v>16</v>
      </c>
      <c r="B1292" t="s">
        <v>4785</v>
      </c>
      <c r="C1292" t="s">
        <v>4741</v>
      </c>
      <c r="D1292" t="s">
        <v>4770</v>
      </c>
      <c r="E1292" t="s">
        <v>4786</v>
      </c>
      <c r="F1292" t="s">
        <v>407</v>
      </c>
      <c r="G1292" t="s">
        <v>123</v>
      </c>
      <c r="H1292" t="s">
        <v>4772</v>
      </c>
      <c r="I1292" t="s">
        <v>4787</v>
      </c>
      <c r="J1292" s="24" t="s">
        <v>41</v>
      </c>
      <c r="K1292">
        <f t="shared" si="20"/>
        <v>17.991</v>
      </c>
      <c r="L1292" t="s">
        <v>4982</v>
      </c>
      <c r="M1292" s="30" t="s">
        <v>4983</v>
      </c>
    </row>
    <row r="1293" spans="1:13">
      <c r="A1293" t="s">
        <v>16</v>
      </c>
      <c r="B1293" t="s">
        <v>4788</v>
      </c>
      <c r="C1293" t="s">
        <v>4741</v>
      </c>
      <c r="D1293" t="s">
        <v>4770</v>
      </c>
      <c r="E1293" t="s">
        <v>4789</v>
      </c>
      <c r="F1293" t="s">
        <v>122</v>
      </c>
      <c r="G1293" t="s">
        <v>123</v>
      </c>
      <c r="H1293" t="s">
        <v>4772</v>
      </c>
      <c r="I1293" t="s">
        <v>4787</v>
      </c>
      <c r="J1293" s="24" t="s">
        <v>41</v>
      </c>
      <c r="K1293">
        <f t="shared" si="20"/>
        <v>17.991</v>
      </c>
      <c r="L1293" t="s">
        <v>4982</v>
      </c>
      <c r="M1293" s="30" t="s">
        <v>4983</v>
      </c>
    </row>
    <row r="1294" spans="1:13">
      <c r="A1294" t="s">
        <v>16</v>
      </c>
      <c r="B1294" t="s">
        <v>4790</v>
      </c>
      <c r="C1294" t="s">
        <v>4741</v>
      </c>
      <c r="D1294" t="s">
        <v>4770</v>
      </c>
      <c r="E1294" t="s">
        <v>4791</v>
      </c>
      <c r="F1294" t="s">
        <v>1515</v>
      </c>
      <c r="G1294" t="s">
        <v>123</v>
      </c>
      <c r="H1294" t="s">
        <v>4772</v>
      </c>
      <c r="I1294" t="s">
        <v>4787</v>
      </c>
      <c r="J1294" s="24" t="s">
        <v>41</v>
      </c>
      <c r="K1294">
        <f t="shared" si="20"/>
        <v>17.991</v>
      </c>
      <c r="L1294" t="s">
        <v>4982</v>
      </c>
      <c r="M1294" s="30" t="s">
        <v>4983</v>
      </c>
    </row>
    <row r="1295" spans="1:13">
      <c r="A1295" t="s">
        <v>16</v>
      </c>
      <c r="B1295" t="s">
        <v>4792</v>
      </c>
      <c r="C1295" t="s">
        <v>4741</v>
      </c>
      <c r="D1295" t="s">
        <v>4770</v>
      </c>
      <c r="E1295" t="s">
        <v>4793</v>
      </c>
      <c r="F1295" t="s">
        <v>205</v>
      </c>
      <c r="G1295" t="s">
        <v>123</v>
      </c>
      <c r="H1295" t="s">
        <v>4772</v>
      </c>
      <c r="I1295" t="s">
        <v>4787</v>
      </c>
      <c r="J1295" s="24" t="s">
        <v>41</v>
      </c>
      <c r="K1295">
        <f t="shared" si="20"/>
        <v>17.991</v>
      </c>
      <c r="L1295" t="s">
        <v>4982</v>
      </c>
      <c r="M1295" s="30" t="s">
        <v>4983</v>
      </c>
    </row>
    <row r="1296" spans="1:13">
      <c r="A1296" t="s">
        <v>16</v>
      </c>
      <c r="B1296" t="s">
        <v>4794</v>
      </c>
      <c r="C1296" t="s">
        <v>4266</v>
      </c>
      <c r="D1296" t="s">
        <v>4795</v>
      </c>
      <c r="E1296" t="s">
        <v>4796</v>
      </c>
      <c r="F1296" t="s">
        <v>106</v>
      </c>
      <c r="G1296" t="s">
        <v>363</v>
      </c>
      <c r="H1296" t="s">
        <v>3367</v>
      </c>
      <c r="I1296" t="s">
        <v>4797</v>
      </c>
      <c r="J1296" s="24" t="s">
        <v>41</v>
      </c>
      <c r="K1296">
        <f t="shared" si="20"/>
        <v>43.191000000000003</v>
      </c>
      <c r="L1296" t="s">
        <v>4982</v>
      </c>
      <c r="M1296" s="30" t="s">
        <v>4983</v>
      </c>
    </row>
    <row r="1297" spans="1:13">
      <c r="A1297" t="s">
        <v>16</v>
      </c>
      <c r="B1297" t="s">
        <v>4798</v>
      </c>
      <c r="C1297" t="s">
        <v>4266</v>
      </c>
      <c r="D1297" t="s">
        <v>4795</v>
      </c>
      <c r="E1297" t="s">
        <v>4799</v>
      </c>
      <c r="F1297" t="s">
        <v>1968</v>
      </c>
      <c r="G1297" t="s">
        <v>363</v>
      </c>
      <c r="H1297" t="s">
        <v>3367</v>
      </c>
      <c r="I1297" t="s">
        <v>4797</v>
      </c>
      <c r="J1297" s="24" t="s">
        <v>41</v>
      </c>
      <c r="K1297">
        <f t="shared" si="20"/>
        <v>43.191000000000003</v>
      </c>
      <c r="L1297" t="s">
        <v>4982</v>
      </c>
      <c r="M1297" s="30" t="s">
        <v>4983</v>
      </c>
    </row>
    <row r="1298" spans="1:13">
      <c r="A1298" t="s">
        <v>16</v>
      </c>
      <c r="B1298" t="s">
        <v>4800</v>
      </c>
      <c r="C1298" t="s">
        <v>1165</v>
      </c>
      <c r="D1298" t="s">
        <v>1166</v>
      </c>
      <c r="E1298" t="s">
        <v>4801</v>
      </c>
      <c r="F1298" t="s">
        <v>594</v>
      </c>
      <c r="G1298" t="s">
        <v>237</v>
      </c>
      <c r="H1298" t="s">
        <v>4802</v>
      </c>
      <c r="I1298" t="s">
        <v>4803</v>
      </c>
      <c r="J1298" s="24" t="s">
        <v>41</v>
      </c>
      <c r="K1298">
        <f t="shared" si="20"/>
        <v>26.991</v>
      </c>
      <c r="L1298" t="s">
        <v>4982</v>
      </c>
      <c r="M1298" s="30" t="s">
        <v>4983</v>
      </c>
    </row>
    <row r="1299" spans="1:13">
      <c r="A1299" t="s">
        <v>16</v>
      </c>
      <c r="B1299" t="s">
        <v>4804</v>
      </c>
      <c r="C1299" t="s">
        <v>1090</v>
      </c>
      <c r="D1299" t="s">
        <v>1091</v>
      </c>
      <c r="E1299" t="s">
        <v>4805</v>
      </c>
      <c r="F1299" t="s">
        <v>594</v>
      </c>
      <c r="G1299" t="s">
        <v>1094</v>
      </c>
      <c r="H1299" t="s">
        <v>590</v>
      </c>
      <c r="I1299" t="s">
        <v>4806</v>
      </c>
      <c r="J1299" s="24" t="s">
        <v>41</v>
      </c>
      <c r="K1299">
        <f t="shared" si="20"/>
        <v>8.0910000000000011</v>
      </c>
      <c r="L1299" t="s">
        <v>4982</v>
      </c>
      <c r="M1299" s="30" t="s">
        <v>4983</v>
      </c>
    </row>
    <row r="1300" spans="1:13">
      <c r="A1300" t="s">
        <v>16</v>
      </c>
      <c r="B1300" t="s">
        <v>4807</v>
      </c>
      <c r="C1300" t="s">
        <v>1503</v>
      </c>
      <c r="D1300" t="s">
        <v>1504</v>
      </c>
      <c r="E1300" t="s">
        <v>4808</v>
      </c>
      <c r="F1300" t="s">
        <v>133</v>
      </c>
      <c r="G1300" t="s">
        <v>310</v>
      </c>
      <c r="H1300" t="s">
        <v>4809</v>
      </c>
      <c r="I1300" t="s">
        <v>4810</v>
      </c>
      <c r="J1300" s="24" t="s">
        <v>41</v>
      </c>
      <c r="K1300">
        <f t="shared" si="20"/>
        <v>14.391</v>
      </c>
      <c r="L1300" t="s">
        <v>4982</v>
      </c>
      <c r="M1300" s="30" t="s">
        <v>4983</v>
      </c>
    </row>
    <row r="1301" spans="1:13">
      <c r="A1301" t="s">
        <v>16</v>
      </c>
      <c r="B1301" t="s">
        <v>4811</v>
      </c>
      <c r="C1301" t="s">
        <v>1595</v>
      </c>
      <c r="D1301" t="s">
        <v>1596</v>
      </c>
      <c r="E1301" t="s">
        <v>4812</v>
      </c>
      <c r="F1301" t="s">
        <v>114</v>
      </c>
      <c r="G1301" t="s">
        <v>123</v>
      </c>
      <c r="H1301" t="s">
        <v>4813</v>
      </c>
      <c r="I1301" t="s">
        <v>4814</v>
      </c>
      <c r="J1301" s="24" t="s">
        <v>41</v>
      </c>
      <c r="K1301">
        <f t="shared" si="20"/>
        <v>17.991</v>
      </c>
      <c r="L1301" t="s">
        <v>4982</v>
      </c>
      <c r="M1301" s="30" t="s">
        <v>4983</v>
      </c>
    </row>
    <row r="1302" spans="1:13">
      <c r="A1302" t="s">
        <v>16</v>
      </c>
      <c r="B1302" t="s">
        <v>4815</v>
      </c>
      <c r="C1302" t="s">
        <v>1399</v>
      </c>
      <c r="D1302" t="s">
        <v>1400</v>
      </c>
      <c r="E1302" t="s">
        <v>4816</v>
      </c>
      <c r="F1302" t="s">
        <v>594</v>
      </c>
      <c r="G1302" t="s">
        <v>310</v>
      </c>
      <c r="H1302" t="s">
        <v>2772</v>
      </c>
      <c r="I1302" t="s">
        <v>4817</v>
      </c>
      <c r="J1302" s="24" t="s">
        <v>41</v>
      </c>
      <c r="K1302">
        <f t="shared" si="20"/>
        <v>14.391</v>
      </c>
      <c r="L1302" t="s">
        <v>4982</v>
      </c>
      <c r="M1302" s="30" t="s">
        <v>4983</v>
      </c>
    </row>
    <row r="1303" spans="1:13">
      <c r="A1303" t="s">
        <v>16</v>
      </c>
      <c r="B1303" t="s">
        <v>4818</v>
      </c>
      <c r="C1303" t="s">
        <v>3370</v>
      </c>
      <c r="D1303" t="s">
        <v>3371</v>
      </c>
      <c r="E1303" t="s">
        <v>4819</v>
      </c>
      <c r="F1303" t="s">
        <v>106</v>
      </c>
      <c r="G1303" t="s">
        <v>310</v>
      </c>
      <c r="H1303" t="s">
        <v>4820</v>
      </c>
      <c r="I1303" t="s">
        <v>4821</v>
      </c>
      <c r="J1303" s="24" t="s">
        <v>41</v>
      </c>
      <c r="K1303">
        <f t="shared" si="20"/>
        <v>14.391</v>
      </c>
      <c r="L1303" t="s">
        <v>4982</v>
      </c>
      <c r="M1303" s="30" t="s">
        <v>4983</v>
      </c>
    </row>
    <row r="1304" spans="1:13">
      <c r="A1304" t="s">
        <v>16</v>
      </c>
      <c r="B1304" t="s">
        <v>4822</v>
      </c>
      <c r="C1304" t="s">
        <v>1399</v>
      </c>
      <c r="D1304" t="s">
        <v>1400</v>
      </c>
      <c r="E1304" t="s">
        <v>4823</v>
      </c>
      <c r="F1304" t="s">
        <v>354</v>
      </c>
      <c r="G1304" t="s">
        <v>310</v>
      </c>
      <c r="H1304" t="s">
        <v>2772</v>
      </c>
      <c r="I1304" t="s">
        <v>4824</v>
      </c>
      <c r="J1304" s="24" t="s">
        <v>41</v>
      </c>
      <c r="K1304">
        <f t="shared" si="20"/>
        <v>14.391</v>
      </c>
      <c r="L1304" t="s">
        <v>4982</v>
      </c>
      <c r="M1304" s="30" t="s">
        <v>4983</v>
      </c>
    </row>
    <row r="1305" spans="1:13">
      <c r="A1305" t="s">
        <v>16</v>
      </c>
      <c r="B1305" t="s">
        <v>4825</v>
      </c>
      <c r="C1305" t="s">
        <v>1229</v>
      </c>
      <c r="D1305" t="s">
        <v>1230</v>
      </c>
      <c r="E1305" t="s">
        <v>4826</v>
      </c>
      <c r="F1305" t="s">
        <v>150</v>
      </c>
      <c r="G1305" t="s">
        <v>1094</v>
      </c>
      <c r="H1305" t="s">
        <v>4827</v>
      </c>
      <c r="I1305" t="s">
        <v>4828</v>
      </c>
      <c r="J1305" s="24" t="s">
        <v>41</v>
      </c>
      <c r="K1305">
        <f t="shared" si="20"/>
        <v>8.0910000000000011</v>
      </c>
      <c r="L1305" t="s">
        <v>4982</v>
      </c>
      <c r="M1305" s="30" t="s">
        <v>4983</v>
      </c>
    </row>
    <row r="1306" spans="1:13">
      <c r="A1306" t="s">
        <v>16</v>
      </c>
      <c r="B1306" t="s">
        <v>4829</v>
      </c>
      <c r="C1306" t="s">
        <v>1090</v>
      </c>
      <c r="D1306" t="s">
        <v>1207</v>
      </c>
      <c r="E1306" t="s">
        <v>4830</v>
      </c>
      <c r="F1306" t="s">
        <v>139</v>
      </c>
      <c r="G1306" t="s">
        <v>632</v>
      </c>
      <c r="H1306" t="s">
        <v>4831</v>
      </c>
      <c r="I1306" t="s">
        <v>4832</v>
      </c>
      <c r="J1306" s="24" t="s">
        <v>41</v>
      </c>
      <c r="K1306">
        <f t="shared" si="20"/>
        <v>8.9909999999999997</v>
      </c>
      <c r="L1306" t="s">
        <v>4982</v>
      </c>
      <c r="M1306" s="30" t="s">
        <v>4983</v>
      </c>
    </row>
    <row r="1307" spans="1:13">
      <c r="A1307" t="s">
        <v>16</v>
      </c>
      <c r="B1307" t="s">
        <v>4833</v>
      </c>
      <c r="C1307" t="s">
        <v>721</v>
      </c>
      <c r="D1307" t="s">
        <v>1666</v>
      </c>
      <c r="E1307" t="s">
        <v>4834</v>
      </c>
      <c r="F1307" t="s">
        <v>106</v>
      </c>
      <c r="G1307" t="s">
        <v>224</v>
      </c>
      <c r="H1307" t="s">
        <v>4835</v>
      </c>
      <c r="I1307" t="s">
        <v>4836</v>
      </c>
      <c r="J1307" s="24" t="s">
        <v>41</v>
      </c>
      <c r="K1307">
        <f t="shared" si="20"/>
        <v>21.590999999999998</v>
      </c>
      <c r="L1307" t="s">
        <v>4982</v>
      </c>
      <c r="M1307" s="30" t="s">
        <v>4983</v>
      </c>
    </row>
    <row r="1308" spans="1:13">
      <c r="A1308" t="s">
        <v>16</v>
      </c>
      <c r="B1308" t="s">
        <v>4837</v>
      </c>
      <c r="C1308" t="s">
        <v>1498</v>
      </c>
      <c r="D1308" t="s">
        <v>1499</v>
      </c>
      <c r="E1308" t="s">
        <v>4838</v>
      </c>
      <c r="F1308" t="s">
        <v>139</v>
      </c>
      <c r="G1308" t="s">
        <v>140</v>
      </c>
      <c r="H1308" t="s">
        <v>1818</v>
      </c>
      <c r="I1308" t="s">
        <v>4839</v>
      </c>
      <c r="J1308" s="24" t="s">
        <v>41</v>
      </c>
      <c r="K1308">
        <f t="shared" si="20"/>
        <v>12.591000000000001</v>
      </c>
      <c r="L1308" t="s">
        <v>4982</v>
      </c>
      <c r="M1308" s="30" t="s">
        <v>4983</v>
      </c>
    </row>
    <row r="1309" spans="1:13">
      <c r="A1309" t="s">
        <v>16</v>
      </c>
      <c r="B1309" t="s">
        <v>4840</v>
      </c>
      <c r="C1309" t="s">
        <v>1715</v>
      </c>
      <c r="D1309" t="s">
        <v>1716</v>
      </c>
      <c r="E1309" t="s">
        <v>4841</v>
      </c>
      <c r="F1309" t="s">
        <v>150</v>
      </c>
      <c r="G1309" t="s">
        <v>123</v>
      </c>
      <c r="H1309" t="s">
        <v>3376</v>
      </c>
      <c r="I1309" t="s">
        <v>4842</v>
      </c>
      <c r="J1309" s="24" t="s">
        <v>41</v>
      </c>
      <c r="K1309">
        <f t="shared" si="20"/>
        <v>17.991</v>
      </c>
      <c r="L1309" t="s">
        <v>4982</v>
      </c>
      <c r="M1309" s="30" t="s">
        <v>4983</v>
      </c>
    </row>
    <row r="1310" spans="1:13">
      <c r="A1310" t="s">
        <v>16</v>
      </c>
      <c r="B1310" t="s">
        <v>4843</v>
      </c>
      <c r="C1310" t="s">
        <v>1284</v>
      </c>
      <c r="D1310" t="s">
        <v>1285</v>
      </c>
      <c r="E1310" t="s">
        <v>4844</v>
      </c>
      <c r="F1310" t="s">
        <v>150</v>
      </c>
      <c r="G1310" t="s">
        <v>108</v>
      </c>
      <c r="H1310" t="s">
        <v>520</v>
      </c>
      <c r="I1310" t="s">
        <v>4845</v>
      </c>
      <c r="J1310" s="24" t="s">
        <v>41</v>
      </c>
      <c r="K1310">
        <f t="shared" si="20"/>
        <v>30.591000000000001</v>
      </c>
      <c r="L1310" t="s">
        <v>4982</v>
      </c>
      <c r="M1310" s="30" t="s">
        <v>4983</v>
      </c>
    </row>
    <row r="1311" spans="1:13">
      <c r="A1311" t="s">
        <v>16</v>
      </c>
      <c r="B1311" t="s">
        <v>4846</v>
      </c>
      <c r="C1311" t="s">
        <v>1509</v>
      </c>
      <c r="D1311" t="s">
        <v>1510</v>
      </c>
      <c r="E1311" t="s">
        <v>4847</v>
      </c>
      <c r="F1311" t="s">
        <v>133</v>
      </c>
      <c r="G1311" t="s">
        <v>490</v>
      </c>
      <c r="H1311" t="s">
        <v>4848</v>
      </c>
      <c r="I1311" t="s">
        <v>4849</v>
      </c>
      <c r="J1311" s="24" t="s">
        <v>41</v>
      </c>
      <c r="K1311">
        <f t="shared" si="20"/>
        <v>10.791</v>
      </c>
      <c r="L1311" t="s">
        <v>4982</v>
      </c>
      <c r="M1311" s="30" t="s">
        <v>4983</v>
      </c>
    </row>
    <row r="1312" spans="1:13">
      <c r="A1312" t="s">
        <v>16</v>
      </c>
      <c r="B1312" t="s">
        <v>4850</v>
      </c>
      <c r="C1312" t="s">
        <v>1357</v>
      </c>
      <c r="D1312" t="s">
        <v>1358</v>
      </c>
      <c r="E1312" t="s">
        <v>4851</v>
      </c>
      <c r="F1312" t="s">
        <v>106</v>
      </c>
      <c r="G1312" t="s">
        <v>163</v>
      </c>
      <c r="H1312" t="s">
        <v>1044</v>
      </c>
      <c r="I1312" t="s">
        <v>4852</v>
      </c>
      <c r="J1312" s="24" t="s">
        <v>41</v>
      </c>
      <c r="K1312">
        <f t="shared" si="20"/>
        <v>44.991</v>
      </c>
      <c r="L1312" t="s">
        <v>4982</v>
      </c>
      <c r="M1312" s="30" t="s">
        <v>4983</v>
      </c>
    </row>
    <row r="1313" spans="1:13">
      <c r="A1313" t="s">
        <v>16</v>
      </c>
      <c r="B1313" t="s">
        <v>4853</v>
      </c>
      <c r="C1313" t="s">
        <v>1595</v>
      </c>
      <c r="D1313" t="s">
        <v>1596</v>
      </c>
      <c r="E1313" t="s">
        <v>4854</v>
      </c>
      <c r="F1313" t="s">
        <v>412</v>
      </c>
      <c r="G1313" t="s">
        <v>123</v>
      </c>
      <c r="H1313" t="s">
        <v>4855</v>
      </c>
      <c r="I1313" t="s">
        <v>4856</v>
      </c>
      <c r="J1313" s="24" t="s">
        <v>41</v>
      </c>
      <c r="K1313">
        <f t="shared" si="20"/>
        <v>17.991</v>
      </c>
      <c r="L1313" t="s">
        <v>4982</v>
      </c>
      <c r="M1313" s="30" t="s">
        <v>4983</v>
      </c>
    </row>
    <row r="1314" spans="1:13">
      <c r="A1314" t="s">
        <v>16</v>
      </c>
      <c r="B1314" t="s">
        <v>4857</v>
      </c>
      <c r="C1314" t="s">
        <v>3899</v>
      </c>
      <c r="D1314" t="s">
        <v>3900</v>
      </c>
      <c r="E1314" t="s">
        <v>4858</v>
      </c>
      <c r="F1314" t="s">
        <v>114</v>
      </c>
      <c r="G1314" t="s">
        <v>3902</v>
      </c>
      <c r="H1314" t="s">
        <v>4859</v>
      </c>
      <c r="I1314" t="s">
        <v>4860</v>
      </c>
      <c r="J1314" s="24" t="s">
        <v>41</v>
      </c>
      <c r="K1314">
        <f t="shared" si="20"/>
        <v>9.891</v>
      </c>
      <c r="L1314" t="s">
        <v>4982</v>
      </c>
      <c r="M1314" s="30" t="s">
        <v>4983</v>
      </c>
    </row>
    <row r="1315" spans="1:13">
      <c r="A1315" t="s">
        <v>16</v>
      </c>
      <c r="B1315" t="s">
        <v>4861</v>
      </c>
      <c r="C1315" t="s">
        <v>1284</v>
      </c>
      <c r="D1315" t="s">
        <v>1285</v>
      </c>
      <c r="E1315" t="s">
        <v>4862</v>
      </c>
      <c r="F1315" t="s">
        <v>862</v>
      </c>
      <c r="G1315" t="s">
        <v>108</v>
      </c>
      <c r="H1315" t="s">
        <v>520</v>
      </c>
      <c r="I1315" t="s">
        <v>4863</v>
      </c>
      <c r="J1315" s="24" t="s">
        <v>41</v>
      </c>
      <c r="K1315">
        <f t="shared" si="20"/>
        <v>30.591000000000001</v>
      </c>
      <c r="L1315" t="s">
        <v>4982</v>
      </c>
      <c r="M1315" s="30" t="s">
        <v>4983</v>
      </c>
    </row>
    <row r="1316" spans="1:13">
      <c r="A1316" t="s">
        <v>16</v>
      </c>
      <c r="B1316" t="s">
        <v>4864</v>
      </c>
      <c r="C1316" t="s">
        <v>1537</v>
      </c>
      <c r="D1316" t="s">
        <v>1538</v>
      </c>
      <c r="E1316" t="s">
        <v>4865</v>
      </c>
      <c r="F1316" t="s">
        <v>114</v>
      </c>
      <c r="G1316" t="s">
        <v>490</v>
      </c>
      <c r="H1316" t="s">
        <v>4859</v>
      </c>
      <c r="I1316" t="s">
        <v>4866</v>
      </c>
      <c r="J1316" s="24" t="s">
        <v>41</v>
      </c>
      <c r="K1316">
        <f t="shared" si="20"/>
        <v>10.791</v>
      </c>
      <c r="L1316" t="s">
        <v>4982</v>
      </c>
      <c r="M1316" s="30" t="s">
        <v>4983</v>
      </c>
    </row>
    <row r="1317" spans="1:13">
      <c r="A1317" t="s">
        <v>16</v>
      </c>
      <c r="B1317" t="s">
        <v>4867</v>
      </c>
      <c r="C1317" t="s">
        <v>820</v>
      </c>
      <c r="D1317" t="s">
        <v>821</v>
      </c>
      <c r="E1317" t="s">
        <v>4868</v>
      </c>
      <c r="F1317" t="s">
        <v>114</v>
      </c>
      <c r="G1317" t="s">
        <v>808</v>
      </c>
      <c r="H1317" t="s">
        <v>4869</v>
      </c>
      <c r="I1317" t="s">
        <v>4870</v>
      </c>
      <c r="J1317" s="24" t="s">
        <v>41</v>
      </c>
      <c r="K1317">
        <f t="shared" si="20"/>
        <v>31.491000000000003</v>
      </c>
      <c r="L1317" t="s">
        <v>4982</v>
      </c>
      <c r="M1317" s="30" t="s">
        <v>4983</v>
      </c>
    </row>
    <row r="1318" spans="1:13">
      <c r="A1318" t="s">
        <v>16</v>
      </c>
      <c r="B1318" t="s">
        <v>4871</v>
      </c>
      <c r="C1318" t="s">
        <v>1815</v>
      </c>
      <c r="D1318" t="s">
        <v>1816</v>
      </c>
      <c r="E1318" t="s">
        <v>4872</v>
      </c>
      <c r="F1318" t="s">
        <v>666</v>
      </c>
      <c r="G1318" t="s">
        <v>181</v>
      </c>
      <c r="H1318" t="s">
        <v>4873</v>
      </c>
      <c r="I1318" t="s">
        <v>4874</v>
      </c>
      <c r="J1318" s="24" t="s">
        <v>41</v>
      </c>
      <c r="K1318">
        <f t="shared" si="20"/>
        <v>16.190999999999999</v>
      </c>
      <c r="L1318" t="s">
        <v>4982</v>
      </c>
      <c r="M1318" s="30" t="s">
        <v>4983</v>
      </c>
    </row>
    <row r="1319" spans="1:13">
      <c r="A1319" t="s">
        <v>16</v>
      </c>
      <c r="B1319" t="s">
        <v>4875</v>
      </c>
      <c r="C1319" t="s">
        <v>3481</v>
      </c>
      <c r="D1319" t="s">
        <v>3482</v>
      </c>
      <c r="E1319" t="s">
        <v>4876</v>
      </c>
      <c r="F1319" t="s">
        <v>139</v>
      </c>
      <c r="G1319" t="s">
        <v>775</v>
      </c>
      <c r="H1319" t="s">
        <v>4813</v>
      </c>
      <c r="I1319" t="s">
        <v>4877</v>
      </c>
      <c r="J1319" s="24" t="s">
        <v>41</v>
      </c>
      <c r="K1319">
        <f t="shared" si="20"/>
        <v>25.190999999999999</v>
      </c>
      <c r="L1319" t="s">
        <v>4982</v>
      </c>
      <c r="M1319" s="30" t="s">
        <v>4983</v>
      </c>
    </row>
    <row r="1320" spans="1:13">
      <c r="A1320" t="s">
        <v>16</v>
      </c>
      <c r="B1320" t="s">
        <v>4878</v>
      </c>
      <c r="C1320" t="s">
        <v>1399</v>
      </c>
      <c r="D1320" t="s">
        <v>1400</v>
      </c>
      <c r="E1320" t="s">
        <v>4879</v>
      </c>
      <c r="F1320" t="s">
        <v>168</v>
      </c>
      <c r="G1320" t="s">
        <v>310</v>
      </c>
      <c r="H1320" t="s">
        <v>4880</v>
      </c>
      <c r="I1320" t="s">
        <v>4881</v>
      </c>
      <c r="J1320" s="24" t="s">
        <v>41</v>
      </c>
      <c r="K1320">
        <f t="shared" si="20"/>
        <v>14.391</v>
      </c>
      <c r="L1320" t="s">
        <v>4982</v>
      </c>
      <c r="M1320" s="30" t="s">
        <v>4983</v>
      </c>
    </row>
    <row r="1321" spans="1:13">
      <c r="A1321" t="s">
        <v>16</v>
      </c>
      <c r="B1321" t="s">
        <v>4882</v>
      </c>
      <c r="C1321" t="s">
        <v>4883</v>
      </c>
      <c r="D1321" t="s">
        <v>4884</v>
      </c>
      <c r="E1321" t="s">
        <v>4885</v>
      </c>
      <c r="F1321" t="s">
        <v>106</v>
      </c>
      <c r="G1321" t="s">
        <v>775</v>
      </c>
      <c r="H1321" t="s">
        <v>863</v>
      </c>
      <c r="I1321" t="s">
        <v>4886</v>
      </c>
      <c r="J1321" s="24" t="s">
        <v>41</v>
      </c>
      <c r="K1321">
        <f t="shared" si="20"/>
        <v>25.190999999999999</v>
      </c>
      <c r="L1321" t="s">
        <v>4982</v>
      </c>
      <c r="M1321" s="30" t="s">
        <v>4983</v>
      </c>
    </row>
    <row r="1322" spans="1:13">
      <c r="A1322" t="s">
        <v>16</v>
      </c>
      <c r="B1322" t="s">
        <v>4887</v>
      </c>
      <c r="C1322" t="s">
        <v>3481</v>
      </c>
      <c r="D1322" t="s">
        <v>3482</v>
      </c>
      <c r="E1322" t="s">
        <v>4888</v>
      </c>
      <c r="F1322" t="s">
        <v>205</v>
      </c>
      <c r="G1322" t="s">
        <v>775</v>
      </c>
      <c r="H1322" t="s">
        <v>3484</v>
      </c>
      <c r="I1322" t="s">
        <v>4889</v>
      </c>
      <c r="J1322" s="24" t="s">
        <v>41</v>
      </c>
      <c r="K1322">
        <f t="shared" si="20"/>
        <v>25.190999999999999</v>
      </c>
      <c r="L1322" t="s">
        <v>4982</v>
      </c>
      <c r="M1322" s="30" t="s">
        <v>4983</v>
      </c>
    </row>
    <row r="1323" spans="1:13">
      <c r="A1323" t="s">
        <v>16</v>
      </c>
      <c r="B1323" t="s">
        <v>4890</v>
      </c>
      <c r="C1323" t="s">
        <v>586</v>
      </c>
      <c r="D1323" t="s">
        <v>587</v>
      </c>
      <c r="E1323" t="s">
        <v>4891</v>
      </c>
      <c r="F1323" t="s">
        <v>139</v>
      </c>
      <c r="G1323" t="s">
        <v>589</v>
      </c>
      <c r="H1323" t="s">
        <v>3394</v>
      </c>
      <c r="I1323" t="s">
        <v>4892</v>
      </c>
      <c r="J1323" s="24" t="s">
        <v>41</v>
      </c>
      <c r="K1323">
        <f t="shared" si="20"/>
        <v>24.291</v>
      </c>
      <c r="L1323" t="s">
        <v>4982</v>
      </c>
      <c r="M1323" s="30" t="s">
        <v>4983</v>
      </c>
    </row>
    <row r="1324" spans="1:13">
      <c r="A1324" t="s">
        <v>16</v>
      </c>
      <c r="B1324" t="s">
        <v>4893</v>
      </c>
      <c r="C1324" t="s">
        <v>3370</v>
      </c>
      <c r="D1324" t="s">
        <v>3371</v>
      </c>
      <c r="E1324" t="s">
        <v>4894</v>
      </c>
      <c r="F1324" t="s">
        <v>133</v>
      </c>
      <c r="G1324" t="s">
        <v>310</v>
      </c>
      <c r="H1324" t="s">
        <v>4895</v>
      </c>
      <c r="I1324" t="s">
        <v>4896</v>
      </c>
      <c r="J1324" s="24" t="s">
        <v>41</v>
      </c>
      <c r="K1324">
        <f t="shared" si="20"/>
        <v>14.391</v>
      </c>
      <c r="L1324" t="s">
        <v>4982</v>
      </c>
      <c r="M1324" s="30" t="s">
        <v>4983</v>
      </c>
    </row>
    <row r="1325" spans="1:13">
      <c r="A1325" t="s">
        <v>16</v>
      </c>
      <c r="B1325" t="s">
        <v>4897</v>
      </c>
      <c r="C1325" t="s">
        <v>1449</v>
      </c>
      <c r="D1325" t="s">
        <v>1450</v>
      </c>
      <c r="E1325" t="s">
        <v>4898</v>
      </c>
      <c r="F1325" t="s">
        <v>205</v>
      </c>
      <c r="G1325" t="s">
        <v>1452</v>
      </c>
      <c r="H1325" t="s">
        <v>4899</v>
      </c>
      <c r="I1325" t="s">
        <v>4900</v>
      </c>
      <c r="J1325" s="24" t="s">
        <v>41</v>
      </c>
      <c r="K1325">
        <f t="shared" si="20"/>
        <v>17.090999999999998</v>
      </c>
      <c r="L1325" t="s">
        <v>4982</v>
      </c>
      <c r="M1325" s="30" t="s">
        <v>4983</v>
      </c>
    </row>
    <row r="1326" spans="1:13">
      <c r="A1326" t="s">
        <v>16</v>
      </c>
      <c r="B1326" t="s">
        <v>4901</v>
      </c>
      <c r="C1326" t="s">
        <v>1090</v>
      </c>
      <c r="D1326" t="s">
        <v>1207</v>
      </c>
      <c r="E1326" t="s">
        <v>4902</v>
      </c>
      <c r="F1326" t="s">
        <v>1093</v>
      </c>
      <c r="G1326" t="s">
        <v>632</v>
      </c>
      <c r="H1326" t="s">
        <v>1641</v>
      </c>
      <c r="I1326" t="s">
        <v>4903</v>
      </c>
      <c r="J1326" s="24" t="s">
        <v>41</v>
      </c>
      <c r="K1326">
        <f t="shared" si="20"/>
        <v>8.9909999999999997</v>
      </c>
      <c r="L1326" t="s">
        <v>4982</v>
      </c>
      <c r="M1326" s="30" t="s">
        <v>4983</v>
      </c>
    </row>
    <row r="1327" spans="1:13">
      <c r="A1327" t="s">
        <v>16</v>
      </c>
      <c r="B1327" t="s">
        <v>4904</v>
      </c>
      <c r="C1327" t="s">
        <v>562</v>
      </c>
      <c r="D1327" t="s">
        <v>563</v>
      </c>
      <c r="E1327" t="s">
        <v>4905</v>
      </c>
      <c r="F1327" t="s">
        <v>114</v>
      </c>
      <c r="G1327" t="s">
        <v>565</v>
      </c>
      <c r="H1327" t="s">
        <v>2617</v>
      </c>
      <c r="I1327" t="s">
        <v>4906</v>
      </c>
      <c r="J1327" s="24" t="s">
        <v>41</v>
      </c>
      <c r="K1327">
        <f t="shared" si="20"/>
        <v>5.391</v>
      </c>
      <c r="L1327" t="s">
        <v>4982</v>
      </c>
      <c r="M1327" s="30" t="s">
        <v>4983</v>
      </c>
    </row>
    <row r="1328" spans="1:13">
      <c r="A1328" t="s">
        <v>16</v>
      </c>
      <c r="B1328" t="s">
        <v>4907</v>
      </c>
      <c r="C1328" t="s">
        <v>3899</v>
      </c>
      <c r="D1328" t="s">
        <v>3900</v>
      </c>
      <c r="E1328" t="s">
        <v>4908</v>
      </c>
      <c r="F1328" t="s">
        <v>106</v>
      </c>
      <c r="G1328" t="s">
        <v>3902</v>
      </c>
      <c r="H1328" t="s">
        <v>4909</v>
      </c>
      <c r="I1328" t="s">
        <v>4910</v>
      </c>
      <c r="J1328" s="24" t="s">
        <v>41</v>
      </c>
      <c r="K1328">
        <f t="shared" si="20"/>
        <v>9.891</v>
      </c>
      <c r="L1328" t="s">
        <v>4982</v>
      </c>
      <c r="M1328" s="30" t="s">
        <v>4983</v>
      </c>
    </row>
    <row r="1329" spans="1:13">
      <c r="A1329" t="s">
        <v>16</v>
      </c>
      <c r="B1329" t="s">
        <v>4911</v>
      </c>
      <c r="C1329" t="s">
        <v>979</v>
      </c>
      <c r="D1329" t="s">
        <v>980</v>
      </c>
      <c r="E1329" t="s">
        <v>4912</v>
      </c>
      <c r="F1329" t="s">
        <v>114</v>
      </c>
      <c r="G1329" t="s">
        <v>123</v>
      </c>
      <c r="H1329" t="s">
        <v>982</v>
      </c>
      <c r="I1329" t="s">
        <v>4913</v>
      </c>
      <c r="J1329" s="24" t="s">
        <v>41</v>
      </c>
      <c r="K1329">
        <f t="shared" si="20"/>
        <v>17.991</v>
      </c>
      <c r="L1329" t="s">
        <v>4982</v>
      </c>
      <c r="M1329" s="30" t="s">
        <v>4983</v>
      </c>
    </row>
    <row r="1330" spans="1:13">
      <c r="A1330" t="s">
        <v>16</v>
      </c>
      <c r="B1330" t="s">
        <v>4914</v>
      </c>
      <c r="C1330" t="s">
        <v>1284</v>
      </c>
      <c r="D1330" t="s">
        <v>1285</v>
      </c>
      <c r="E1330" t="s">
        <v>4915</v>
      </c>
      <c r="F1330" t="s">
        <v>891</v>
      </c>
      <c r="G1330" t="s">
        <v>108</v>
      </c>
      <c r="H1330" t="s">
        <v>520</v>
      </c>
      <c r="I1330" t="s">
        <v>4916</v>
      </c>
      <c r="J1330" s="24" t="s">
        <v>41</v>
      </c>
      <c r="K1330">
        <f t="shared" si="20"/>
        <v>30.591000000000001</v>
      </c>
      <c r="L1330" t="s">
        <v>4982</v>
      </c>
      <c r="M1330" s="30" t="s">
        <v>4983</v>
      </c>
    </row>
    <row r="1331" spans="1:13">
      <c r="A1331" t="s">
        <v>16</v>
      </c>
      <c r="B1331" t="s">
        <v>4917</v>
      </c>
      <c r="C1331" t="s">
        <v>1560</v>
      </c>
      <c r="D1331" t="s">
        <v>1561</v>
      </c>
      <c r="E1331" t="s">
        <v>4918</v>
      </c>
      <c r="F1331" t="s">
        <v>114</v>
      </c>
      <c r="G1331" t="s">
        <v>490</v>
      </c>
      <c r="H1331" t="s">
        <v>399</v>
      </c>
      <c r="I1331" t="s">
        <v>4919</v>
      </c>
      <c r="J1331" s="24" t="s">
        <v>41</v>
      </c>
      <c r="K1331">
        <f t="shared" si="20"/>
        <v>10.791</v>
      </c>
      <c r="L1331" t="s">
        <v>4982</v>
      </c>
      <c r="M1331" s="30" t="s">
        <v>4983</v>
      </c>
    </row>
    <row r="1332" spans="1:13">
      <c r="A1332" t="s">
        <v>16</v>
      </c>
      <c r="B1332" t="s">
        <v>4920</v>
      </c>
      <c r="C1332" t="s">
        <v>876</v>
      </c>
      <c r="D1332" t="s">
        <v>911</v>
      </c>
      <c r="E1332" t="s">
        <v>4921</v>
      </c>
      <c r="F1332" t="s">
        <v>139</v>
      </c>
      <c r="G1332" t="s">
        <v>140</v>
      </c>
      <c r="H1332" t="s">
        <v>4922</v>
      </c>
      <c r="I1332" t="s">
        <v>4923</v>
      </c>
      <c r="J1332" s="24" t="s">
        <v>41</v>
      </c>
      <c r="K1332">
        <f t="shared" si="20"/>
        <v>12.591000000000001</v>
      </c>
      <c r="L1332" t="s">
        <v>4982</v>
      </c>
      <c r="M1332" s="30" t="s">
        <v>4983</v>
      </c>
    </row>
    <row r="1333" spans="1:13">
      <c r="A1333" t="s">
        <v>16</v>
      </c>
      <c r="B1333" t="s">
        <v>4924</v>
      </c>
      <c r="C1333" t="s">
        <v>1761</v>
      </c>
      <c r="D1333" t="s">
        <v>1762</v>
      </c>
      <c r="E1333" t="s">
        <v>4925</v>
      </c>
      <c r="F1333" t="s">
        <v>412</v>
      </c>
      <c r="G1333" t="s">
        <v>123</v>
      </c>
      <c r="H1333" t="s">
        <v>116</v>
      </c>
      <c r="I1333" t="s">
        <v>4926</v>
      </c>
      <c r="J1333" s="24" t="s">
        <v>41</v>
      </c>
      <c r="K1333">
        <f t="shared" si="20"/>
        <v>17.991</v>
      </c>
      <c r="L1333" t="s">
        <v>4982</v>
      </c>
      <c r="M1333" s="30" t="s">
        <v>4983</v>
      </c>
    </row>
    <row r="1334" spans="1:13">
      <c r="A1334" t="s">
        <v>16</v>
      </c>
      <c r="B1334" t="s">
        <v>4927</v>
      </c>
      <c r="C1334" t="s">
        <v>1750</v>
      </c>
      <c r="D1334" t="s">
        <v>1751</v>
      </c>
      <c r="E1334" t="s">
        <v>4928</v>
      </c>
      <c r="F1334" t="s">
        <v>114</v>
      </c>
      <c r="G1334" t="s">
        <v>1753</v>
      </c>
      <c r="H1334" t="s">
        <v>4929</v>
      </c>
      <c r="I1334" t="s">
        <v>4930</v>
      </c>
      <c r="J1334" s="24" t="s">
        <v>41</v>
      </c>
      <c r="K1334">
        <f t="shared" si="20"/>
        <v>32.391000000000005</v>
      </c>
      <c r="L1334" t="s">
        <v>4982</v>
      </c>
      <c r="M1334" s="30" t="s">
        <v>4983</v>
      </c>
    </row>
    <row r="1335" spans="1:13">
      <c r="A1335" t="s">
        <v>16</v>
      </c>
      <c r="B1335" t="s">
        <v>4931</v>
      </c>
      <c r="C1335" t="s">
        <v>1503</v>
      </c>
      <c r="D1335" t="s">
        <v>1504</v>
      </c>
      <c r="E1335" t="s">
        <v>4932</v>
      </c>
      <c r="F1335" t="s">
        <v>114</v>
      </c>
      <c r="G1335" t="s">
        <v>310</v>
      </c>
      <c r="H1335" t="s">
        <v>1396</v>
      </c>
      <c r="I1335" t="s">
        <v>4933</v>
      </c>
      <c r="J1335" s="24" t="s">
        <v>41</v>
      </c>
      <c r="K1335">
        <f t="shared" si="20"/>
        <v>14.391</v>
      </c>
      <c r="L1335" t="s">
        <v>4982</v>
      </c>
      <c r="M1335" s="30" t="s">
        <v>4983</v>
      </c>
    </row>
    <row r="1336" spans="1:13">
      <c r="A1336" t="s">
        <v>16</v>
      </c>
      <c r="B1336" t="s">
        <v>4934</v>
      </c>
      <c r="C1336" t="s">
        <v>1139</v>
      </c>
      <c r="D1336" t="s">
        <v>1140</v>
      </c>
      <c r="E1336" t="s">
        <v>4935</v>
      </c>
      <c r="F1336" t="s">
        <v>106</v>
      </c>
      <c r="G1336" t="s">
        <v>173</v>
      </c>
      <c r="H1336" t="s">
        <v>4936</v>
      </c>
      <c r="I1336" t="s">
        <v>4937</v>
      </c>
      <c r="J1336" s="24" t="s">
        <v>41</v>
      </c>
      <c r="K1336">
        <f t="shared" si="20"/>
        <v>13.491</v>
      </c>
      <c r="L1336" t="s">
        <v>4982</v>
      </c>
      <c r="M1336" s="30" t="s">
        <v>4983</v>
      </c>
    </row>
    <row r="1337" spans="1:13">
      <c r="A1337" t="s">
        <v>16</v>
      </c>
      <c r="B1337" t="s">
        <v>4938</v>
      </c>
      <c r="C1337" t="s">
        <v>4939</v>
      </c>
      <c r="D1337" t="s">
        <v>4940</v>
      </c>
      <c r="E1337" t="s">
        <v>4941</v>
      </c>
      <c r="F1337" t="s">
        <v>309</v>
      </c>
      <c r="G1337" t="s">
        <v>134</v>
      </c>
      <c r="H1337" t="s">
        <v>108</v>
      </c>
      <c r="I1337" t="s">
        <v>4942</v>
      </c>
      <c r="J1337" s="24" t="s">
        <v>41</v>
      </c>
      <c r="K1337">
        <f t="shared" si="20"/>
        <v>35.991</v>
      </c>
      <c r="L1337" t="s">
        <v>4982</v>
      </c>
      <c r="M1337" s="30" t="s">
        <v>4983</v>
      </c>
    </row>
    <row r="1338" spans="1:13">
      <c r="A1338" t="s">
        <v>16</v>
      </c>
      <c r="B1338" t="s">
        <v>4943</v>
      </c>
      <c r="C1338" t="s">
        <v>1615</v>
      </c>
      <c r="D1338" t="s">
        <v>1616</v>
      </c>
      <c r="E1338" t="s">
        <v>4944</v>
      </c>
      <c r="F1338" t="s">
        <v>106</v>
      </c>
      <c r="G1338" t="s">
        <v>490</v>
      </c>
      <c r="H1338" t="s">
        <v>4945</v>
      </c>
      <c r="I1338" t="s">
        <v>4946</v>
      </c>
      <c r="J1338" s="24" t="s">
        <v>41</v>
      </c>
      <c r="K1338">
        <f t="shared" si="20"/>
        <v>10.791</v>
      </c>
      <c r="L1338" t="s">
        <v>4982</v>
      </c>
      <c r="M1338" s="30" t="s">
        <v>4983</v>
      </c>
    </row>
    <row r="1339" spans="1:13">
      <c r="A1339" t="s">
        <v>16</v>
      </c>
      <c r="B1339" t="s">
        <v>4947</v>
      </c>
      <c r="C1339" t="s">
        <v>772</v>
      </c>
      <c r="D1339" t="s">
        <v>1322</v>
      </c>
      <c r="E1339" t="s">
        <v>4948</v>
      </c>
      <c r="F1339" t="s">
        <v>133</v>
      </c>
      <c r="G1339" t="s">
        <v>123</v>
      </c>
      <c r="H1339" t="s">
        <v>4949</v>
      </c>
      <c r="I1339" t="s">
        <v>4950</v>
      </c>
      <c r="J1339" s="24" t="s">
        <v>41</v>
      </c>
      <c r="K1339">
        <f t="shared" si="20"/>
        <v>17.991</v>
      </c>
      <c r="L1339" t="s">
        <v>4982</v>
      </c>
      <c r="M1339" s="30" t="s">
        <v>4983</v>
      </c>
    </row>
    <row r="1340" spans="1:13">
      <c r="A1340" t="s">
        <v>16</v>
      </c>
      <c r="B1340" t="s">
        <v>4951</v>
      </c>
      <c r="C1340" t="s">
        <v>586</v>
      </c>
      <c r="D1340" t="s">
        <v>587</v>
      </c>
      <c r="E1340" t="s">
        <v>4952</v>
      </c>
      <c r="F1340" t="s">
        <v>168</v>
      </c>
      <c r="G1340" t="s">
        <v>589</v>
      </c>
      <c r="H1340" t="s">
        <v>3394</v>
      </c>
      <c r="I1340" t="s">
        <v>4953</v>
      </c>
      <c r="J1340" s="24" t="s">
        <v>41</v>
      </c>
      <c r="K1340">
        <f t="shared" si="20"/>
        <v>24.291</v>
      </c>
      <c r="L1340" t="s">
        <v>4982</v>
      </c>
      <c r="M1340" s="30" t="s">
        <v>4983</v>
      </c>
    </row>
    <row r="1341" spans="1:13">
      <c r="A1341" t="s">
        <v>16</v>
      </c>
      <c r="B1341" t="s">
        <v>4954</v>
      </c>
      <c r="C1341" t="s">
        <v>772</v>
      </c>
      <c r="D1341" t="s">
        <v>1602</v>
      </c>
      <c r="E1341" t="s">
        <v>4955</v>
      </c>
      <c r="F1341" t="s">
        <v>114</v>
      </c>
      <c r="G1341" t="s">
        <v>310</v>
      </c>
      <c r="H1341" t="s">
        <v>3903</v>
      </c>
      <c r="I1341" t="s">
        <v>4956</v>
      </c>
      <c r="J1341" s="24" t="s">
        <v>41</v>
      </c>
      <c r="K1341">
        <f t="shared" si="20"/>
        <v>14.391</v>
      </c>
      <c r="L1341" t="s">
        <v>4982</v>
      </c>
      <c r="M1341" s="30" t="s">
        <v>4983</v>
      </c>
    </row>
    <row r="1342" spans="1:13">
      <c r="A1342" t="s">
        <v>16</v>
      </c>
      <c r="B1342" t="s">
        <v>4957</v>
      </c>
      <c r="C1342" t="s">
        <v>1761</v>
      </c>
      <c r="D1342" t="s">
        <v>1762</v>
      </c>
      <c r="E1342" t="s">
        <v>4958</v>
      </c>
      <c r="F1342" t="s">
        <v>666</v>
      </c>
      <c r="G1342" t="s">
        <v>123</v>
      </c>
      <c r="H1342" t="s">
        <v>4959</v>
      </c>
      <c r="I1342" t="s">
        <v>4960</v>
      </c>
      <c r="J1342" s="24" t="s">
        <v>41</v>
      </c>
      <c r="K1342">
        <f t="shared" si="20"/>
        <v>17.991</v>
      </c>
      <c r="L1342" t="s">
        <v>4982</v>
      </c>
      <c r="M1342" s="30" t="s">
        <v>4983</v>
      </c>
    </row>
    <row r="1343" spans="1:13">
      <c r="A1343" t="s">
        <v>16</v>
      </c>
      <c r="B1343" t="s">
        <v>4961</v>
      </c>
      <c r="C1343" t="s">
        <v>1537</v>
      </c>
      <c r="D1343" t="s">
        <v>1538</v>
      </c>
      <c r="E1343" t="s">
        <v>4962</v>
      </c>
      <c r="F1343" t="s">
        <v>133</v>
      </c>
      <c r="G1343" t="s">
        <v>490</v>
      </c>
      <c r="H1343" t="s">
        <v>399</v>
      </c>
      <c r="I1343" t="s">
        <v>4963</v>
      </c>
      <c r="J1343" s="24" t="s">
        <v>41</v>
      </c>
      <c r="K1343">
        <f t="shared" si="20"/>
        <v>10.791</v>
      </c>
      <c r="L1343" t="s">
        <v>4982</v>
      </c>
      <c r="M1343" s="30" t="s">
        <v>4983</v>
      </c>
    </row>
    <row r="1344" spans="1:13">
      <c r="A1344" t="s">
        <v>16</v>
      </c>
      <c r="B1344" t="s">
        <v>4964</v>
      </c>
      <c r="C1344" t="s">
        <v>805</v>
      </c>
      <c r="D1344" t="s">
        <v>806</v>
      </c>
      <c r="E1344" t="s">
        <v>4965</v>
      </c>
      <c r="F1344" t="s">
        <v>133</v>
      </c>
      <c r="G1344" t="s">
        <v>808</v>
      </c>
      <c r="H1344" t="s">
        <v>809</v>
      </c>
      <c r="I1344" t="s">
        <v>4966</v>
      </c>
      <c r="J1344" s="24" t="s">
        <v>41</v>
      </c>
      <c r="K1344">
        <f t="shared" si="20"/>
        <v>31.491000000000003</v>
      </c>
      <c r="L1344" t="s">
        <v>4982</v>
      </c>
      <c r="M1344" s="30" t="s">
        <v>4983</v>
      </c>
    </row>
    <row r="1345" spans="1:13">
      <c r="A1345" t="s">
        <v>16</v>
      </c>
      <c r="B1345" t="s">
        <v>4967</v>
      </c>
      <c r="C1345" t="s">
        <v>1509</v>
      </c>
      <c r="D1345" t="s">
        <v>1510</v>
      </c>
      <c r="E1345" t="s">
        <v>4968</v>
      </c>
      <c r="F1345" t="s">
        <v>407</v>
      </c>
      <c r="G1345" t="s">
        <v>490</v>
      </c>
      <c r="H1345" t="s">
        <v>4969</v>
      </c>
      <c r="I1345" t="s">
        <v>4970</v>
      </c>
      <c r="J1345" s="24" t="s">
        <v>41</v>
      </c>
      <c r="K1345">
        <f t="shared" si="20"/>
        <v>10.791</v>
      </c>
      <c r="L1345" t="s">
        <v>4982</v>
      </c>
      <c r="M1345" s="30" t="s">
        <v>4983</v>
      </c>
    </row>
    <row r="1346" spans="1:13">
      <c r="A1346" t="s">
        <v>16</v>
      </c>
      <c r="B1346" t="s">
        <v>4971</v>
      </c>
      <c r="C1346" t="s">
        <v>4972</v>
      </c>
      <c r="D1346" t="s">
        <v>4973</v>
      </c>
      <c r="E1346" t="s">
        <v>4974</v>
      </c>
      <c r="F1346" t="s">
        <v>144</v>
      </c>
      <c r="G1346" t="s">
        <v>123</v>
      </c>
      <c r="H1346" t="s">
        <v>4975</v>
      </c>
      <c r="I1346" t="s">
        <v>4976</v>
      </c>
      <c r="J1346" s="24" t="s">
        <v>41</v>
      </c>
      <c r="K1346">
        <f t="shared" si="20"/>
        <v>17.991</v>
      </c>
      <c r="L1346" t="s">
        <v>4982</v>
      </c>
      <c r="M1346" s="30" t="s">
        <v>4983</v>
      </c>
    </row>
    <row r="1347" spans="1:13">
      <c r="A1347" t="s">
        <v>16</v>
      </c>
      <c r="B1347" t="s">
        <v>4977</v>
      </c>
      <c r="C1347" t="s">
        <v>4972</v>
      </c>
      <c r="D1347" t="s">
        <v>4973</v>
      </c>
      <c r="E1347" t="s">
        <v>4978</v>
      </c>
      <c r="F1347" t="s">
        <v>412</v>
      </c>
      <c r="G1347" t="s">
        <v>123</v>
      </c>
      <c r="H1347" t="s">
        <v>4975</v>
      </c>
      <c r="I1347" t="s">
        <v>4976</v>
      </c>
      <c r="J1347" s="24" t="s">
        <v>41</v>
      </c>
      <c r="K1347">
        <f t="shared" si="20"/>
        <v>17.991</v>
      </c>
      <c r="L1347" t="s">
        <v>4982</v>
      </c>
      <c r="M1347" s="30" t="s">
        <v>4983</v>
      </c>
    </row>
    <row r="1348" spans="1:13">
      <c r="J1348" s="24"/>
    </row>
    <row r="1349" spans="1:13">
      <c r="J1349" s="24"/>
    </row>
    <row r="1350" spans="1:13">
      <c r="J1350" s="24"/>
    </row>
    <row r="1351" spans="1:13">
      <c r="J1351" s="24"/>
    </row>
    <row r="1352" spans="1:13">
      <c r="J1352" s="24"/>
    </row>
    <row r="1353" spans="1:13">
      <c r="J1353" s="24"/>
    </row>
    <row r="1354" spans="1:13">
      <c r="J1354" s="24"/>
    </row>
    <row r="1355" spans="1:13">
      <c r="J1355" s="24"/>
    </row>
    <row r="1356" spans="1:13">
      <c r="J1356" s="24"/>
    </row>
    <row r="1357" spans="1:13">
      <c r="J1357" s="24"/>
    </row>
    <row r="1358" spans="1:13">
      <c r="J1358" s="24"/>
    </row>
    <row r="1359" spans="1:13">
      <c r="J1359" s="24"/>
    </row>
    <row r="1360" spans="1:13">
      <c r="J1360" s="24"/>
    </row>
    <row r="1361" spans="10:10">
      <c r="J1361" s="24"/>
    </row>
    <row r="1362" spans="10:10">
      <c r="J1362" s="24"/>
    </row>
    <row r="1363" spans="10:10">
      <c r="J1363" s="24"/>
    </row>
    <row r="1364" spans="10:10">
      <c r="J1364" s="24"/>
    </row>
    <row r="1365" spans="10:10">
      <c r="J1365" s="24"/>
    </row>
    <row r="1366" spans="10:10">
      <c r="J1366" s="24"/>
    </row>
    <row r="1367" spans="10:10">
      <c r="J1367" s="24"/>
    </row>
    <row r="1368" spans="10:10">
      <c r="J1368" s="24"/>
    </row>
    <row r="1369" spans="10:10">
      <c r="J1369" s="24"/>
    </row>
    <row r="1370" spans="10:10">
      <c r="J1370" s="24"/>
    </row>
    <row r="1371" spans="10:10">
      <c r="J1371" s="24"/>
    </row>
    <row r="1372" spans="10:10">
      <c r="J1372" s="24"/>
    </row>
    <row r="1373" spans="10:10">
      <c r="J1373" s="24"/>
    </row>
    <row r="1374" spans="10:10">
      <c r="J1374" s="24"/>
    </row>
    <row r="1375" spans="10:10">
      <c r="J1375" s="24"/>
    </row>
    <row r="1376" spans="10:10">
      <c r="J1376" s="24"/>
    </row>
    <row r="1377" spans="10:10">
      <c r="J1377" s="24"/>
    </row>
    <row r="1378" spans="10:10">
      <c r="J1378" s="24"/>
    </row>
    <row r="1379" spans="10:10">
      <c r="J1379" s="24"/>
    </row>
    <row r="1380" spans="10:10">
      <c r="J1380" s="24"/>
    </row>
    <row r="1381" spans="10:10">
      <c r="J1381" s="24"/>
    </row>
    <row r="1382" spans="10:10">
      <c r="J1382" s="24"/>
    </row>
    <row r="1383" spans="10:10">
      <c r="J1383" s="24"/>
    </row>
    <row r="1384" spans="10:10">
      <c r="J1384" s="24"/>
    </row>
    <row r="1385" spans="10:10">
      <c r="J1385" s="24"/>
    </row>
    <row r="1386" spans="10:10">
      <c r="J1386" s="24"/>
    </row>
    <row r="1387" spans="10:10">
      <c r="J1387" s="24"/>
    </row>
    <row r="1388" spans="10:10">
      <c r="J1388" s="24"/>
    </row>
    <row r="1389" spans="10:10">
      <c r="J1389" s="24"/>
    </row>
    <row r="1390" spans="10:10">
      <c r="J1390" s="24"/>
    </row>
    <row r="1391" spans="10:10">
      <c r="J1391" s="24"/>
    </row>
    <row r="1392" spans="10:10">
      <c r="J1392" s="24"/>
    </row>
    <row r="1393" spans="10:10">
      <c r="J1393" s="24"/>
    </row>
    <row r="1394" spans="10:10">
      <c r="J1394" s="24"/>
    </row>
    <row r="1395" spans="10:10">
      <c r="J1395" s="24"/>
    </row>
    <row r="1396" spans="10:10">
      <c r="J1396" s="24"/>
    </row>
    <row r="1397" spans="10:10">
      <c r="J1397" s="24"/>
    </row>
    <row r="1398" spans="10:10">
      <c r="J1398" s="24"/>
    </row>
    <row r="1399" spans="10:10">
      <c r="J1399" s="24"/>
    </row>
    <row r="1400" spans="10:10">
      <c r="J1400" s="24"/>
    </row>
    <row r="1401" spans="10:10">
      <c r="J1401" s="24"/>
    </row>
    <row r="1402" spans="10:10">
      <c r="J1402" s="24"/>
    </row>
    <row r="1403" spans="10:10">
      <c r="J1403" s="24"/>
    </row>
    <row r="1404" spans="10:10">
      <c r="J1404" s="24"/>
    </row>
    <row r="1405" spans="10:10">
      <c r="J1405" s="24"/>
    </row>
    <row r="1406" spans="10:10">
      <c r="J1406" s="24"/>
    </row>
    <row r="1407" spans="10:10">
      <c r="J1407" s="24"/>
    </row>
    <row r="1408" spans="10:10">
      <c r="J1408" s="24"/>
    </row>
    <row r="1409" spans="10:10">
      <c r="J1409" s="24"/>
    </row>
    <row r="1410" spans="10:10">
      <c r="J1410" s="24"/>
    </row>
    <row r="1411" spans="10:10">
      <c r="J1411" s="24"/>
    </row>
    <row r="1412" spans="10:10">
      <c r="J1412" s="24"/>
    </row>
    <row r="1413" spans="10:10">
      <c r="J1413" s="24"/>
    </row>
    <row r="1414" spans="10:10">
      <c r="J1414" s="24"/>
    </row>
    <row r="1415" spans="10:10">
      <c r="J1415" s="24"/>
    </row>
    <row r="1416" spans="10:10">
      <c r="J1416" s="24"/>
    </row>
    <row r="1417" spans="10:10">
      <c r="J1417" s="24"/>
    </row>
    <row r="1418" spans="10:10">
      <c r="J1418" s="24"/>
    </row>
    <row r="1419" spans="10:10">
      <c r="J1419" s="24"/>
    </row>
    <row r="1420" spans="10:10">
      <c r="J1420" s="24"/>
    </row>
    <row r="1421" spans="10:10">
      <c r="J1421" s="24"/>
    </row>
    <row r="1422" spans="10:10">
      <c r="J1422" s="24"/>
    </row>
    <row r="1423" spans="10:10">
      <c r="J1423" s="24"/>
    </row>
    <row r="1424" spans="10:10">
      <c r="J1424" s="24"/>
    </row>
    <row r="1425" spans="10:10">
      <c r="J1425" s="24"/>
    </row>
    <row r="1426" spans="10:10">
      <c r="J1426" s="24"/>
    </row>
    <row r="1427" spans="10:10">
      <c r="J1427" s="24"/>
    </row>
    <row r="1428" spans="10:10">
      <c r="J1428" s="24"/>
    </row>
    <row r="1429" spans="10:10">
      <c r="J1429" s="24"/>
    </row>
    <row r="1430" spans="10:10">
      <c r="J1430" s="24"/>
    </row>
    <row r="1431" spans="10:10">
      <c r="J1431" s="24"/>
    </row>
    <row r="1432" spans="10:10">
      <c r="J1432" s="24"/>
    </row>
    <row r="1433" spans="10:10">
      <c r="J1433" s="24"/>
    </row>
    <row r="1434" spans="10:10">
      <c r="J1434" s="24"/>
    </row>
    <row r="1435" spans="10:10">
      <c r="J1435" s="24"/>
    </row>
    <row r="1436" spans="10:10">
      <c r="J1436" s="24"/>
    </row>
    <row r="1437" spans="10:10">
      <c r="J1437" s="24"/>
    </row>
    <row r="1438" spans="10:10">
      <c r="J1438" s="24"/>
    </row>
    <row r="1439" spans="10:10">
      <c r="J1439" s="24"/>
    </row>
    <row r="1440" spans="10:10">
      <c r="J1440" s="24"/>
    </row>
    <row r="1441" spans="10:10">
      <c r="J1441" s="24"/>
    </row>
    <row r="1442" spans="10:10">
      <c r="J1442" s="24"/>
    </row>
    <row r="1443" spans="10:10">
      <c r="J1443" s="24"/>
    </row>
    <row r="1444" spans="10:10">
      <c r="J1444" s="24"/>
    </row>
    <row r="1445" spans="10:10">
      <c r="J1445" s="24"/>
    </row>
    <row r="1446" spans="10:10">
      <c r="J1446" s="24"/>
    </row>
    <row r="1447" spans="10:10">
      <c r="J1447" s="24"/>
    </row>
    <row r="1448" spans="10:10">
      <c r="J1448" s="24"/>
    </row>
    <row r="1449" spans="10:10">
      <c r="J1449" s="24"/>
    </row>
    <row r="1450" spans="10:10">
      <c r="J1450" s="24"/>
    </row>
    <row r="1451" spans="10:10">
      <c r="J1451" s="24"/>
    </row>
    <row r="1452" spans="10:10">
      <c r="J1452" s="24"/>
    </row>
    <row r="1453" spans="10:10">
      <c r="J1453" s="24"/>
    </row>
    <row r="1454" spans="10:10">
      <c r="J1454" s="24"/>
    </row>
    <row r="1455" spans="10:10">
      <c r="J1455" s="24"/>
    </row>
    <row r="1456" spans="10:10">
      <c r="J1456" s="24"/>
    </row>
    <row r="1457" spans="10:10">
      <c r="J1457" s="24"/>
    </row>
    <row r="1458" spans="10:10">
      <c r="J1458" s="24"/>
    </row>
    <row r="1459" spans="10:10">
      <c r="J1459" s="24"/>
    </row>
    <row r="1460" spans="10:10">
      <c r="J1460" s="24"/>
    </row>
    <row r="1461" spans="10:10">
      <c r="J1461" s="24"/>
    </row>
    <row r="1462" spans="10:10">
      <c r="J1462" s="24"/>
    </row>
    <row r="1463" spans="10:10">
      <c r="J1463" s="24"/>
    </row>
    <row r="1464" spans="10:10">
      <c r="J1464" s="24"/>
    </row>
    <row r="1465" spans="10:10">
      <c r="J1465" s="24"/>
    </row>
    <row r="1466" spans="10:10">
      <c r="J1466" s="24"/>
    </row>
    <row r="1467" spans="10:10">
      <c r="J1467" s="24"/>
    </row>
    <row r="1468" spans="10:10">
      <c r="J1468" s="24"/>
    </row>
    <row r="1469" spans="10:10">
      <c r="J1469" s="24"/>
    </row>
    <row r="1470" spans="10:10">
      <c r="J1470" s="24"/>
    </row>
    <row r="1471" spans="10:10">
      <c r="J1471" s="24"/>
    </row>
    <row r="1472" spans="10:10">
      <c r="J1472" s="24"/>
    </row>
    <row r="1473" spans="10:10">
      <c r="J1473" s="24"/>
    </row>
    <row r="1474" spans="10:10">
      <c r="J1474" s="24"/>
    </row>
    <row r="1475" spans="10:10">
      <c r="J1475" s="24"/>
    </row>
    <row r="1476" spans="10:10">
      <c r="J1476" s="24"/>
    </row>
    <row r="1477" spans="10:10">
      <c r="J1477" s="24"/>
    </row>
    <row r="1478" spans="10:10">
      <c r="J1478" s="24"/>
    </row>
    <row r="1479" spans="10:10">
      <c r="J1479" s="24"/>
    </row>
    <row r="1480" spans="10:10">
      <c r="J1480" s="24"/>
    </row>
    <row r="1481" spans="10:10">
      <c r="J1481" s="24"/>
    </row>
    <row r="1482" spans="10:10">
      <c r="J1482" s="24"/>
    </row>
    <row r="1483" spans="10:10">
      <c r="J1483" s="24"/>
    </row>
    <row r="1484" spans="10:10">
      <c r="J1484" s="24"/>
    </row>
    <row r="1485" spans="10:10">
      <c r="J1485" s="24"/>
    </row>
    <row r="1486" spans="10:10">
      <c r="J1486" s="24"/>
    </row>
    <row r="1487" spans="10:10">
      <c r="J1487" s="24"/>
    </row>
    <row r="1488" spans="10:10">
      <c r="J1488" s="24"/>
    </row>
    <row r="1489" spans="10:10">
      <c r="J1489" s="24"/>
    </row>
    <row r="1490" spans="10:10">
      <c r="J1490" s="24"/>
    </row>
    <row r="1491" spans="10:10">
      <c r="J1491" s="24"/>
    </row>
    <row r="1492" spans="10:10">
      <c r="J1492" s="24"/>
    </row>
    <row r="1493" spans="10:10">
      <c r="J1493" s="24"/>
    </row>
    <row r="1494" spans="10:10">
      <c r="J1494" s="24"/>
    </row>
    <row r="1495" spans="10:10">
      <c r="J1495" s="24"/>
    </row>
    <row r="1496" spans="10:10">
      <c r="J1496" s="24"/>
    </row>
    <row r="1497" spans="10:10">
      <c r="J1497" s="24"/>
    </row>
    <row r="1498" spans="10:10">
      <c r="J1498" s="24"/>
    </row>
    <row r="1499" spans="10:10">
      <c r="J1499" s="24"/>
    </row>
    <row r="1500" spans="10:10">
      <c r="J1500" s="24"/>
    </row>
    <row r="1501" spans="10:10">
      <c r="J1501" s="24"/>
    </row>
    <row r="1502" spans="10:10">
      <c r="J1502" s="24"/>
    </row>
    <row r="1503" spans="10:10">
      <c r="J1503" s="24"/>
    </row>
    <row r="1504" spans="10:10">
      <c r="J1504" s="24"/>
    </row>
    <row r="1505" spans="10:10">
      <c r="J1505" s="24"/>
    </row>
    <row r="1506" spans="10:10">
      <c r="J1506" s="24"/>
    </row>
    <row r="1507" spans="10:10">
      <c r="J1507" s="24"/>
    </row>
    <row r="1508" spans="10:10">
      <c r="J1508" s="24"/>
    </row>
    <row r="1509" spans="10:10">
      <c r="J1509" s="24"/>
    </row>
    <row r="1510" spans="10:10">
      <c r="J1510" s="24"/>
    </row>
    <row r="1511" spans="10:10">
      <c r="J1511" s="24"/>
    </row>
    <row r="1512" spans="10:10">
      <c r="J1512" s="24"/>
    </row>
    <row r="1513" spans="10:10">
      <c r="J1513" s="24"/>
    </row>
    <row r="1514" spans="10:10">
      <c r="J1514" s="24"/>
    </row>
    <row r="1515" spans="10:10">
      <c r="J1515" s="24"/>
    </row>
    <row r="1516" spans="10:10">
      <c r="J1516" s="24"/>
    </row>
    <row r="1517" spans="10:10">
      <c r="J1517" s="24"/>
    </row>
    <row r="1518" spans="10:10">
      <c r="J1518" s="24"/>
    </row>
    <row r="1519" spans="10:10">
      <c r="J1519" s="24"/>
    </row>
    <row r="1520" spans="10:10">
      <c r="J1520" s="24"/>
    </row>
    <row r="1521" spans="10:10">
      <c r="J1521" s="24"/>
    </row>
    <row r="1522" spans="10:10">
      <c r="J1522" s="24"/>
    </row>
    <row r="1523" spans="10:10">
      <c r="J1523" s="24"/>
    </row>
    <row r="1524" spans="10:10">
      <c r="J1524" s="24"/>
    </row>
    <row r="1525" spans="10:10">
      <c r="J1525" s="24"/>
    </row>
    <row r="1526" spans="10:10">
      <c r="J1526" s="24"/>
    </row>
    <row r="1527" spans="10:10">
      <c r="J1527" s="24"/>
    </row>
    <row r="1528" spans="10:10">
      <c r="J1528" s="24"/>
    </row>
    <row r="1529" spans="10:10">
      <c r="J1529" s="24"/>
    </row>
    <row r="1530" spans="10:10">
      <c r="J1530" s="24"/>
    </row>
    <row r="1531" spans="10:10">
      <c r="J1531" s="24"/>
    </row>
    <row r="1532" spans="10:10">
      <c r="J1532" s="24"/>
    </row>
    <row r="1533" spans="10:10">
      <c r="J1533" s="24"/>
    </row>
    <row r="1534" spans="10:10">
      <c r="J1534" s="24"/>
    </row>
    <row r="1535" spans="10:10">
      <c r="J1535" s="24"/>
    </row>
    <row r="1536" spans="10:10">
      <c r="J1536" s="24"/>
    </row>
    <row r="1537" spans="10:10">
      <c r="J1537" s="24"/>
    </row>
    <row r="1538" spans="10:10">
      <c r="J1538" s="24"/>
    </row>
    <row r="1539" spans="10:10">
      <c r="J1539" s="24"/>
    </row>
    <row r="1540" spans="10:10">
      <c r="J1540" s="24"/>
    </row>
    <row r="1541" spans="10:10">
      <c r="J1541" s="24"/>
    </row>
    <row r="1542" spans="10:10">
      <c r="J1542" s="24"/>
    </row>
    <row r="1543" spans="10:10">
      <c r="J1543" s="24"/>
    </row>
    <row r="1544" spans="10:10">
      <c r="J1544" s="24"/>
    </row>
    <row r="1545" spans="10:10">
      <c r="J1545" s="24"/>
    </row>
    <row r="1546" spans="10:10">
      <c r="J1546" s="24"/>
    </row>
    <row r="1547" spans="10:10">
      <c r="J1547" s="24"/>
    </row>
    <row r="1548" spans="10:10">
      <c r="J1548" s="24"/>
    </row>
    <row r="1549" spans="10:10">
      <c r="J1549" s="24"/>
    </row>
    <row r="1550" spans="10:10">
      <c r="J1550" s="24"/>
    </row>
    <row r="1551" spans="10:10">
      <c r="J1551" s="24"/>
    </row>
    <row r="1552" spans="10:10">
      <c r="J1552" s="24"/>
    </row>
    <row r="1553" spans="10:10">
      <c r="J1553" s="24"/>
    </row>
    <row r="1554" spans="10:10">
      <c r="J1554" s="24"/>
    </row>
    <row r="1555" spans="10:10">
      <c r="J1555" s="24"/>
    </row>
    <row r="1556" spans="10:10">
      <c r="J1556" s="24"/>
    </row>
    <row r="1557" spans="10:10">
      <c r="J1557" s="24"/>
    </row>
    <row r="1558" spans="10:10">
      <c r="J1558" s="24"/>
    </row>
    <row r="1559" spans="10:10">
      <c r="J1559" s="24"/>
    </row>
    <row r="1560" spans="10:10">
      <c r="J1560" s="24"/>
    </row>
    <row r="1561" spans="10:10">
      <c r="J1561" s="24"/>
    </row>
    <row r="1562" spans="10:10">
      <c r="J1562" s="24"/>
    </row>
    <row r="1563" spans="10:10">
      <c r="J1563" s="24"/>
    </row>
    <row r="1564" spans="10:10">
      <c r="J1564" s="24"/>
    </row>
    <row r="1565" spans="10:10">
      <c r="J1565" s="24"/>
    </row>
    <row r="1566" spans="10:10">
      <c r="J1566" s="24"/>
    </row>
    <row r="1567" spans="10:10">
      <c r="J1567" s="24"/>
    </row>
    <row r="1568" spans="10:10">
      <c r="J1568" s="24"/>
    </row>
    <row r="1569" spans="10:10">
      <c r="J1569" s="24"/>
    </row>
    <row r="1570" spans="10:10">
      <c r="J1570" s="24"/>
    </row>
    <row r="1571" spans="10:10">
      <c r="J1571" s="24"/>
    </row>
    <row r="1572" spans="10:10">
      <c r="J1572" s="24"/>
    </row>
    <row r="1573" spans="10:10">
      <c r="J1573" s="24"/>
    </row>
    <row r="1574" spans="10:10">
      <c r="J1574" s="24"/>
    </row>
    <row r="1575" spans="10:10">
      <c r="J1575" s="24"/>
    </row>
    <row r="1576" spans="10:10">
      <c r="J1576" s="24"/>
    </row>
    <row r="1577" spans="10:10">
      <c r="J1577" s="24"/>
    </row>
    <row r="1578" spans="10:10">
      <c r="J1578" s="24"/>
    </row>
    <row r="1579" spans="10:10">
      <c r="J1579" s="24"/>
    </row>
    <row r="1580" spans="10:10">
      <c r="J1580" s="24"/>
    </row>
    <row r="1581" spans="10:10">
      <c r="J1581" s="24"/>
    </row>
    <row r="1582" spans="10:10">
      <c r="J1582" s="24"/>
    </row>
    <row r="1583" spans="10:10">
      <c r="J1583" s="24"/>
    </row>
    <row r="1584" spans="10:10">
      <c r="J1584" s="24"/>
    </row>
    <row r="1585" spans="10:10">
      <c r="J1585" s="24"/>
    </row>
    <row r="1586" spans="10:10">
      <c r="J1586" s="24"/>
    </row>
    <row r="1587" spans="10:10">
      <c r="J1587" s="24"/>
    </row>
    <row r="1588" spans="10:10">
      <c r="J1588" s="24"/>
    </row>
    <row r="1589" spans="10:10">
      <c r="J1589" s="24"/>
    </row>
    <row r="1590" spans="10:10">
      <c r="J1590" s="24"/>
    </row>
    <row r="1591" spans="10:10">
      <c r="J1591" s="24"/>
    </row>
    <row r="1592" spans="10:10">
      <c r="J1592" s="24"/>
    </row>
    <row r="1593" spans="10:10">
      <c r="J1593" s="24"/>
    </row>
    <row r="1594" spans="10:10">
      <c r="J1594" s="24"/>
    </row>
    <row r="1595" spans="10:10">
      <c r="J1595" s="24"/>
    </row>
    <row r="1596" spans="10:10">
      <c r="J1596" s="24"/>
    </row>
    <row r="1597" spans="10:10">
      <c r="J1597" s="24"/>
    </row>
    <row r="1598" spans="10:10">
      <c r="J1598" s="24"/>
    </row>
    <row r="1599" spans="10:10">
      <c r="J1599" s="24"/>
    </row>
    <row r="1600" spans="10:10">
      <c r="J1600" s="24"/>
    </row>
    <row r="1601" spans="10:10">
      <c r="J1601" s="24"/>
    </row>
    <row r="1602" spans="10:10">
      <c r="J1602" s="24"/>
    </row>
    <row r="1603" spans="10:10">
      <c r="J1603" s="24"/>
    </row>
    <row r="1604" spans="10:10">
      <c r="J1604" s="24"/>
    </row>
    <row r="1605" spans="10:10">
      <c r="J1605" s="24"/>
    </row>
    <row r="1606" spans="10:10">
      <c r="J1606" s="24"/>
    </row>
    <row r="1607" spans="10:10">
      <c r="J1607" s="24"/>
    </row>
    <row r="1608" spans="10:10">
      <c r="J1608" s="24"/>
    </row>
    <row r="1609" spans="10:10">
      <c r="J1609" s="24"/>
    </row>
    <row r="1610" spans="10:10">
      <c r="J1610" s="24"/>
    </row>
    <row r="1611" spans="10:10">
      <c r="J1611" s="24"/>
    </row>
    <row r="1612" spans="10:10">
      <c r="J1612" s="24"/>
    </row>
    <row r="1613" spans="10:10">
      <c r="J1613" s="24"/>
    </row>
    <row r="1614" spans="10:10">
      <c r="J1614" s="24"/>
    </row>
    <row r="1615" spans="10:10">
      <c r="J1615" s="24"/>
    </row>
    <row r="1616" spans="10:10">
      <c r="J1616" s="24"/>
    </row>
    <row r="1617" spans="10:10">
      <c r="J1617" s="24"/>
    </row>
    <row r="1618" spans="10:10">
      <c r="J1618" s="24"/>
    </row>
    <row r="1619" spans="10:10">
      <c r="J1619" s="24"/>
    </row>
    <row r="1620" spans="10:10">
      <c r="J1620" s="24"/>
    </row>
    <row r="1621" spans="10:10">
      <c r="J1621" s="24"/>
    </row>
    <row r="1622" spans="10:10">
      <c r="J1622" s="24"/>
    </row>
    <row r="1623" spans="10:10">
      <c r="J1623" s="24"/>
    </row>
    <row r="1624" spans="10:10">
      <c r="J1624" s="24"/>
    </row>
    <row r="1625" spans="10:10">
      <c r="J1625" s="24"/>
    </row>
    <row r="1626" spans="10:10">
      <c r="J1626" s="24"/>
    </row>
    <row r="1627" spans="10:10">
      <c r="J1627" s="24"/>
    </row>
    <row r="1628" spans="10:10">
      <c r="J1628" s="24"/>
    </row>
    <row r="1629" spans="10:10">
      <c r="J1629" s="24"/>
    </row>
    <row r="1630" spans="10:10">
      <c r="J1630" s="24"/>
    </row>
    <row r="1631" spans="10:10">
      <c r="J1631" s="24"/>
    </row>
    <row r="1632" spans="10:10">
      <c r="J1632" s="24"/>
    </row>
    <row r="1633" spans="10:10">
      <c r="J1633" s="24"/>
    </row>
    <row r="1634" spans="10:10">
      <c r="J1634" s="24"/>
    </row>
    <row r="1635" spans="10:10">
      <c r="J1635" s="24"/>
    </row>
    <row r="1636" spans="10:10">
      <c r="J1636" s="24"/>
    </row>
    <row r="1637" spans="10:10">
      <c r="J1637" s="24"/>
    </row>
    <row r="1638" spans="10:10">
      <c r="J1638" s="24"/>
    </row>
    <row r="1639" spans="10:10">
      <c r="J1639" s="24"/>
    </row>
    <row r="1640" spans="10:10">
      <c r="J1640" s="24"/>
    </row>
    <row r="1641" spans="10:10">
      <c r="J1641" s="24"/>
    </row>
    <row r="1642" spans="10:10">
      <c r="J1642" s="24"/>
    </row>
    <row r="1643" spans="10:10">
      <c r="J1643" s="24"/>
    </row>
    <row r="1644" spans="10:10">
      <c r="J1644" s="24"/>
    </row>
    <row r="1645" spans="10:10">
      <c r="J1645" s="24"/>
    </row>
    <row r="1646" spans="10:10">
      <c r="J1646" s="24"/>
    </row>
    <row r="1647" spans="10:10">
      <c r="J1647" s="24"/>
    </row>
    <row r="1648" spans="10:10">
      <c r="J1648" s="24"/>
    </row>
    <row r="1649" spans="10:10">
      <c r="J1649" s="24"/>
    </row>
    <row r="1650" spans="10:10">
      <c r="J1650" s="24"/>
    </row>
    <row r="1651" spans="10:10">
      <c r="J1651" s="24"/>
    </row>
    <row r="1652" spans="10:10">
      <c r="J1652" s="24"/>
    </row>
    <row r="1653" spans="10:10">
      <c r="J1653" s="24"/>
    </row>
    <row r="1654" spans="10:10">
      <c r="J1654" s="24"/>
    </row>
    <row r="1655" spans="10:10">
      <c r="J1655" s="24"/>
    </row>
    <row r="1656" spans="10:10">
      <c r="J1656" s="24"/>
    </row>
    <row r="1657" spans="10:10">
      <c r="J1657" s="24"/>
    </row>
    <row r="1658" spans="10:10">
      <c r="J1658" s="24"/>
    </row>
    <row r="1659" spans="10:10">
      <c r="J1659" s="24"/>
    </row>
    <row r="1660" spans="10:10">
      <c r="J1660" s="24"/>
    </row>
    <row r="1661" spans="10:10">
      <c r="J1661" s="24"/>
    </row>
    <row r="1662" spans="10:10">
      <c r="J1662" s="24"/>
    </row>
    <row r="1663" spans="10:10">
      <c r="J1663" s="24"/>
    </row>
    <row r="1664" spans="10:10">
      <c r="J1664" s="24"/>
    </row>
    <row r="1665" spans="10:10">
      <c r="J1665" s="24"/>
    </row>
    <row r="1666" spans="10:10">
      <c r="J1666" s="24"/>
    </row>
    <row r="1667" spans="10:10">
      <c r="J1667" s="24"/>
    </row>
    <row r="1668" spans="10:10">
      <c r="J1668" s="24"/>
    </row>
    <row r="1669" spans="10:10">
      <c r="J1669" s="24"/>
    </row>
    <row r="1670" spans="10:10">
      <c r="J1670" s="24"/>
    </row>
    <row r="1671" spans="10:10">
      <c r="J1671" s="24"/>
    </row>
    <row r="1672" spans="10:10">
      <c r="J1672" s="24"/>
    </row>
    <row r="1673" spans="10:10">
      <c r="J1673" s="24"/>
    </row>
    <row r="1674" spans="10:10">
      <c r="J1674" s="24"/>
    </row>
    <row r="1675" spans="10:10">
      <c r="J1675" s="24"/>
    </row>
    <row r="1676" spans="10:10">
      <c r="J1676" s="24"/>
    </row>
    <row r="1677" spans="10:10">
      <c r="J1677" s="24"/>
    </row>
    <row r="1678" spans="10:10">
      <c r="J1678" s="24"/>
    </row>
    <row r="1679" spans="10:10">
      <c r="J1679" s="24"/>
    </row>
    <row r="1680" spans="10:10">
      <c r="J1680" s="24"/>
    </row>
    <row r="1681" spans="10:10">
      <c r="J1681" s="24"/>
    </row>
    <row r="1682" spans="10:10">
      <c r="J1682" s="24"/>
    </row>
    <row r="1683" spans="10:10">
      <c r="J1683" s="24"/>
    </row>
    <row r="1684" spans="10:10">
      <c r="J1684" s="24"/>
    </row>
    <row r="1685" spans="10:10">
      <c r="J1685" s="24"/>
    </row>
    <row r="1686" spans="10:10">
      <c r="J1686" s="24"/>
    </row>
    <row r="1687" spans="10:10">
      <c r="J1687" s="24"/>
    </row>
    <row r="1688" spans="10:10">
      <c r="J1688" s="24"/>
    </row>
    <row r="1689" spans="10:10">
      <c r="J1689" s="24"/>
    </row>
    <row r="1690" spans="10:10">
      <c r="J1690" s="24"/>
    </row>
    <row r="1691" spans="10:10">
      <c r="J1691" s="24"/>
    </row>
    <row r="1692" spans="10:10">
      <c r="J1692" s="24"/>
    </row>
    <row r="1693" spans="10:10">
      <c r="J1693" s="24"/>
    </row>
    <row r="1694" spans="10:10">
      <c r="J1694" s="24"/>
    </row>
    <row r="1695" spans="10:10">
      <c r="J1695" s="24"/>
    </row>
    <row r="1696" spans="10:10">
      <c r="J1696" s="24"/>
    </row>
    <row r="1697" spans="10:10">
      <c r="J1697" s="24"/>
    </row>
    <row r="1698" spans="10:10">
      <c r="J1698" s="24"/>
    </row>
    <row r="1699" spans="10:10">
      <c r="J1699" s="24"/>
    </row>
    <row r="1700" spans="10:10">
      <c r="J1700" s="24"/>
    </row>
    <row r="1701" spans="10:10">
      <c r="J1701" s="24"/>
    </row>
    <row r="1702" spans="10:10">
      <c r="J1702" s="24"/>
    </row>
    <row r="1703" spans="10:10">
      <c r="J1703" s="24"/>
    </row>
    <row r="1704" spans="10:10">
      <c r="J1704" s="24"/>
    </row>
    <row r="1705" spans="10:10">
      <c r="J1705" s="24"/>
    </row>
    <row r="1706" spans="10:10">
      <c r="J1706" s="24"/>
    </row>
    <row r="1707" spans="10:10">
      <c r="J1707" s="24"/>
    </row>
    <row r="1708" spans="10:10">
      <c r="J1708" s="24"/>
    </row>
    <row r="1709" spans="10:10">
      <c r="J1709" s="24"/>
    </row>
    <row r="1710" spans="10:10">
      <c r="J1710" s="24"/>
    </row>
    <row r="1711" spans="10:10">
      <c r="J1711" s="24"/>
    </row>
    <row r="1712" spans="10:10">
      <c r="J1712" s="24"/>
    </row>
    <row r="1713" spans="10:10">
      <c r="J1713" s="24"/>
    </row>
    <row r="1714" spans="10:10">
      <c r="J1714" s="24"/>
    </row>
    <row r="1715" spans="10:10">
      <c r="J1715" s="24"/>
    </row>
    <row r="1716" spans="10:10">
      <c r="J1716" s="24"/>
    </row>
    <row r="1717" spans="10:10">
      <c r="J1717" s="24"/>
    </row>
    <row r="1718" spans="10:10">
      <c r="J1718" s="24"/>
    </row>
    <row r="1719" spans="10:10">
      <c r="J1719" s="24"/>
    </row>
    <row r="1720" spans="10:10">
      <c r="J1720" s="24"/>
    </row>
    <row r="1721" spans="10:10">
      <c r="J1721" s="24"/>
    </row>
    <row r="1722" spans="10:10">
      <c r="J1722" s="24"/>
    </row>
    <row r="1723" spans="10:10">
      <c r="J1723" s="24"/>
    </row>
    <row r="1724" spans="10:10">
      <c r="J1724" s="24"/>
    </row>
    <row r="1725" spans="10:10">
      <c r="J1725" s="24"/>
    </row>
    <row r="1726" spans="10:10">
      <c r="J1726" s="24"/>
    </row>
    <row r="1727" spans="10:10">
      <c r="J1727" s="24"/>
    </row>
    <row r="1728" spans="10:10">
      <c r="J1728" s="24"/>
    </row>
    <row r="1729" spans="10:10">
      <c r="J1729" s="24"/>
    </row>
    <row r="1730" spans="10:10">
      <c r="J1730" s="24"/>
    </row>
    <row r="1731" spans="10:10">
      <c r="J1731" s="24"/>
    </row>
    <row r="1732" spans="10:10">
      <c r="J1732" s="24"/>
    </row>
    <row r="1733" spans="10:10">
      <c r="J1733" s="24"/>
    </row>
    <row r="1734" spans="10:10">
      <c r="J1734" s="24"/>
    </row>
    <row r="1735" spans="10:10">
      <c r="J1735" s="24"/>
    </row>
    <row r="1736" spans="10:10">
      <c r="J1736" s="24"/>
    </row>
    <row r="1737" spans="10:10">
      <c r="J1737" s="24"/>
    </row>
    <row r="1738" spans="10:10">
      <c r="J1738" s="24"/>
    </row>
    <row r="1739" spans="10:10">
      <c r="J1739" s="24"/>
    </row>
    <row r="1740" spans="10:10">
      <c r="J1740" s="24"/>
    </row>
    <row r="1741" spans="10:10">
      <c r="J1741" s="24"/>
    </row>
    <row r="1742" spans="10:10">
      <c r="J1742" s="24"/>
    </row>
    <row r="1743" spans="10:10">
      <c r="J1743" s="24"/>
    </row>
    <row r="1744" spans="10:10">
      <c r="J1744" s="24"/>
    </row>
    <row r="1745" spans="10:10">
      <c r="J1745" s="24"/>
    </row>
    <row r="1746" spans="10:10">
      <c r="J1746" s="24"/>
    </row>
    <row r="1747" spans="10:10">
      <c r="J1747" s="24"/>
    </row>
    <row r="1748" spans="10:10">
      <c r="J1748" s="24"/>
    </row>
    <row r="1749" spans="10:10">
      <c r="J1749" s="24"/>
    </row>
    <row r="1750" spans="10:10">
      <c r="J1750" s="24"/>
    </row>
    <row r="1751" spans="10:10">
      <c r="J1751" s="24"/>
    </row>
    <row r="1752" spans="10:10">
      <c r="J1752" s="24"/>
    </row>
    <row r="1753" spans="10:10">
      <c r="J1753" s="24"/>
    </row>
    <row r="1754" spans="10:10">
      <c r="J1754" s="24"/>
    </row>
    <row r="1755" spans="10:10">
      <c r="J1755" s="24"/>
    </row>
    <row r="1756" spans="10:10">
      <c r="J1756" s="24"/>
    </row>
    <row r="1757" spans="10:10">
      <c r="J1757" s="24"/>
    </row>
    <row r="1758" spans="10:10">
      <c r="J1758" s="24"/>
    </row>
    <row r="1759" spans="10:10">
      <c r="J1759" s="24"/>
    </row>
    <row r="1760" spans="10:10">
      <c r="J1760" s="24"/>
    </row>
    <row r="1761" spans="10:10">
      <c r="J1761" s="24"/>
    </row>
    <row r="1762" spans="10:10">
      <c r="J1762" s="24"/>
    </row>
    <row r="1763" spans="10:10">
      <c r="J1763" s="24"/>
    </row>
    <row r="1764" spans="10:10">
      <c r="J1764" s="24"/>
    </row>
    <row r="1765" spans="10:10">
      <c r="J1765" s="24"/>
    </row>
    <row r="1766" spans="10:10">
      <c r="J1766" s="24"/>
    </row>
    <row r="1767" spans="10:10">
      <c r="J1767" s="24"/>
    </row>
    <row r="1768" spans="10:10">
      <c r="J1768" s="24"/>
    </row>
    <row r="1769" spans="10:10">
      <c r="J1769" s="24"/>
    </row>
    <row r="1770" spans="10:10">
      <c r="J1770" s="24"/>
    </row>
    <row r="1771" spans="10:10">
      <c r="J1771" s="24"/>
    </row>
    <row r="1772" spans="10:10">
      <c r="J1772" s="24"/>
    </row>
    <row r="1773" spans="10:10">
      <c r="J1773" s="24"/>
    </row>
    <row r="1774" spans="10:10">
      <c r="J1774" s="24"/>
    </row>
    <row r="1775" spans="10:10">
      <c r="J1775" s="24"/>
    </row>
    <row r="1776" spans="10:10">
      <c r="J1776" s="24"/>
    </row>
    <row r="1777" spans="10:10">
      <c r="J1777" s="24"/>
    </row>
    <row r="1778" spans="10:10">
      <c r="J1778" s="24"/>
    </row>
    <row r="1779" spans="10:10">
      <c r="J1779" s="24"/>
    </row>
    <row r="1780" spans="10:10">
      <c r="J1780" s="24"/>
    </row>
    <row r="1781" spans="10:10">
      <c r="J1781" s="24"/>
    </row>
    <row r="1782" spans="10:10">
      <c r="J1782" s="24"/>
    </row>
    <row r="1783" spans="10:10">
      <c r="J1783" s="24"/>
    </row>
    <row r="1784" spans="10:10">
      <c r="J1784" s="24"/>
    </row>
    <row r="1785" spans="10:10">
      <c r="J1785" s="24"/>
    </row>
    <row r="1786" spans="10:10">
      <c r="J1786" s="24"/>
    </row>
    <row r="1787" spans="10:10">
      <c r="J1787" s="24"/>
    </row>
    <row r="1788" spans="10:10">
      <c r="J1788" s="24"/>
    </row>
    <row r="1789" spans="10:10">
      <c r="J1789" s="24"/>
    </row>
    <row r="1790" spans="10:10">
      <c r="J1790" s="24"/>
    </row>
    <row r="1791" spans="10:10">
      <c r="J1791" s="24"/>
    </row>
    <row r="1792" spans="10:10">
      <c r="J1792" s="24"/>
    </row>
    <row r="1793" spans="10:10">
      <c r="J1793" s="24"/>
    </row>
    <row r="1794" spans="10:10">
      <c r="J1794" s="24"/>
    </row>
    <row r="1795" spans="10:10">
      <c r="J1795" s="24"/>
    </row>
    <row r="1796" spans="10:10">
      <c r="J1796" s="24"/>
    </row>
    <row r="1797" spans="10:10">
      <c r="J1797" s="24"/>
    </row>
    <row r="1798" spans="10:10">
      <c r="J1798" s="24"/>
    </row>
    <row r="1799" spans="10:10">
      <c r="J1799" s="24"/>
    </row>
    <row r="1800" spans="10:10">
      <c r="J1800" s="24"/>
    </row>
    <row r="1801" spans="10:10">
      <c r="J1801" s="24"/>
    </row>
    <row r="1802" spans="10:10">
      <c r="J1802" s="24"/>
    </row>
    <row r="1803" spans="10:10">
      <c r="J1803" s="24"/>
    </row>
    <row r="1804" spans="10:10">
      <c r="J1804" s="24"/>
    </row>
    <row r="1805" spans="10:10">
      <c r="J1805" s="24"/>
    </row>
    <row r="1806" spans="10:10">
      <c r="J1806" s="24"/>
    </row>
    <row r="1807" spans="10:10">
      <c r="J1807" s="24"/>
    </row>
    <row r="1808" spans="10:10">
      <c r="J1808" s="24"/>
    </row>
    <row r="1809" spans="10:10">
      <c r="J1809" s="24"/>
    </row>
    <row r="1810" spans="10:10">
      <c r="J1810" s="24"/>
    </row>
    <row r="1811" spans="10:10">
      <c r="J1811" s="24"/>
    </row>
    <row r="1812" spans="10:10">
      <c r="J1812" s="24"/>
    </row>
    <row r="1813" spans="10:10">
      <c r="J1813" s="24"/>
    </row>
    <row r="1814" spans="10:10">
      <c r="J1814" s="24"/>
    </row>
    <row r="1815" spans="10:10">
      <c r="J1815" s="24"/>
    </row>
    <row r="1816" spans="10:10">
      <c r="J1816" s="24"/>
    </row>
    <row r="1817" spans="10:10">
      <c r="J1817" s="24"/>
    </row>
    <row r="1818" spans="10:10">
      <c r="J1818" s="24"/>
    </row>
    <row r="1819" spans="10:10">
      <c r="J1819" s="24"/>
    </row>
    <row r="1820" spans="10:10">
      <c r="J1820" s="24"/>
    </row>
    <row r="1821" spans="10:10">
      <c r="J1821" s="24"/>
    </row>
    <row r="1822" spans="10:10">
      <c r="J1822" s="24"/>
    </row>
    <row r="1823" spans="10:10">
      <c r="J1823" s="24"/>
    </row>
    <row r="1824" spans="10:10">
      <c r="J1824" s="24"/>
    </row>
    <row r="1825" spans="10:10">
      <c r="J1825" s="24"/>
    </row>
    <row r="1826" spans="10:10">
      <c r="J1826" s="24"/>
    </row>
    <row r="1827" spans="10:10">
      <c r="J1827" s="24"/>
    </row>
    <row r="1828" spans="10:10">
      <c r="J1828" s="24"/>
    </row>
    <row r="1829" spans="10:10">
      <c r="J1829" s="24"/>
    </row>
    <row r="1830" spans="10:10">
      <c r="J1830" s="24"/>
    </row>
    <row r="1831" spans="10:10">
      <c r="J1831" s="24"/>
    </row>
    <row r="1832" spans="10:10">
      <c r="J1832" s="24"/>
    </row>
    <row r="1833" spans="10:10">
      <c r="J1833" s="24"/>
    </row>
    <row r="1834" spans="10:10">
      <c r="J1834" s="24"/>
    </row>
    <row r="1835" spans="10:10">
      <c r="J1835" s="24"/>
    </row>
    <row r="1836" spans="10:10">
      <c r="J1836" s="24"/>
    </row>
    <row r="1837" spans="10:10">
      <c r="J1837" s="24"/>
    </row>
    <row r="1838" spans="10:10">
      <c r="J1838" s="24"/>
    </row>
    <row r="1839" spans="10:10">
      <c r="J1839" s="24"/>
    </row>
    <row r="1840" spans="10:10">
      <c r="J1840" s="24"/>
    </row>
    <row r="1841" spans="10:10">
      <c r="J1841" s="24"/>
    </row>
    <row r="1842" spans="10:10">
      <c r="J1842" s="24"/>
    </row>
    <row r="1843" spans="10:10">
      <c r="J1843" s="24"/>
    </row>
    <row r="1844" spans="10:10">
      <c r="J1844" s="24"/>
    </row>
    <row r="1845" spans="10:10">
      <c r="J1845" s="24"/>
    </row>
    <row r="1846" spans="10:10">
      <c r="J1846" s="24"/>
    </row>
    <row r="1847" spans="10:10">
      <c r="J1847" s="24"/>
    </row>
    <row r="1848" spans="10:10">
      <c r="J1848" s="24"/>
    </row>
    <row r="1849" spans="10:10">
      <c r="J1849" s="24"/>
    </row>
    <row r="1850" spans="10:10">
      <c r="J1850" s="24"/>
    </row>
    <row r="1851" spans="10:10">
      <c r="J1851" s="24"/>
    </row>
    <row r="1852" spans="10:10">
      <c r="J1852" s="24"/>
    </row>
    <row r="1853" spans="10:10">
      <c r="J1853" s="24"/>
    </row>
    <row r="1854" spans="10:10">
      <c r="J1854" s="24"/>
    </row>
    <row r="1855" spans="10:10">
      <c r="J1855" s="24"/>
    </row>
    <row r="1856" spans="10:10">
      <c r="J1856" s="24"/>
    </row>
    <row r="1857" spans="10:10">
      <c r="J1857" s="24"/>
    </row>
    <row r="1858" spans="10:10">
      <c r="J1858" s="24"/>
    </row>
    <row r="1859" spans="10:10">
      <c r="J1859" s="24"/>
    </row>
    <row r="1860" spans="10:10">
      <c r="J1860" s="24"/>
    </row>
    <row r="1861" spans="10:10">
      <c r="J1861" s="24"/>
    </row>
    <row r="1862" spans="10:10">
      <c r="J1862" s="24"/>
    </row>
    <row r="1863" spans="10:10">
      <c r="J1863" s="24"/>
    </row>
    <row r="1864" spans="10:10">
      <c r="J1864" s="24"/>
    </row>
    <row r="1865" spans="10:10">
      <c r="J1865" s="24"/>
    </row>
    <row r="1866" spans="10:10">
      <c r="J1866" s="24"/>
    </row>
    <row r="1867" spans="10:10">
      <c r="J1867" s="24"/>
    </row>
    <row r="1868" spans="10:10">
      <c r="J1868" s="24"/>
    </row>
    <row r="1869" spans="10:10">
      <c r="J1869" s="24"/>
    </row>
    <row r="1870" spans="10:10">
      <c r="J1870" s="24"/>
    </row>
    <row r="1871" spans="10:10">
      <c r="J1871" s="24"/>
    </row>
    <row r="1872" spans="10:10">
      <c r="J1872" s="24"/>
    </row>
    <row r="1873" spans="10:10">
      <c r="J1873" s="24"/>
    </row>
    <row r="1874" spans="10:10">
      <c r="J1874" s="24"/>
    </row>
    <row r="1875" spans="10:10">
      <c r="J1875" s="24"/>
    </row>
    <row r="1876" spans="10:10">
      <c r="J1876" s="24"/>
    </row>
    <row r="1877" spans="10:10">
      <c r="J1877" s="24"/>
    </row>
    <row r="1878" spans="10:10">
      <c r="J1878" s="24"/>
    </row>
    <row r="1879" spans="10:10">
      <c r="J1879" s="24"/>
    </row>
    <row r="1880" spans="10:10">
      <c r="J1880" s="24"/>
    </row>
    <row r="1881" spans="10:10">
      <c r="J1881" s="24"/>
    </row>
    <row r="1882" spans="10:10">
      <c r="J1882" s="24"/>
    </row>
    <row r="1883" spans="10:10">
      <c r="J1883" s="24"/>
    </row>
    <row r="1884" spans="10:10">
      <c r="J1884" s="24"/>
    </row>
    <row r="1885" spans="10:10">
      <c r="J1885" s="24"/>
    </row>
    <row r="1886" spans="10:10">
      <c r="J1886" s="24"/>
    </row>
    <row r="1887" spans="10:10">
      <c r="J1887" s="24"/>
    </row>
    <row r="1888" spans="10:10">
      <c r="J1888" s="24"/>
    </row>
    <row r="1889" spans="10:10">
      <c r="J1889" s="24"/>
    </row>
    <row r="1890" spans="10:10">
      <c r="J1890" s="24"/>
    </row>
    <row r="1891" spans="10:10">
      <c r="J1891" s="24"/>
    </row>
    <row r="1892" spans="10:10">
      <c r="J1892" s="24"/>
    </row>
    <row r="1893" spans="10:10">
      <c r="J1893" s="24"/>
    </row>
    <row r="1894" spans="10:10">
      <c r="J1894" s="24"/>
    </row>
    <row r="1895" spans="10:10">
      <c r="J1895" s="24"/>
    </row>
    <row r="1896" spans="10:10">
      <c r="J1896" s="24"/>
    </row>
    <row r="1897" spans="10:10">
      <c r="J1897" s="24"/>
    </row>
    <row r="1898" spans="10:10">
      <c r="J1898" s="24"/>
    </row>
    <row r="1899" spans="10:10">
      <c r="J1899" s="24"/>
    </row>
    <row r="1900" spans="10:10">
      <c r="J1900" s="24"/>
    </row>
    <row r="1901" spans="10:10">
      <c r="J1901" s="24"/>
    </row>
    <row r="1902" spans="10:10">
      <c r="J1902" s="24"/>
    </row>
    <row r="1903" spans="10:10">
      <c r="J1903" s="24"/>
    </row>
    <row r="1904" spans="10:10">
      <c r="J1904" s="24"/>
    </row>
    <row r="1905" spans="10:10">
      <c r="J1905" s="24"/>
    </row>
    <row r="1906" spans="10:10">
      <c r="J1906" s="24"/>
    </row>
    <row r="1907" spans="10:10">
      <c r="J1907" s="24"/>
    </row>
    <row r="1908" spans="10:10">
      <c r="J1908" s="24"/>
    </row>
    <row r="1909" spans="10:10">
      <c r="J1909" s="24"/>
    </row>
    <row r="1910" spans="10:10">
      <c r="J1910" s="24"/>
    </row>
    <row r="1911" spans="10:10">
      <c r="J1911" s="24"/>
    </row>
    <row r="1912" spans="10:10">
      <c r="J1912" s="24"/>
    </row>
    <row r="1913" spans="10:10">
      <c r="J1913" s="24"/>
    </row>
    <row r="1914" spans="10:10">
      <c r="J1914" s="24"/>
    </row>
    <row r="1915" spans="10:10">
      <c r="J1915" s="24"/>
    </row>
    <row r="1916" spans="10:10">
      <c r="J1916" s="24"/>
    </row>
    <row r="1917" spans="10:10">
      <c r="J1917" s="24"/>
    </row>
    <row r="1918" spans="10:10">
      <c r="J1918" s="24"/>
    </row>
    <row r="1919" spans="10:10">
      <c r="J1919" s="24"/>
    </row>
    <row r="1920" spans="10:10">
      <c r="J1920" s="24"/>
    </row>
    <row r="1921" spans="10:10">
      <c r="J1921" s="24"/>
    </row>
    <row r="1922" spans="10:10">
      <c r="J1922" s="24"/>
    </row>
    <row r="1923" spans="10:10">
      <c r="J1923" s="24"/>
    </row>
    <row r="1924" spans="10:10">
      <c r="J1924" s="24"/>
    </row>
    <row r="1925" spans="10:10">
      <c r="J1925" s="24"/>
    </row>
    <row r="1926" spans="10:10">
      <c r="J1926" s="24"/>
    </row>
    <row r="1927" spans="10:10">
      <c r="J1927" s="24"/>
    </row>
    <row r="1928" spans="10:10">
      <c r="J1928" s="24"/>
    </row>
    <row r="1929" spans="10:10">
      <c r="J1929" s="24"/>
    </row>
    <row r="1930" spans="10:10">
      <c r="J1930" s="24"/>
    </row>
    <row r="1931" spans="10:10">
      <c r="J1931" s="24"/>
    </row>
    <row r="1932" spans="10:10">
      <c r="J1932" s="24"/>
    </row>
    <row r="1933" spans="10:10">
      <c r="J1933" s="24"/>
    </row>
    <row r="1934" spans="10:10">
      <c r="J1934" s="24"/>
    </row>
    <row r="1935" spans="10:10">
      <c r="J1935" s="24"/>
    </row>
    <row r="1936" spans="10:10">
      <c r="J1936" s="24"/>
    </row>
    <row r="1937" spans="10:10">
      <c r="J1937" s="24"/>
    </row>
    <row r="1938" spans="10:10">
      <c r="J1938" s="24"/>
    </row>
    <row r="1939" spans="10:10">
      <c r="J1939" s="24"/>
    </row>
    <row r="1940" spans="10:10">
      <c r="J1940" s="24"/>
    </row>
    <row r="1941" spans="10:10">
      <c r="J1941" s="24"/>
    </row>
    <row r="1942" spans="10:10">
      <c r="J1942" s="24"/>
    </row>
    <row r="1943" spans="10:10">
      <c r="J1943" s="24"/>
    </row>
    <row r="1944" spans="10:10">
      <c r="J1944" s="24"/>
    </row>
    <row r="1945" spans="10:10">
      <c r="J1945" s="24"/>
    </row>
    <row r="1946" spans="10:10">
      <c r="J1946" s="24"/>
    </row>
    <row r="1947" spans="10:10">
      <c r="J1947" s="24"/>
    </row>
    <row r="1948" spans="10:10">
      <c r="J1948" s="24"/>
    </row>
    <row r="1949" spans="10:10">
      <c r="J1949" s="24"/>
    </row>
    <row r="1950" spans="10:10">
      <c r="J1950" s="24"/>
    </row>
    <row r="1951" spans="10:10">
      <c r="J1951" s="24"/>
    </row>
    <row r="1952" spans="10:10">
      <c r="J1952" s="24"/>
    </row>
    <row r="1953" spans="10:10">
      <c r="J1953" s="24"/>
    </row>
    <row r="1954" spans="10:10">
      <c r="J1954" s="24"/>
    </row>
    <row r="1955" spans="10:10">
      <c r="J1955" s="24"/>
    </row>
    <row r="1956" spans="10:10">
      <c r="J1956" s="24"/>
    </row>
    <row r="1957" spans="10:10">
      <c r="J1957" s="24"/>
    </row>
    <row r="1958" spans="10:10">
      <c r="J1958" s="24"/>
    </row>
    <row r="1959" spans="10:10">
      <c r="J1959" s="24"/>
    </row>
    <row r="1960" spans="10:10">
      <c r="J1960" s="24"/>
    </row>
    <row r="1961" spans="10:10">
      <c r="J1961" s="24"/>
    </row>
    <row r="1962" spans="10:10">
      <c r="J1962" s="24"/>
    </row>
    <row r="1963" spans="10:10">
      <c r="J1963" s="24"/>
    </row>
    <row r="1964" spans="10:10">
      <c r="J1964" s="24"/>
    </row>
    <row r="1965" spans="10:10">
      <c r="J1965" s="24"/>
    </row>
    <row r="1966" spans="10:10">
      <c r="J1966" s="24"/>
    </row>
    <row r="1967" spans="10:10">
      <c r="J1967" s="24"/>
    </row>
    <row r="1968" spans="10:10">
      <c r="J1968" s="24"/>
    </row>
    <row r="1969" spans="10:10">
      <c r="J1969" s="24"/>
    </row>
    <row r="1970" spans="10:10">
      <c r="J1970" s="24"/>
    </row>
    <row r="1971" spans="10:10">
      <c r="J1971" s="24"/>
    </row>
    <row r="1972" spans="10:10">
      <c r="J1972" s="24"/>
    </row>
    <row r="1973" spans="10:10">
      <c r="J1973" s="24"/>
    </row>
    <row r="1974" spans="10:10">
      <c r="J1974" s="24"/>
    </row>
    <row r="1975" spans="10:10">
      <c r="J1975" s="24"/>
    </row>
    <row r="1976" spans="10:10">
      <c r="J1976" s="24"/>
    </row>
    <row r="1977" spans="10:10">
      <c r="J1977" s="24"/>
    </row>
    <row r="1978" spans="10:10">
      <c r="J1978" s="24"/>
    </row>
    <row r="1979" spans="10:10">
      <c r="J1979" s="24"/>
    </row>
    <row r="1980" spans="10:10">
      <c r="J1980" s="24"/>
    </row>
    <row r="1981" spans="10:10">
      <c r="J1981" s="24"/>
    </row>
    <row r="1982" spans="10:10">
      <c r="J1982" s="24"/>
    </row>
    <row r="1983" spans="10:10">
      <c r="J1983" s="24"/>
    </row>
    <row r="1984" spans="10:10">
      <c r="J1984" s="24"/>
    </row>
    <row r="1985" spans="10:10">
      <c r="J1985" s="24"/>
    </row>
    <row r="1986" spans="10:10">
      <c r="J1986" s="24"/>
    </row>
    <row r="1987" spans="10:10">
      <c r="J1987" s="24"/>
    </row>
    <row r="1988" spans="10:10">
      <c r="J1988" s="24"/>
    </row>
    <row r="1989" spans="10:10">
      <c r="J1989" s="24"/>
    </row>
    <row r="1990" spans="10:10">
      <c r="J1990" s="24"/>
    </row>
    <row r="1991" spans="10:10">
      <c r="J1991" s="24"/>
    </row>
    <row r="1992" spans="10:10">
      <c r="J1992" s="24"/>
    </row>
    <row r="1993" spans="10:10">
      <c r="J1993" s="24"/>
    </row>
    <row r="1994" spans="10:10">
      <c r="J1994" s="24"/>
    </row>
    <row r="1995" spans="10:10">
      <c r="J1995" s="24"/>
    </row>
    <row r="1996" spans="10:10">
      <c r="J1996" s="24"/>
    </row>
    <row r="1997" spans="10:10">
      <c r="J1997" s="24"/>
    </row>
    <row r="1998" spans="10:10">
      <c r="J1998" s="24"/>
    </row>
    <row r="1999" spans="10:10">
      <c r="J1999" s="24"/>
    </row>
    <row r="2000" spans="10:10">
      <c r="J2000" s="24"/>
    </row>
    <row r="2001" spans="10:10">
      <c r="J2001" s="24"/>
    </row>
    <row r="2002" spans="10:10">
      <c r="J2002" s="24"/>
    </row>
    <row r="2003" spans="10:10">
      <c r="J2003" s="24"/>
    </row>
    <row r="2004" spans="10:10">
      <c r="J2004" s="24"/>
    </row>
    <row r="2005" spans="10:10">
      <c r="J2005" s="24"/>
    </row>
    <row r="2006" spans="10:10">
      <c r="J2006" s="24"/>
    </row>
    <row r="2007" spans="10:10">
      <c r="J2007" s="24"/>
    </row>
    <row r="2008" spans="10:10">
      <c r="J2008" s="24"/>
    </row>
    <row r="2009" spans="10:10">
      <c r="J2009" s="24"/>
    </row>
    <row r="2010" spans="10:10">
      <c r="J2010" s="24"/>
    </row>
    <row r="2011" spans="10:10">
      <c r="J2011" s="24"/>
    </row>
    <row r="2012" spans="10:10">
      <c r="J2012" s="24"/>
    </row>
    <row r="2013" spans="10:10">
      <c r="J2013" s="24"/>
    </row>
    <row r="2014" spans="10:10">
      <c r="J2014" s="24"/>
    </row>
    <row r="2015" spans="10:10">
      <c r="J2015" s="24"/>
    </row>
    <row r="2016" spans="10:10">
      <c r="J2016" s="24"/>
    </row>
    <row r="2017" spans="10:10">
      <c r="J2017" s="24"/>
    </row>
    <row r="2018" spans="10:10">
      <c r="J2018" s="24"/>
    </row>
    <row r="2019" spans="10:10">
      <c r="J2019" s="24"/>
    </row>
    <row r="2020" spans="10:10">
      <c r="J2020" s="24"/>
    </row>
    <row r="2021" spans="10:10">
      <c r="J2021" s="24"/>
    </row>
    <row r="2022" spans="10:10">
      <c r="J2022" s="24"/>
    </row>
    <row r="2023" spans="10:10">
      <c r="J2023" s="24"/>
    </row>
    <row r="2024" spans="10:10">
      <c r="J2024" s="24"/>
    </row>
    <row r="2025" spans="10:10">
      <c r="J2025" s="24"/>
    </row>
    <row r="2026" spans="10:10">
      <c r="J2026" s="24"/>
    </row>
    <row r="2027" spans="10:10">
      <c r="J2027" s="24"/>
    </row>
    <row r="2028" spans="10:10">
      <c r="J2028" s="24"/>
    </row>
    <row r="2029" spans="10:10">
      <c r="J2029" s="24"/>
    </row>
    <row r="2030" spans="10:10">
      <c r="J2030" s="24"/>
    </row>
    <row r="2031" spans="10:10">
      <c r="J2031" s="24"/>
    </row>
    <row r="2032" spans="10:10">
      <c r="J2032" s="24"/>
    </row>
    <row r="2033" spans="10:10">
      <c r="J2033" s="24"/>
    </row>
    <row r="2034" spans="10:10">
      <c r="J2034" s="24"/>
    </row>
    <row r="2035" spans="10:10">
      <c r="J2035" s="24"/>
    </row>
    <row r="2036" spans="10:10">
      <c r="J2036" s="24"/>
    </row>
    <row r="2037" spans="10:10">
      <c r="J2037" s="24"/>
    </row>
    <row r="2038" spans="10:10">
      <c r="J2038" s="24"/>
    </row>
    <row r="2039" spans="10:10">
      <c r="J2039" s="24"/>
    </row>
    <row r="2040" spans="10:10">
      <c r="J2040" s="24"/>
    </row>
    <row r="2041" spans="10:10">
      <c r="J2041" s="24"/>
    </row>
    <row r="2042" spans="10:10">
      <c r="J2042" s="24"/>
    </row>
    <row r="2043" spans="10:10">
      <c r="J2043" s="24"/>
    </row>
    <row r="2044" spans="10:10">
      <c r="J2044" s="24"/>
    </row>
    <row r="2045" spans="10:10">
      <c r="J2045" s="24"/>
    </row>
    <row r="2046" spans="10:10">
      <c r="J2046" s="24"/>
    </row>
    <row r="2047" spans="10:10">
      <c r="J2047" s="24"/>
    </row>
    <row r="2048" spans="10:10">
      <c r="J2048" s="24"/>
    </row>
    <row r="2049" spans="10:10">
      <c r="J2049" s="24"/>
    </row>
    <row r="2050" spans="10:10">
      <c r="J2050" s="24"/>
    </row>
    <row r="2051" spans="10:10">
      <c r="J2051" s="24"/>
    </row>
    <row r="2052" spans="10:10">
      <c r="J2052" s="24"/>
    </row>
    <row r="2053" spans="10:10">
      <c r="J2053" s="24"/>
    </row>
    <row r="2054" spans="10:10">
      <c r="J2054" s="24"/>
    </row>
    <row r="2055" spans="10:10">
      <c r="J2055" s="24"/>
    </row>
    <row r="2056" spans="10:10">
      <c r="J2056" s="24"/>
    </row>
    <row r="2057" spans="10:10">
      <c r="J2057" s="24"/>
    </row>
    <row r="2058" spans="10:10">
      <c r="J2058" s="24"/>
    </row>
    <row r="2059" spans="10:10">
      <c r="J2059" s="24"/>
    </row>
    <row r="2060" spans="10:10">
      <c r="J2060" s="24"/>
    </row>
    <row r="2061" spans="10:10">
      <c r="J2061" s="24"/>
    </row>
    <row r="2062" spans="10:10">
      <c r="J2062" s="24"/>
    </row>
    <row r="2063" spans="10:10">
      <c r="J2063" s="24"/>
    </row>
    <row r="2064" spans="10:10">
      <c r="J2064" s="24"/>
    </row>
    <row r="2065" spans="10:10">
      <c r="J2065" s="24"/>
    </row>
    <row r="2066" spans="10:10">
      <c r="J2066" s="24"/>
    </row>
    <row r="2067" spans="10:10">
      <c r="J2067" s="24"/>
    </row>
    <row r="2068" spans="10:10">
      <c r="J2068" s="24"/>
    </row>
    <row r="2069" spans="10:10">
      <c r="J2069" s="24"/>
    </row>
    <row r="2070" spans="10:10">
      <c r="J2070" s="24"/>
    </row>
    <row r="2071" spans="10:10">
      <c r="J2071" s="24"/>
    </row>
    <row r="2072" spans="10:10">
      <c r="J2072" s="24"/>
    </row>
    <row r="2073" spans="10:10">
      <c r="J2073" s="24"/>
    </row>
    <row r="2074" spans="10:10">
      <c r="J2074" s="24"/>
    </row>
    <row r="2075" spans="10:10">
      <c r="J2075" s="24"/>
    </row>
    <row r="2076" spans="10:10">
      <c r="J2076" s="24"/>
    </row>
    <row r="2077" spans="10:10">
      <c r="J2077" s="24"/>
    </row>
    <row r="2078" spans="10:10">
      <c r="J2078" s="24"/>
    </row>
    <row r="2079" spans="10:10">
      <c r="J2079" s="24"/>
    </row>
    <row r="2080" spans="10:10">
      <c r="J2080" s="24"/>
    </row>
    <row r="2081" spans="10:10">
      <c r="J2081" s="24"/>
    </row>
    <row r="2082" spans="10:10">
      <c r="J2082" s="24"/>
    </row>
    <row r="2083" spans="10:10">
      <c r="J2083" s="24"/>
    </row>
    <row r="2084" spans="10:10">
      <c r="J2084" s="24"/>
    </row>
    <row r="2085" spans="10:10">
      <c r="J2085" s="24"/>
    </row>
    <row r="2086" spans="10:10">
      <c r="J2086" s="24"/>
    </row>
    <row r="2087" spans="10:10">
      <c r="J2087" s="24"/>
    </row>
    <row r="2088" spans="10:10">
      <c r="J2088" s="24"/>
    </row>
    <row r="2089" spans="10:10">
      <c r="J2089" s="24"/>
    </row>
    <row r="2090" spans="10:10">
      <c r="J2090" s="24"/>
    </row>
    <row r="2091" spans="10:10">
      <c r="J2091" s="24"/>
    </row>
    <row r="2092" spans="10:10">
      <c r="J2092" s="24"/>
    </row>
    <row r="2093" spans="10:10">
      <c r="J2093" s="24"/>
    </row>
    <row r="2094" spans="10:10">
      <c r="J2094" s="24"/>
    </row>
    <row r="2095" spans="10:10">
      <c r="J2095" s="24"/>
    </row>
    <row r="2096" spans="10:10">
      <c r="J2096" s="24"/>
    </row>
    <row r="2097" spans="10:10">
      <c r="J2097" s="24"/>
    </row>
    <row r="2098" spans="10:10">
      <c r="J2098" s="24"/>
    </row>
    <row r="2099" spans="10:10">
      <c r="J2099" s="24"/>
    </row>
    <row r="2100" spans="10:10">
      <c r="J2100" s="24"/>
    </row>
    <row r="2101" spans="10:10">
      <c r="J2101" s="24"/>
    </row>
    <row r="2102" spans="10:10">
      <c r="J2102" s="24"/>
    </row>
    <row r="2103" spans="10:10">
      <c r="J2103" s="24"/>
    </row>
    <row r="2104" spans="10:10">
      <c r="J2104" s="24"/>
    </row>
    <row r="2105" spans="10:10">
      <c r="J2105" s="24"/>
    </row>
    <row r="2106" spans="10:10">
      <c r="J2106" s="24"/>
    </row>
    <row r="2107" spans="10:10">
      <c r="J2107" s="24"/>
    </row>
    <row r="2108" spans="10:10">
      <c r="J2108" s="24"/>
    </row>
    <row r="2109" spans="10:10">
      <c r="J2109" s="24"/>
    </row>
    <row r="2110" spans="10:10">
      <c r="J2110" s="24"/>
    </row>
    <row r="2111" spans="10:10">
      <c r="J2111" s="24"/>
    </row>
    <row r="2112" spans="10:10">
      <c r="J2112" s="24"/>
    </row>
    <row r="2113" spans="10:10">
      <c r="J2113" s="24"/>
    </row>
    <row r="2114" spans="10:10">
      <c r="J2114" s="24"/>
    </row>
    <row r="2115" spans="10:10">
      <c r="J2115" s="24"/>
    </row>
    <row r="2116" spans="10:10">
      <c r="J2116" s="24"/>
    </row>
    <row r="2117" spans="10:10">
      <c r="J2117" s="24"/>
    </row>
    <row r="2118" spans="10:10">
      <c r="J2118" s="24"/>
    </row>
    <row r="2119" spans="10:10">
      <c r="J2119" s="24"/>
    </row>
    <row r="2120" spans="10:10">
      <c r="J2120" s="24"/>
    </row>
    <row r="2121" spans="10:10">
      <c r="J2121" s="24"/>
    </row>
    <row r="2122" spans="10:10">
      <c r="J2122" s="24"/>
    </row>
    <row r="2123" spans="10:10">
      <c r="J2123" s="24"/>
    </row>
    <row r="2124" spans="10:10">
      <c r="J2124" s="24"/>
    </row>
    <row r="2125" spans="10:10">
      <c r="J2125" s="24"/>
    </row>
    <row r="2126" spans="10:10">
      <c r="J2126" s="24"/>
    </row>
    <row r="2127" spans="10:10">
      <c r="J2127" s="24"/>
    </row>
    <row r="2128" spans="10:10">
      <c r="J2128" s="24"/>
    </row>
    <row r="2129" spans="10:10">
      <c r="J2129" s="24"/>
    </row>
    <row r="2130" spans="10:10">
      <c r="J2130" s="24"/>
    </row>
    <row r="2131" spans="10:10">
      <c r="J2131" s="24"/>
    </row>
    <row r="2132" spans="10:10">
      <c r="J2132" s="24"/>
    </row>
    <row r="2133" spans="10:10">
      <c r="J2133" s="24"/>
    </row>
    <row r="2134" spans="10:10">
      <c r="J2134" s="24"/>
    </row>
    <row r="2135" spans="10:10">
      <c r="J2135" s="24"/>
    </row>
    <row r="2136" spans="10:10">
      <c r="J2136" s="24"/>
    </row>
    <row r="2137" spans="10:10">
      <c r="J2137" s="24"/>
    </row>
    <row r="2138" spans="10:10">
      <c r="J2138" s="24"/>
    </row>
    <row r="2139" spans="10:10">
      <c r="J2139" s="24"/>
    </row>
    <row r="2140" spans="10:10">
      <c r="J2140" s="24"/>
    </row>
    <row r="2141" spans="10:10">
      <c r="J2141" s="24"/>
    </row>
    <row r="2142" spans="10:10">
      <c r="J2142" s="24"/>
    </row>
    <row r="2143" spans="10:10">
      <c r="J2143" s="24"/>
    </row>
    <row r="2144" spans="10:10">
      <c r="J2144" s="24"/>
    </row>
    <row r="2145" spans="10:10">
      <c r="J2145" s="24"/>
    </row>
    <row r="2146" spans="10:10">
      <c r="J2146" s="24"/>
    </row>
    <row r="2147" spans="10:10">
      <c r="J2147" s="24"/>
    </row>
    <row r="2148" spans="10:10">
      <c r="J2148" s="24"/>
    </row>
    <row r="2149" spans="10:10">
      <c r="J2149" s="24"/>
    </row>
    <row r="2150" spans="10:10">
      <c r="J2150" s="24"/>
    </row>
    <row r="2151" spans="10:10">
      <c r="J2151" s="24"/>
    </row>
    <row r="2152" spans="10:10">
      <c r="J2152" s="24"/>
    </row>
    <row r="2153" spans="10:10">
      <c r="J2153" s="24"/>
    </row>
    <row r="2154" spans="10:10">
      <c r="J2154" s="24"/>
    </row>
    <row r="2155" spans="10:10">
      <c r="J2155" s="24"/>
    </row>
    <row r="2156" spans="10:10">
      <c r="J2156" s="24"/>
    </row>
    <row r="2157" spans="10:10">
      <c r="J2157" s="24"/>
    </row>
    <row r="2158" spans="10:10">
      <c r="J2158" s="24"/>
    </row>
    <row r="2159" spans="10:10">
      <c r="J2159" s="24"/>
    </row>
    <row r="2160" spans="10:10">
      <c r="J2160" s="24"/>
    </row>
    <row r="2161" spans="10:10">
      <c r="J2161" s="24"/>
    </row>
    <row r="2162" spans="10:10">
      <c r="J2162" s="24"/>
    </row>
    <row r="2163" spans="10:10">
      <c r="J2163" s="24"/>
    </row>
    <row r="2164" spans="10:10">
      <c r="J2164" s="24"/>
    </row>
    <row r="2165" spans="10:10">
      <c r="J2165" s="24"/>
    </row>
    <row r="2166" spans="10:10">
      <c r="J2166" s="24"/>
    </row>
    <row r="2167" spans="10:10">
      <c r="J2167" s="24"/>
    </row>
    <row r="2168" spans="10:10">
      <c r="J2168" s="24"/>
    </row>
    <row r="2169" spans="10:10">
      <c r="J2169" s="24"/>
    </row>
    <row r="2170" spans="10:10">
      <c r="J2170" s="24"/>
    </row>
    <row r="2171" spans="10:10">
      <c r="J2171" s="24"/>
    </row>
    <row r="2172" spans="10:10">
      <c r="J2172" s="24"/>
    </row>
    <row r="2173" spans="10:10">
      <c r="J2173" s="24"/>
    </row>
    <row r="2174" spans="10:10">
      <c r="J2174" s="24"/>
    </row>
    <row r="2175" spans="10:10">
      <c r="J2175" s="24"/>
    </row>
    <row r="2176" spans="10:10">
      <c r="J2176" s="24"/>
    </row>
    <row r="2177" spans="10:10">
      <c r="J2177" s="24"/>
    </row>
    <row r="2178" spans="10:10">
      <c r="J2178" s="24"/>
    </row>
    <row r="2179" spans="10:10">
      <c r="J2179" s="24"/>
    </row>
    <row r="2180" spans="10:10">
      <c r="J2180" s="24"/>
    </row>
    <row r="2181" spans="10:10">
      <c r="J2181" s="24"/>
    </row>
    <row r="2182" spans="10:10">
      <c r="J2182" s="24"/>
    </row>
    <row r="2183" spans="10:10">
      <c r="J2183" s="24"/>
    </row>
    <row r="2184" spans="10:10">
      <c r="J2184" s="24"/>
    </row>
    <row r="2185" spans="10:10">
      <c r="J2185" s="24"/>
    </row>
    <row r="2186" spans="10:10">
      <c r="J2186" s="24"/>
    </row>
    <row r="2187" spans="10:10">
      <c r="J2187" s="24"/>
    </row>
    <row r="2188" spans="10:10">
      <c r="J2188" s="24"/>
    </row>
    <row r="2189" spans="10:10">
      <c r="J2189" s="24"/>
    </row>
    <row r="2190" spans="10:10">
      <c r="J2190" s="24"/>
    </row>
    <row r="2191" spans="10:10">
      <c r="J2191" s="24"/>
    </row>
    <row r="2192" spans="10:10">
      <c r="J2192" s="24"/>
    </row>
    <row r="2193" spans="10:10">
      <c r="J2193" s="24"/>
    </row>
    <row r="2194" spans="10:10">
      <c r="J2194" s="24"/>
    </row>
    <row r="2195" spans="10:10">
      <c r="J2195" s="24"/>
    </row>
    <row r="2196" spans="10:10">
      <c r="J2196" s="24"/>
    </row>
    <row r="2197" spans="10:10">
      <c r="J2197" s="24"/>
    </row>
    <row r="2198" spans="10:10">
      <c r="J2198" s="24"/>
    </row>
    <row r="2199" spans="10:10">
      <c r="J2199" s="24"/>
    </row>
    <row r="2200" spans="10:10">
      <c r="J2200" s="24"/>
    </row>
    <row r="2201" spans="10:10">
      <c r="J2201" s="24"/>
    </row>
    <row r="2202" spans="10:10">
      <c r="J2202" s="24"/>
    </row>
    <row r="2203" spans="10:10">
      <c r="J2203" s="24"/>
    </row>
    <row r="2204" spans="10:10">
      <c r="J2204" s="24"/>
    </row>
    <row r="2205" spans="10:10">
      <c r="J2205" s="24"/>
    </row>
    <row r="2206" spans="10:10">
      <c r="J2206" s="24"/>
    </row>
    <row r="2207" spans="10:10">
      <c r="J2207" s="24"/>
    </row>
    <row r="2208" spans="10:10">
      <c r="J2208" s="24"/>
    </row>
    <row r="2209" spans="10:10">
      <c r="J2209" s="24"/>
    </row>
    <row r="2210" spans="10:10">
      <c r="J2210" s="24"/>
    </row>
    <row r="2211" spans="10:10">
      <c r="J2211" s="24"/>
    </row>
    <row r="2212" spans="10:10">
      <c r="J2212" s="24"/>
    </row>
    <row r="2213" spans="10:10">
      <c r="J2213" s="24"/>
    </row>
    <row r="2214" spans="10:10">
      <c r="J2214" s="24"/>
    </row>
    <row r="2215" spans="10:10">
      <c r="J2215" s="24"/>
    </row>
    <row r="2216" spans="10:10">
      <c r="J2216" s="24"/>
    </row>
    <row r="2217" spans="10:10">
      <c r="J2217" s="24"/>
    </row>
    <row r="2218" spans="10:10">
      <c r="J2218" s="24"/>
    </row>
    <row r="2219" spans="10:10">
      <c r="J2219" s="24"/>
    </row>
    <row r="2220" spans="10:10">
      <c r="J2220" s="24"/>
    </row>
    <row r="2221" spans="10:10">
      <c r="J2221" s="24"/>
    </row>
    <row r="2222" spans="10:10">
      <c r="J2222" s="24"/>
    </row>
    <row r="2223" spans="10:10">
      <c r="J2223" s="24"/>
    </row>
    <row r="2224" spans="10:10">
      <c r="J2224" s="24"/>
    </row>
    <row r="2225" spans="10:10">
      <c r="J2225" s="24"/>
    </row>
    <row r="2226" spans="10:10">
      <c r="J2226" s="24"/>
    </row>
    <row r="2227" spans="10:10">
      <c r="J2227" s="24"/>
    </row>
    <row r="2228" spans="10:10">
      <c r="J2228" s="24"/>
    </row>
    <row r="2229" spans="10:10">
      <c r="J2229" s="24"/>
    </row>
    <row r="2230" spans="10:10">
      <c r="J2230" s="24"/>
    </row>
    <row r="2231" spans="10:10">
      <c r="J2231" s="24"/>
    </row>
    <row r="2232" spans="10:10">
      <c r="J2232" s="24"/>
    </row>
    <row r="2233" spans="10:10">
      <c r="J2233" s="24"/>
    </row>
    <row r="2234" spans="10:10">
      <c r="J2234" s="24"/>
    </row>
    <row r="2235" spans="10:10">
      <c r="J2235" s="24"/>
    </row>
    <row r="2236" spans="10:10">
      <c r="J2236" s="24"/>
    </row>
    <row r="2237" spans="10:10">
      <c r="J2237" s="24"/>
    </row>
    <row r="2238" spans="10:10">
      <c r="J2238" s="24"/>
    </row>
    <row r="2239" spans="10:10">
      <c r="J2239" s="24"/>
    </row>
    <row r="2240" spans="10:10">
      <c r="J2240" s="24"/>
    </row>
    <row r="2241" spans="10:10">
      <c r="J2241" s="24"/>
    </row>
    <row r="2242" spans="10:10">
      <c r="J2242" s="24"/>
    </row>
    <row r="2243" spans="10:10">
      <c r="J2243" s="24"/>
    </row>
    <row r="2244" spans="10:10">
      <c r="J2244" s="24"/>
    </row>
    <row r="2245" spans="10:10">
      <c r="J2245" s="24"/>
    </row>
    <row r="2246" spans="10:10">
      <c r="J2246" s="24"/>
    </row>
    <row r="2247" spans="10:10">
      <c r="J2247" s="24"/>
    </row>
    <row r="2248" spans="10:10">
      <c r="J2248" s="24"/>
    </row>
    <row r="2249" spans="10:10">
      <c r="J2249" s="24"/>
    </row>
    <row r="2250" spans="10:10">
      <c r="J2250" s="24"/>
    </row>
    <row r="2251" spans="10:10">
      <c r="J2251" s="24"/>
    </row>
    <row r="2252" spans="10:10">
      <c r="J2252" s="24"/>
    </row>
    <row r="2253" spans="10:10">
      <c r="J2253" s="24"/>
    </row>
    <row r="2254" spans="10:10">
      <c r="J2254" s="24"/>
    </row>
    <row r="2255" spans="10:10">
      <c r="J2255" s="24"/>
    </row>
    <row r="2256" spans="10:10">
      <c r="J2256" s="24"/>
    </row>
    <row r="2257" spans="10:10">
      <c r="J2257" s="24"/>
    </row>
    <row r="2258" spans="10:10">
      <c r="J2258" s="24"/>
    </row>
    <row r="2259" spans="10:10">
      <c r="J2259" s="24"/>
    </row>
    <row r="2260" spans="10:10">
      <c r="J2260" s="24"/>
    </row>
    <row r="2261" spans="10:10">
      <c r="J2261" s="24"/>
    </row>
    <row r="2262" spans="10:10">
      <c r="J2262" s="24"/>
    </row>
    <row r="2263" spans="10:10">
      <c r="J2263" s="24"/>
    </row>
    <row r="2264" spans="10:10">
      <c r="J2264" s="24"/>
    </row>
    <row r="2265" spans="10:10">
      <c r="J2265" s="24"/>
    </row>
    <row r="2266" spans="10:10">
      <c r="J2266" s="24"/>
    </row>
    <row r="2267" spans="10:10">
      <c r="J2267" s="24"/>
    </row>
    <row r="2268" spans="10:10">
      <c r="J2268" s="24"/>
    </row>
    <row r="2269" spans="10:10">
      <c r="J2269" s="24"/>
    </row>
    <row r="2270" spans="10:10">
      <c r="J2270" s="24"/>
    </row>
    <row r="2271" spans="10:10">
      <c r="J2271" s="24"/>
    </row>
    <row r="2272" spans="10:10">
      <c r="J2272" s="24"/>
    </row>
    <row r="2273" spans="10:10">
      <c r="J2273" s="24"/>
    </row>
    <row r="2274" spans="10:10">
      <c r="J2274" s="24"/>
    </row>
    <row r="2275" spans="10:10">
      <c r="J2275" s="24"/>
    </row>
    <row r="2276" spans="10:10">
      <c r="J2276" s="24"/>
    </row>
    <row r="2277" spans="10:10">
      <c r="J2277" s="24"/>
    </row>
    <row r="2278" spans="10:10">
      <c r="J2278" s="24"/>
    </row>
    <row r="2279" spans="10:10">
      <c r="J2279" s="24"/>
    </row>
    <row r="2280" spans="10:10">
      <c r="J2280" s="24"/>
    </row>
    <row r="2281" spans="10:10">
      <c r="J2281" s="24"/>
    </row>
    <row r="2282" spans="10:10">
      <c r="J2282" s="24"/>
    </row>
    <row r="2283" spans="10:10">
      <c r="J2283" s="24"/>
    </row>
    <row r="2284" spans="10:10">
      <c r="J2284" s="24"/>
    </row>
    <row r="2285" spans="10:10">
      <c r="J2285" s="24"/>
    </row>
    <row r="2286" spans="10:10">
      <c r="J2286" s="24"/>
    </row>
    <row r="2287" spans="10:10">
      <c r="J2287" s="24"/>
    </row>
    <row r="2288" spans="10:10">
      <c r="J2288" s="24"/>
    </row>
    <row r="2289" spans="10:10">
      <c r="J2289" s="24"/>
    </row>
    <row r="2290" spans="10:10">
      <c r="J2290" s="24"/>
    </row>
    <row r="2291" spans="10:10">
      <c r="J2291" s="24"/>
    </row>
    <row r="2292" spans="10:10">
      <c r="J2292" s="24"/>
    </row>
    <row r="2293" spans="10:10">
      <c r="J2293" s="24"/>
    </row>
    <row r="2294" spans="10:10">
      <c r="J2294" s="24"/>
    </row>
    <row r="2295" spans="10:10">
      <c r="J2295" s="24"/>
    </row>
    <row r="2296" spans="10:10">
      <c r="J2296" s="24"/>
    </row>
    <row r="2297" spans="10:10">
      <c r="J2297" s="24"/>
    </row>
    <row r="2298" spans="10:10">
      <c r="J2298" s="24"/>
    </row>
    <row r="2299" spans="10:10">
      <c r="J2299" s="24"/>
    </row>
    <row r="2300" spans="10:10">
      <c r="J2300" s="24"/>
    </row>
    <row r="2301" spans="10:10">
      <c r="J2301" s="24"/>
    </row>
    <row r="2302" spans="10:10">
      <c r="J2302" s="24"/>
    </row>
    <row r="2303" spans="10:10">
      <c r="J2303" s="24"/>
    </row>
    <row r="2304" spans="10:10">
      <c r="J2304" s="24"/>
    </row>
    <row r="2305" spans="10:10">
      <c r="J2305" s="24"/>
    </row>
    <row r="2306" spans="10:10">
      <c r="J2306" s="24"/>
    </row>
    <row r="2307" spans="10:10">
      <c r="J2307" s="24"/>
    </row>
    <row r="2308" spans="10:10">
      <c r="J2308" s="24"/>
    </row>
    <row r="2309" spans="10:10">
      <c r="J2309" s="24"/>
    </row>
    <row r="2310" spans="10:10">
      <c r="J2310" s="24"/>
    </row>
    <row r="2311" spans="10:10">
      <c r="J2311" s="24"/>
    </row>
    <row r="2312" spans="10:10">
      <c r="J2312" s="24"/>
    </row>
    <row r="2313" spans="10:10">
      <c r="J2313" s="24"/>
    </row>
    <row r="2314" spans="10:10">
      <c r="J2314" s="24"/>
    </row>
    <row r="2315" spans="10:10">
      <c r="J2315" s="24"/>
    </row>
    <row r="2316" spans="10:10">
      <c r="J2316" s="24"/>
    </row>
    <row r="2317" spans="10:10">
      <c r="J2317" s="24"/>
    </row>
    <row r="2318" spans="10:10">
      <c r="J2318" s="24"/>
    </row>
    <row r="2319" spans="10:10">
      <c r="J2319" s="24"/>
    </row>
    <row r="2320" spans="10:10">
      <c r="J2320" s="24"/>
    </row>
    <row r="2321" spans="10:10">
      <c r="J2321" s="24"/>
    </row>
    <row r="2322" spans="10:10">
      <c r="J2322" s="24"/>
    </row>
    <row r="2323" spans="10:10">
      <c r="J2323" s="24"/>
    </row>
    <row r="2324" spans="10:10">
      <c r="J2324" s="24"/>
    </row>
    <row r="2325" spans="10:10">
      <c r="J2325" s="24"/>
    </row>
    <row r="2326" spans="10:10">
      <c r="J2326" s="24"/>
    </row>
    <row r="2327" spans="10:10">
      <c r="J2327" s="24"/>
    </row>
    <row r="2328" spans="10:10">
      <c r="J2328" s="24"/>
    </row>
    <row r="2329" spans="10:10">
      <c r="J2329" s="24"/>
    </row>
    <row r="2330" spans="10:10">
      <c r="J2330" s="24"/>
    </row>
    <row r="2331" spans="10:10">
      <c r="J2331" s="24"/>
    </row>
    <row r="2332" spans="10:10">
      <c r="J2332" s="24"/>
    </row>
    <row r="2333" spans="10:10">
      <c r="J2333" s="24"/>
    </row>
    <row r="2334" spans="10:10">
      <c r="J2334" s="24"/>
    </row>
    <row r="2335" spans="10:10">
      <c r="J2335" s="24"/>
    </row>
    <row r="2336" spans="10:10">
      <c r="J2336" s="24"/>
    </row>
    <row r="2337" spans="10:10">
      <c r="J2337" s="24"/>
    </row>
    <row r="2338" spans="10:10">
      <c r="J2338" s="24"/>
    </row>
    <row r="2339" spans="10:10">
      <c r="J2339" s="24"/>
    </row>
    <row r="2340" spans="10:10">
      <c r="J2340" s="24"/>
    </row>
    <row r="2341" spans="10:10">
      <c r="J2341" s="24"/>
    </row>
    <row r="2342" spans="10:10">
      <c r="J2342" s="24"/>
    </row>
    <row r="2343" spans="10:10">
      <c r="J2343" s="24"/>
    </row>
    <row r="2344" spans="10:10">
      <c r="J2344" s="24"/>
    </row>
    <row r="2345" spans="10:10">
      <c r="J2345" s="24"/>
    </row>
    <row r="2346" spans="10:10">
      <c r="J2346" s="24"/>
    </row>
    <row r="2347" spans="10:10">
      <c r="J2347" s="24"/>
    </row>
    <row r="2348" spans="10:10">
      <c r="J2348" s="24"/>
    </row>
    <row r="2349" spans="10:10">
      <c r="J2349" s="24"/>
    </row>
    <row r="2350" spans="10:10">
      <c r="J2350" s="24"/>
    </row>
    <row r="2351" spans="10:10">
      <c r="J2351" s="24"/>
    </row>
    <row r="2352" spans="10:10">
      <c r="J2352" s="24"/>
    </row>
    <row r="2353" spans="10:10">
      <c r="J2353" s="24"/>
    </row>
    <row r="2354" spans="10:10">
      <c r="J2354" s="24"/>
    </row>
    <row r="2355" spans="10:10">
      <c r="J2355" s="24"/>
    </row>
    <row r="2356" spans="10:10">
      <c r="J2356" s="24"/>
    </row>
    <row r="2357" spans="10:10">
      <c r="J2357" s="24"/>
    </row>
    <row r="2358" spans="10:10">
      <c r="J2358" s="24"/>
    </row>
    <row r="2359" spans="10:10">
      <c r="J2359" s="24"/>
    </row>
    <row r="2360" spans="10:10">
      <c r="J2360" s="24"/>
    </row>
    <row r="2361" spans="10:10">
      <c r="J2361" s="24"/>
    </row>
    <row r="2362" spans="10:10">
      <c r="J2362" s="24"/>
    </row>
    <row r="2363" spans="10:10">
      <c r="J2363" s="24"/>
    </row>
    <row r="2364" spans="10:10">
      <c r="J2364" s="24"/>
    </row>
    <row r="2365" spans="10:10">
      <c r="J2365" s="24"/>
    </row>
    <row r="2366" spans="10:10">
      <c r="J2366" s="24"/>
    </row>
    <row r="2367" spans="10:10">
      <c r="J2367" s="24"/>
    </row>
    <row r="2368" spans="10:10">
      <c r="J2368" s="24"/>
    </row>
    <row r="2369" spans="10:10">
      <c r="J2369" s="24"/>
    </row>
    <row r="2370" spans="10:10">
      <c r="J2370" s="24"/>
    </row>
    <row r="2371" spans="10:10">
      <c r="J2371" s="24"/>
    </row>
    <row r="2372" spans="10:10">
      <c r="J2372" s="24"/>
    </row>
    <row r="2373" spans="10:10">
      <c r="J2373" s="24"/>
    </row>
    <row r="2374" spans="10:10">
      <c r="J2374" s="24"/>
    </row>
    <row r="2375" spans="10:10">
      <c r="J2375" s="24"/>
    </row>
    <row r="2376" spans="10:10">
      <c r="J2376" s="24"/>
    </row>
    <row r="2377" spans="10:10">
      <c r="J2377" s="24"/>
    </row>
    <row r="2378" spans="10:10">
      <c r="J2378" s="24"/>
    </row>
    <row r="2379" spans="10:10">
      <c r="J2379" s="24"/>
    </row>
    <row r="2380" spans="10:10">
      <c r="J2380" s="24"/>
    </row>
    <row r="2381" spans="10:10">
      <c r="J2381" s="24"/>
    </row>
    <row r="2382" spans="10:10">
      <c r="J2382" s="24"/>
    </row>
    <row r="2383" spans="10:10">
      <c r="J2383" s="24"/>
    </row>
    <row r="2384" spans="10:10">
      <c r="J2384" s="24"/>
    </row>
    <row r="2385" spans="10:10">
      <c r="J2385" s="24"/>
    </row>
    <row r="2386" spans="10:10">
      <c r="J2386" s="24"/>
    </row>
    <row r="2387" spans="10:10">
      <c r="J2387" s="24"/>
    </row>
    <row r="2388" spans="10:10">
      <c r="J2388" s="24"/>
    </row>
    <row r="2389" spans="10:10">
      <c r="J2389" s="24"/>
    </row>
    <row r="2390" spans="10:10">
      <c r="J2390" s="24"/>
    </row>
    <row r="2391" spans="10:10">
      <c r="J2391" s="24"/>
    </row>
    <row r="2392" spans="10:10">
      <c r="J2392" s="24"/>
    </row>
    <row r="2393" spans="10:10">
      <c r="J2393" s="24"/>
    </row>
    <row r="2394" spans="10:10">
      <c r="J2394" s="24"/>
    </row>
    <row r="2395" spans="10:10">
      <c r="J2395" s="24"/>
    </row>
    <row r="2396" spans="10:10">
      <c r="J2396" s="24"/>
    </row>
    <row r="2397" spans="10:10">
      <c r="J2397" s="24"/>
    </row>
    <row r="2398" spans="10:10">
      <c r="J2398" s="24"/>
    </row>
    <row r="2399" spans="10:10">
      <c r="J2399" s="24"/>
    </row>
    <row r="2400" spans="10:10">
      <c r="J2400" s="24"/>
    </row>
    <row r="2401" spans="10:10">
      <c r="J2401" s="24"/>
    </row>
    <row r="2402" spans="10:10">
      <c r="J2402" s="24"/>
    </row>
    <row r="2403" spans="10:10">
      <c r="J2403" s="24"/>
    </row>
    <row r="2404" spans="10:10">
      <c r="J2404" s="24"/>
    </row>
    <row r="2405" spans="10:10">
      <c r="J2405" s="24"/>
    </row>
    <row r="2406" spans="10:10">
      <c r="J2406" s="24"/>
    </row>
    <row r="2407" spans="10:10">
      <c r="J2407" s="24"/>
    </row>
    <row r="2408" spans="10:10">
      <c r="J2408" s="24"/>
    </row>
    <row r="2409" spans="10:10">
      <c r="J2409" s="24"/>
    </row>
    <row r="2410" spans="10:10">
      <c r="J2410" s="24"/>
    </row>
    <row r="2411" spans="10:10">
      <c r="J2411" s="24"/>
    </row>
    <row r="2412" spans="10:10">
      <c r="J2412" s="24"/>
    </row>
    <row r="2413" spans="10:10">
      <c r="J2413" s="24"/>
    </row>
    <row r="2414" spans="10:10">
      <c r="J2414" s="24"/>
    </row>
    <row r="2415" spans="10:10">
      <c r="J2415" s="24"/>
    </row>
    <row r="2416" spans="10:10">
      <c r="J2416" s="24"/>
    </row>
    <row r="2417" spans="10:10">
      <c r="J2417" s="24"/>
    </row>
    <row r="2418" spans="10:10">
      <c r="J2418" s="24"/>
    </row>
    <row r="2419" spans="10:10">
      <c r="J2419" s="24"/>
    </row>
    <row r="2420" spans="10:10">
      <c r="J2420" s="24"/>
    </row>
    <row r="2421" spans="10:10">
      <c r="J2421" s="24"/>
    </row>
    <row r="2422" spans="10:10">
      <c r="J2422" s="24"/>
    </row>
    <row r="2423" spans="10:10">
      <c r="J2423" s="24"/>
    </row>
    <row r="2424" spans="10:10">
      <c r="J2424" s="24"/>
    </row>
    <row r="2425" spans="10:10">
      <c r="J2425" s="24"/>
    </row>
    <row r="2426" spans="10:10">
      <c r="J2426" s="24"/>
    </row>
    <row r="2427" spans="10:10">
      <c r="J2427" s="24"/>
    </row>
    <row r="2428" spans="10:10">
      <c r="J2428" s="24"/>
    </row>
    <row r="2429" spans="10:10">
      <c r="J2429" s="24"/>
    </row>
    <row r="2430" spans="10:10">
      <c r="J2430" s="24"/>
    </row>
    <row r="2431" spans="10:10">
      <c r="J2431" s="24"/>
    </row>
    <row r="2432" spans="10:10">
      <c r="J2432" s="24"/>
    </row>
    <row r="2433" spans="10:10">
      <c r="J2433" s="24"/>
    </row>
    <row r="2434" spans="10:10">
      <c r="J2434" s="24"/>
    </row>
    <row r="2435" spans="10:10">
      <c r="J2435" s="24"/>
    </row>
    <row r="2436" spans="10:10">
      <c r="J2436" s="24"/>
    </row>
    <row r="2437" spans="10:10">
      <c r="J2437" s="24"/>
    </row>
    <row r="2438" spans="10:10">
      <c r="J2438" s="24"/>
    </row>
    <row r="2439" spans="10:10">
      <c r="J2439" s="24"/>
    </row>
    <row r="2440" spans="10:10">
      <c r="J2440" s="24"/>
    </row>
    <row r="2441" spans="10:10">
      <c r="J2441" s="24"/>
    </row>
    <row r="2442" spans="10:10">
      <c r="J2442" s="24"/>
    </row>
    <row r="2443" spans="10:10">
      <c r="J2443" s="24"/>
    </row>
    <row r="2444" spans="10:10">
      <c r="J2444" s="24"/>
    </row>
    <row r="2445" spans="10:10">
      <c r="J2445" s="24"/>
    </row>
    <row r="2446" spans="10:10">
      <c r="J2446" s="24"/>
    </row>
    <row r="2447" spans="10:10">
      <c r="J2447" s="24"/>
    </row>
    <row r="2448" spans="10:10">
      <c r="J2448" s="24"/>
    </row>
    <row r="2449" spans="10:10">
      <c r="J2449" s="24"/>
    </row>
    <row r="2450" spans="10:10">
      <c r="J2450" s="24"/>
    </row>
    <row r="2451" spans="10:10">
      <c r="J2451" s="24"/>
    </row>
    <row r="2452" spans="10:10">
      <c r="J2452" s="24"/>
    </row>
    <row r="2453" spans="10:10">
      <c r="J2453" s="24"/>
    </row>
    <row r="2454" spans="10:10">
      <c r="J2454" s="24"/>
    </row>
    <row r="2455" spans="10:10">
      <c r="J2455" s="24"/>
    </row>
    <row r="2456" spans="10:10">
      <c r="J2456" s="24"/>
    </row>
    <row r="2457" spans="10:10">
      <c r="J2457" s="24"/>
    </row>
    <row r="2458" spans="10:10">
      <c r="J2458" s="24"/>
    </row>
    <row r="2459" spans="10:10">
      <c r="J2459" s="24"/>
    </row>
    <row r="2460" spans="10:10">
      <c r="J2460" s="24"/>
    </row>
    <row r="2461" spans="10:10">
      <c r="J2461" s="24"/>
    </row>
    <row r="2462" spans="10:10">
      <c r="J2462" s="24"/>
    </row>
    <row r="2463" spans="10:10">
      <c r="J2463" s="24"/>
    </row>
    <row r="2464" spans="10:10">
      <c r="J2464" s="24"/>
    </row>
    <row r="2465" spans="10:10">
      <c r="J2465" s="24"/>
    </row>
    <row r="2466" spans="10:10">
      <c r="J2466" s="24"/>
    </row>
    <row r="2467" spans="10:10">
      <c r="J2467" s="24"/>
    </row>
    <row r="2468" spans="10:10">
      <c r="J2468" s="24"/>
    </row>
    <row r="2469" spans="10:10">
      <c r="J2469" s="24"/>
    </row>
    <row r="2470" spans="10:10">
      <c r="J2470" s="24"/>
    </row>
    <row r="2471" spans="10:10">
      <c r="J2471" s="24"/>
    </row>
    <row r="2472" spans="10:10">
      <c r="J2472" s="24"/>
    </row>
    <row r="2473" spans="10:10">
      <c r="J2473" s="24"/>
    </row>
    <row r="2474" spans="10:10">
      <c r="J2474" s="24"/>
    </row>
    <row r="2475" spans="10:10">
      <c r="J2475" s="24"/>
    </row>
    <row r="2476" spans="10:10">
      <c r="J2476" s="24"/>
    </row>
    <row r="2477" spans="10:10">
      <c r="J2477" s="24"/>
    </row>
    <row r="2478" spans="10:10">
      <c r="J2478" s="24"/>
    </row>
    <row r="2479" spans="10:10">
      <c r="J2479" s="24"/>
    </row>
    <row r="2480" spans="10:10">
      <c r="J2480" s="24"/>
    </row>
    <row r="2481" spans="10:10">
      <c r="J2481" s="24"/>
    </row>
    <row r="2482" spans="10:10">
      <c r="J2482" s="24"/>
    </row>
    <row r="2483" spans="10:10">
      <c r="J2483" s="24"/>
    </row>
    <row r="2484" spans="10:10">
      <c r="J2484" s="24"/>
    </row>
    <row r="2485" spans="10:10">
      <c r="J2485" s="24"/>
    </row>
    <row r="2486" spans="10:10">
      <c r="J2486" s="24"/>
    </row>
    <row r="2487" spans="10:10">
      <c r="J2487" s="24"/>
    </row>
    <row r="2488" spans="10:10">
      <c r="J2488" s="24"/>
    </row>
    <row r="2489" spans="10:10">
      <c r="J2489" s="24"/>
    </row>
    <row r="2490" spans="10:10">
      <c r="J2490" s="24"/>
    </row>
    <row r="2491" spans="10:10">
      <c r="J2491" s="24"/>
    </row>
    <row r="2492" spans="10:10">
      <c r="J2492" s="24"/>
    </row>
    <row r="2493" spans="10:10">
      <c r="J2493" s="24"/>
    </row>
    <row r="2494" spans="10:10">
      <c r="J2494" s="24"/>
    </row>
    <row r="2495" spans="10:10">
      <c r="J2495" s="24"/>
    </row>
    <row r="2496" spans="10:10">
      <c r="J2496" s="24"/>
    </row>
    <row r="2497" spans="10:10">
      <c r="J2497" s="24"/>
    </row>
    <row r="2498" spans="10:10">
      <c r="J2498" s="24"/>
    </row>
    <row r="2499" spans="10:10">
      <c r="J2499" s="24"/>
    </row>
    <row r="2500" spans="10:10">
      <c r="J2500" s="24"/>
    </row>
    <row r="2501" spans="10:10">
      <c r="J2501" s="24"/>
    </row>
    <row r="2502" spans="10:10">
      <c r="J2502" s="24"/>
    </row>
    <row r="2503" spans="10:10">
      <c r="J2503" s="24"/>
    </row>
    <row r="2504" spans="10:10">
      <c r="J2504" s="24"/>
    </row>
    <row r="2505" spans="10:10">
      <c r="J2505" s="24"/>
    </row>
    <row r="2506" spans="10:10">
      <c r="J2506" s="24"/>
    </row>
    <row r="2507" spans="10:10">
      <c r="J2507" s="24"/>
    </row>
    <row r="2508" spans="10:10">
      <c r="J2508" s="24"/>
    </row>
    <row r="2509" spans="10:10">
      <c r="J2509" s="24"/>
    </row>
    <row r="2510" spans="10:10">
      <c r="J2510" s="24"/>
    </row>
    <row r="2511" spans="10:10">
      <c r="J2511" s="24"/>
    </row>
    <row r="2512" spans="10:10">
      <c r="J2512" s="24"/>
    </row>
    <row r="2513" spans="10:10">
      <c r="J2513" s="24"/>
    </row>
    <row r="2514" spans="10:10">
      <c r="J2514" s="24"/>
    </row>
    <row r="2515" spans="10:10">
      <c r="J2515" s="24"/>
    </row>
    <row r="2516" spans="10:10">
      <c r="J2516" s="24"/>
    </row>
    <row r="2517" spans="10:10">
      <c r="J2517" s="24"/>
    </row>
    <row r="2518" spans="10:10">
      <c r="J2518" s="24"/>
    </row>
    <row r="2519" spans="10:10">
      <c r="J2519" s="24"/>
    </row>
    <row r="2520" spans="10:10">
      <c r="J2520" s="24"/>
    </row>
    <row r="2521" spans="10:10">
      <c r="J2521" s="24"/>
    </row>
    <row r="2522" spans="10:10">
      <c r="J2522" s="24"/>
    </row>
    <row r="2523" spans="10:10">
      <c r="J2523" s="24"/>
    </row>
    <row r="2524" spans="10:10">
      <c r="J2524" s="24"/>
    </row>
    <row r="2525" spans="10:10">
      <c r="J2525" s="24"/>
    </row>
    <row r="2526" spans="10:10">
      <c r="J2526" s="24"/>
    </row>
    <row r="2527" spans="10:10">
      <c r="J2527" s="24"/>
    </row>
    <row r="2528" spans="10:10">
      <c r="J2528" s="24"/>
    </row>
    <row r="2529" spans="10:10">
      <c r="J2529" s="24"/>
    </row>
    <row r="2530" spans="10:10">
      <c r="J2530" s="24"/>
    </row>
    <row r="2531" spans="10:10">
      <c r="J2531" s="24"/>
    </row>
    <row r="2532" spans="10:10">
      <c r="J2532" s="24"/>
    </row>
    <row r="2533" spans="10:10">
      <c r="J2533" s="24"/>
    </row>
    <row r="2534" spans="10:10">
      <c r="J2534" s="24"/>
    </row>
    <row r="2535" spans="10:10">
      <c r="J2535" s="24"/>
    </row>
    <row r="2536" spans="10:10">
      <c r="J2536" s="24"/>
    </row>
    <row r="2537" spans="10:10">
      <c r="J2537" s="24"/>
    </row>
    <row r="2538" spans="10:10">
      <c r="J2538" s="24"/>
    </row>
    <row r="2539" spans="10:10">
      <c r="J2539" s="24"/>
    </row>
    <row r="2540" spans="10:10">
      <c r="J2540" s="24"/>
    </row>
    <row r="2541" spans="10:10">
      <c r="J2541" s="24"/>
    </row>
    <row r="2542" spans="10:10">
      <c r="J2542" s="24"/>
    </row>
    <row r="2543" spans="10:10">
      <c r="J2543" s="24"/>
    </row>
    <row r="2544" spans="10:10">
      <c r="J2544" s="24"/>
    </row>
    <row r="2545" spans="10:10">
      <c r="J2545" s="24"/>
    </row>
    <row r="2546" spans="10:10">
      <c r="J2546" s="24"/>
    </row>
    <row r="2547" spans="10:10">
      <c r="J2547" s="24"/>
    </row>
    <row r="2548" spans="10:10">
      <c r="J2548" s="24"/>
    </row>
    <row r="2549" spans="10:10">
      <c r="J2549" s="24"/>
    </row>
    <row r="2550" spans="10:10">
      <c r="J2550" s="24"/>
    </row>
    <row r="2551" spans="10:10">
      <c r="J2551" s="24"/>
    </row>
    <row r="2552" spans="10:10">
      <c r="J2552" s="24"/>
    </row>
    <row r="2553" spans="10:10">
      <c r="J2553" s="24"/>
    </row>
    <row r="2554" spans="10:10">
      <c r="J2554" s="24"/>
    </row>
    <row r="2555" spans="10:10">
      <c r="J2555" s="24"/>
    </row>
    <row r="2556" spans="10:10">
      <c r="J2556" s="24"/>
    </row>
    <row r="2557" spans="10:10">
      <c r="J2557" s="24"/>
    </row>
    <row r="2558" spans="10:10">
      <c r="J2558" s="24"/>
    </row>
    <row r="2559" spans="10:10">
      <c r="J2559" s="24"/>
    </row>
    <row r="2560" spans="10:10">
      <c r="J2560" s="24"/>
    </row>
    <row r="2561" spans="10:10">
      <c r="J2561" s="24"/>
    </row>
    <row r="2562" spans="10:10">
      <c r="J2562" s="24"/>
    </row>
    <row r="2563" spans="10:10">
      <c r="J2563" s="24"/>
    </row>
    <row r="2564" spans="10:10">
      <c r="J2564" s="24"/>
    </row>
    <row r="2565" spans="10:10">
      <c r="J2565" s="24"/>
    </row>
    <row r="2566" spans="10:10">
      <c r="J2566" s="24"/>
    </row>
    <row r="2567" spans="10:10">
      <c r="J2567" s="24"/>
    </row>
    <row r="2568" spans="10:10">
      <c r="J2568" s="24"/>
    </row>
    <row r="2569" spans="10:10">
      <c r="J2569" s="24"/>
    </row>
    <row r="2570" spans="10:10">
      <c r="J2570" s="24"/>
    </row>
    <row r="2571" spans="10:10">
      <c r="J2571" s="24"/>
    </row>
    <row r="2572" spans="10:10">
      <c r="J2572" s="24"/>
    </row>
    <row r="2573" spans="10:10">
      <c r="J2573" s="24"/>
    </row>
    <row r="2574" spans="10:10">
      <c r="J2574" s="24"/>
    </row>
    <row r="2575" spans="10:10">
      <c r="J2575" s="24"/>
    </row>
    <row r="2576" spans="10:10">
      <c r="J2576" s="24"/>
    </row>
    <row r="2577" spans="10:10">
      <c r="J2577" s="24"/>
    </row>
    <row r="2578" spans="10:10">
      <c r="J2578" s="24"/>
    </row>
    <row r="2579" spans="10:10">
      <c r="J2579" s="24"/>
    </row>
    <row r="2580" spans="10:10">
      <c r="J2580" s="24"/>
    </row>
    <row r="2581" spans="10:10">
      <c r="J2581" s="24"/>
    </row>
    <row r="2582" spans="10:10">
      <c r="J2582" s="24"/>
    </row>
    <row r="2583" spans="10:10">
      <c r="J2583" s="24"/>
    </row>
    <row r="2584" spans="10:10">
      <c r="J2584" s="24"/>
    </row>
    <row r="2585" spans="10:10">
      <c r="J2585" s="24"/>
    </row>
    <row r="2586" spans="10:10">
      <c r="J2586" s="24"/>
    </row>
    <row r="2587" spans="10:10">
      <c r="J2587" s="24"/>
    </row>
    <row r="2588" spans="10:10">
      <c r="J2588" s="24"/>
    </row>
    <row r="2589" spans="10:10">
      <c r="J2589" s="24"/>
    </row>
    <row r="2590" spans="10:10">
      <c r="J2590" s="24"/>
    </row>
    <row r="2591" spans="10:10">
      <c r="J2591" s="24"/>
    </row>
    <row r="2592" spans="10:10">
      <c r="J2592" s="24"/>
    </row>
    <row r="2593" spans="10:10">
      <c r="J2593" s="24"/>
    </row>
    <row r="2594" spans="10:10">
      <c r="J2594" s="24"/>
    </row>
    <row r="2595" spans="10:10">
      <c r="J2595" s="24"/>
    </row>
    <row r="2596" spans="10:10">
      <c r="J2596" s="24"/>
    </row>
    <row r="2597" spans="10:10">
      <c r="J2597" s="24"/>
    </row>
    <row r="2598" spans="10:10">
      <c r="J2598" s="24"/>
    </row>
    <row r="2599" spans="10:10">
      <c r="J2599" s="24"/>
    </row>
    <row r="2600" spans="10:10">
      <c r="J2600" s="24"/>
    </row>
    <row r="2601" spans="10:10">
      <c r="J2601" s="24"/>
    </row>
    <row r="2602" spans="10:10">
      <c r="J2602" s="24"/>
    </row>
    <row r="2603" spans="10:10">
      <c r="J2603" s="24"/>
    </row>
    <row r="2604" spans="10:10">
      <c r="J2604" s="24"/>
    </row>
    <row r="2605" spans="10:10">
      <c r="J2605" s="24"/>
    </row>
    <row r="2606" spans="10:10">
      <c r="J2606" s="24"/>
    </row>
    <row r="2607" spans="10:10">
      <c r="J2607" s="24"/>
    </row>
    <row r="2608" spans="10:10">
      <c r="J2608" s="24"/>
    </row>
    <row r="2609" spans="10:10">
      <c r="J2609" s="24"/>
    </row>
    <row r="2610" spans="10:10">
      <c r="J2610" s="24"/>
    </row>
    <row r="2611" spans="10:10">
      <c r="J2611" s="24"/>
    </row>
    <row r="2612" spans="10:10">
      <c r="J2612" s="24"/>
    </row>
    <row r="2613" spans="10:10">
      <c r="J2613" s="24"/>
    </row>
    <row r="2614" spans="10:10">
      <c r="J2614" s="24"/>
    </row>
    <row r="2615" spans="10:10">
      <c r="J2615" s="24"/>
    </row>
    <row r="2616" spans="10:10">
      <c r="J2616" s="24"/>
    </row>
    <row r="2617" spans="10:10">
      <c r="J2617" s="24"/>
    </row>
    <row r="2618" spans="10:10">
      <c r="J2618" s="24"/>
    </row>
    <row r="2619" spans="10:10">
      <c r="J2619" s="24"/>
    </row>
    <row r="2620" spans="10:10">
      <c r="J2620" s="24"/>
    </row>
    <row r="2621" spans="10:10">
      <c r="J2621" s="24"/>
    </row>
    <row r="2622" spans="10:10">
      <c r="J2622" s="24"/>
    </row>
    <row r="2623" spans="10:10">
      <c r="J2623" s="24"/>
    </row>
    <row r="2624" spans="10:10">
      <c r="J2624" s="24"/>
    </row>
    <row r="2625" spans="10:10">
      <c r="J2625" s="24"/>
    </row>
    <row r="2626" spans="10:10">
      <c r="J2626" s="24"/>
    </row>
    <row r="2627" spans="10:10">
      <c r="J2627" s="24"/>
    </row>
    <row r="2628" spans="10:10">
      <c r="J2628" s="24"/>
    </row>
    <row r="2629" spans="10:10">
      <c r="J2629" s="24"/>
    </row>
    <row r="2630" spans="10:10">
      <c r="J2630" s="24"/>
    </row>
    <row r="2631" spans="10:10">
      <c r="J2631" s="24"/>
    </row>
    <row r="2632" spans="10:10">
      <c r="J2632" s="24"/>
    </row>
    <row r="2633" spans="10:10">
      <c r="J2633" s="24"/>
    </row>
    <row r="2634" spans="10:10">
      <c r="J2634" s="24"/>
    </row>
    <row r="2635" spans="10:10">
      <c r="J2635" s="24"/>
    </row>
    <row r="2636" spans="10:10">
      <c r="J2636" s="24"/>
    </row>
    <row r="2637" spans="10:10">
      <c r="J2637" s="24"/>
    </row>
    <row r="2638" spans="10:10">
      <c r="J2638" s="24"/>
    </row>
    <row r="2639" spans="10:10">
      <c r="J2639" s="24"/>
    </row>
    <row r="2640" spans="10:10">
      <c r="J2640" s="24"/>
    </row>
    <row r="2641" spans="10:10">
      <c r="J2641" s="24"/>
    </row>
    <row r="2642" spans="10:10">
      <c r="J2642" s="24"/>
    </row>
    <row r="2643" spans="10:10">
      <c r="J2643" s="24"/>
    </row>
    <row r="2644" spans="10:10">
      <c r="J2644" s="24"/>
    </row>
    <row r="2645" spans="10:10">
      <c r="J2645" s="24"/>
    </row>
    <row r="2646" spans="10:10">
      <c r="J2646" s="24"/>
    </row>
    <row r="2647" spans="10:10">
      <c r="J2647" s="24"/>
    </row>
    <row r="2648" spans="10:10">
      <c r="J2648" s="24"/>
    </row>
    <row r="2649" spans="10:10">
      <c r="J2649" s="24"/>
    </row>
    <row r="2650" spans="10:10">
      <c r="J2650" s="24"/>
    </row>
    <row r="2651" spans="10:10">
      <c r="J2651" s="24"/>
    </row>
    <row r="2652" spans="10:10">
      <c r="J2652" s="24"/>
    </row>
    <row r="2653" spans="10:10">
      <c r="J2653" s="24"/>
    </row>
    <row r="2654" spans="10:10">
      <c r="J2654" s="24"/>
    </row>
    <row r="2655" spans="10:10">
      <c r="J2655" s="24"/>
    </row>
    <row r="2656" spans="10:10">
      <c r="J2656" s="24"/>
    </row>
    <row r="2657" spans="10:10">
      <c r="J2657" s="24"/>
    </row>
    <row r="2658" spans="10:10">
      <c r="J2658" s="24"/>
    </row>
    <row r="2659" spans="10:10">
      <c r="J2659" s="24"/>
    </row>
    <row r="2660" spans="10:10">
      <c r="J2660" s="24"/>
    </row>
    <row r="2661" spans="10:10">
      <c r="J2661" s="24"/>
    </row>
    <row r="2662" spans="10:10">
      <c r="J2662" s="24"/>
    </row>
    <row r="2663" spans="10:10">
      <c r="J2663" s="24"/>
    </row>
    <row r="2664" spans="10:10">
      <c r="J2664" s="24"/>
    </row>
    <row r="2665" spans="10:10">
      <c r="J2665" s="24"/>
    </row>
    <row r="2666" spans="10:10">
      <c r="J2666" s="24"/>
    </row>
    <row r="2667" spans="10:10">
      <c r="J2667" s="24"/>
    </row>
    <row r="2668" spans="10:10">
      <c r="J2668" s="24"/>
    </row>
    <row r="2669" spans="10:10">
      <c r="J2669" s="24"/>
    </row>
    <row r="2670" spans="10:10">
      <c r="J2670" s="24"/>
    </row>
    <row r="2671" spans="10:10">
      <c r="J2671" s="24"/>
    </row>
    <row r="2672" spans="10:10">
      <c r="J2672" s="24"/>
    </row>
    <row r="2673" spans="10:10">
      <c r="J2673" s="24"/>
    </row>
    <row r="2674" spans="10:10">
      <c r="J2674" s="24"/>
    </row>
    <row r="2675" spans="10:10">
      <c r="J2675" s="24"/>
    </row>
    <row r="2676" spans="10:10">
      <c r="J2676" s="24"/>
    </row>
    <row r="2677" spans="10:10">
      <c r="J2677" s="24"/>
    </row>
    <row r="2678" spans="10:10">
      <c r="J2678" s="24"/>
    </row>
    <row r="2679" spans="10:10">
      <c r="J2679" s="24"/>
    </row>
    <row r="2680" spans="10:10">
      <c r="J2680" s="24"/>
    </row>
    <row r="2681" spans="10:10">
      <c r="J2681" s="24"/>
    </row>
    <row r="2682" spans="10:10">
      <c r="J2682" s="24"/>
    </row>
    <row r="2683" spans="10:10">
      <c r="J2683" s="24"/>
    </row>
    <row r="2684" spans="10:10">
      <c r="J2684" s="24"/>
    </row>
    <row r="2685" spans="10:10">
      <c r="J2685" s="24"/>
    </row>
    <row r="2686" spans="10:10">
      <c r="J2686" s="24"/>
    </row>
    <row r="2687" spans="10:10">
      <c r="J2687" s="24"/>
    </row>
    <row r="2688" spans="10:10">
      <c r="J2688" s="24"/>
    </row>
    <row r="2689" spans="10:10">
      <c r="J2689" s="24"/>
    </row>
    <row r="2690" spans="10:10">
      <c r="J2690" s="24"/>
    </row>
    <row r="2691" spans="10:10">
      <c r="J2691" s="24"/>
    </row>
    <row r="2692" spans="10:10">
      <c r="J2692" s="24"/>
    </row>
    <row r="2693" spans="10:10">
      <c r="J2693" s="24"/>
    </row>
    <row r="2694" spans="10:10">
      <c r="J2694" s="24"/>
    </row>
    <row r="2695" spans="10:10">
      <c r="J2695" s="24"/>
    </row>
    <row r="2696" spans="10:10">
      <c r="J2696" s="24"/>
    </row>
    <row r="2697" spans="10:10">
      <c r="J2697" s="24"/>
    </row>
    <row r="2698" spans="10:10">
      <c r="J2698" s="24"/>
    </row>
    <row r="2699" spans="10:10">
      <c r="J2699" s="24"/>
    </row>
    <row r="2700" spans="10:10">
      <c r="J2700" s="24"/>
    </row>
    <row r="2701" spans="10:10">
      <c r="J2701" s="24"/>
    </row>
    <row r="2702" spans="10:10">
      <c r="J2702" s="24"/>
    </row>
    <row r="2703" spans="10:10">
      <c r="J2703" s="24"/>
    </row>
    <row r="2704" spans="10:10">
      <c r="J2704" s="24"/>
    </row>
    <row r="2705" spans="10:10">
      <c r="J2705" s="24"/>
    </row>
    <row r="2706" spans="10:10">
      <c r="J2706" s="24"/>
    </row>
    <row r="2707" spans="10:10">
      <c r="J2707" s="24"/>
    </row>
    <row r="2708" spans="10:10">
      <c r="J2708" s="24"/>
    </row>
    <row r="2709" spans="10:10">
      <c r="J2709" s="24"/>
    </row>
    <row r="2710" spans="10:10">
      <c r="J2710" s="24"/>
    </row>
    <row r="2711" spans="10:10">
      <c r="J2711" s="24"/>
    </row>
    <row r="2712" spans="10:10">
      <c r="J2712" s="24"/>
    </row>
    <row r="2713" spans="10:10">
      <c r="J2713" s="24"/>
    </row>
    <row r="2714" spans="10:10">
      <c r="J2714" s="24"/>
    </row>
    <row r="2715" spans="10:10">
      <c r="J2715" s="24"/>
    </row>
    <row r="2716" spans="10:10">
      <c r="J2716" s="24"/>
    </row>
    <row r="2717" spans="10:10">
      <c r="J2717" s="24"/>
    </row>
    <row r="2718" spans="10:10">
      <c r="J2718" s="24"/>
    </row>
    <row r="2719" spans="10:10">
      <c r="J2719" s="24"/>
    </row>
    <row r="2720" spans="10:10">
      <c r="J2720" s="24"/>
    </row>
    <row r="2721" spans="10:10">
      <c r="J2721" s="24"/>
    </row>
    <row r="2722" spans="10:10">
      <c r="J2722" s="24"/>
    </row>
    <row r="2723" spans="10:10">
      <c r="J2723" s="24"/>
    </row>
    <row r="2724" spans="10:10">
      <c r="J2724" s="24"/>
    </row>
    <row r="2725" spans="10:10">
      <c r="J2725" s="24"/>
    </row>
    <row r="2726" spans="10:10">
      <c r="J2726" s="24"/>
    </row>
    <row r="2727" spans="10:10">
      <c r="J2727" s="24"/>
    </row>
    <row r="2728" spans="10:10">
      <c r="J2728" s="24"/>
    </row>
    <row r="2729" spans="10:10">
      <c r="J2729" s="24"/>
    </row>
    <row r="2730" spans="10:10">
      <c r="J2730" s="24"/>
    </row>
    <row r="2731" spans="10:10">
      <c r="J2731" s="24"/>
    </row>
    <row r="2732" spans="10:10">
      <c r="J2732" s="24"/>
    </row>
    <row r="2733" spans="10:10">
      <c r="J2733" s="24"/>
    </row>
    <row r="2734" spans="10:10">
      <c r="J2734" s="24"/>
    </row>
    <row r="2735" spans="10:10">
      <c r="J2735" s="24"/>
    </row>
    <row r="2736" spans="10:10">
      <c r="J2736" s="24"/>
    </row>
    <row r="2737" spans="10:10">
      <c r="J2737" s="24"/>
    </row>
    <row r="2738" spans="10:10">
      <c r="J2738" s="24"/>
    </row>
    <row r="2739" spans="10:10">
      <c r="J2739" s="24"/>
    </row>
    <row r="2740" spans="10:10">
      <c r="J2740" s="24"/>
    </row>
    <row r="2741" spans="10:10">
      <c r="J2741" s="24"/>
    </row>
    <row r="2742" spans="10:10">
      <c r="J2742" s="24"/>
    </row>
    <row r="2743" spans="10:10">
      <c r="J2743" s="24"/>
    </row>
    <row r="2744" spans="10:10">
      <c r="J2744" s="24"/>
    </row>
    <row r="2745" spans="10:10">
      <c r="J2745" s="24"/>
    </row>
    <row r="2746" spans="10:10">
      <c r="J2746" s="24"/>
    </row>
    <row r="2747" spans="10:10">
      <c r="J2747" s="24"/>
    </row>
    <row r="2748" spans="10:10">
      <c r="J2748" s="24"/>
    </row>
    <row r="2749" spans="10:10">
      <c r="J2749" s="24"/>
    </row>
    <row r="2750" spans="10:10">
      <c r="J2750" s="24"/>
    </row>
    <row r="2751" spans="10:10">
      <c r="J2751" s="24"/>
    </row>
    <row r="2752" spans="10:10">
      <c r="J2752" s="24"/>
    </row>
    <row r="2753" spans="10:10">
      <c r="J2753" s="24"/>
    </row>
    <row r="2754" spans="10:10">
      <c r="J2754" s="24"/>
    </row>
    <row r="2755" spans="10:10">
      <c r="J2755" s="24"/>
    </row>
    <row r="2756" spans="10:10">
      <c r="J2756" s="24"/>
    </row>
    <row r="2757" spans="10:10">
      <c r="J2757" s="24"/>
    </row>
    <row r="2758" spans="10:10">
      <c r="J2758" s="24"/>
    </row>
    <row r="2759" spans="10:10">
      <c r="J2759" s="24"/>
    </row>
    <row r="2760" spans="10:10">
      <c r="J2760" s="24"/>
    </row>
    <row r="2761" spans="10:10">
      <c r="J2761" s="24"/>
    </row>
    <row r="2762" spans="10:10">
      <c r="J2762" s="24"/>
    </row>
    <row r="2763" spans="10:10">
      <c r="J2763" s="24"/>
    </row>
    <row r="2764" spans="10:10">
      <c r="J2764" s="24"/>
    </row>
    <row r="2765" spans="10:10">
      <c r="J2765" s="24"/>
    </row>
    <row r="2766" spans="10:10">
      <c r="J2766" s="24"/>
    </row>
    <row r="2767" spans="10:10">
      <c r="J2767" s="24"/>
    </row>
    <row r="2768" spans="10:10">
      <c r="J2768" s="24"/>
    </row>
    <row r="2769" spans="10:10">
      <c r="J2769" s="24"/>
    </row>
    <row r="2770" spans="10:10">
      <c r="J2770" s="24"/>
    </row>
    <row r="2771" spans="10:10">
      <c r="J2771" s="24"/>
    </row>
    <row r="2772" spans="10:10">
      <c r="J2772" s="24"/>
    </row>
    <row r="2773" spans="10:10">
      <c r="J2773" s="24"/>
    </row>
    <row r="2774" spans="10:10">
      <c r="J2774" s="24"/>
    </row>
    <row r="2775" spans="10:10">
      <c r="J2775" s="24"/>
    </row>
    <row r="2776" spans="10:10">
      <c r="J2776" s="24"/>
    </row>
    <row r="2777" spans="10:10">
      <c r="J2777" s="24"/>
    </row>
    <row r="2778" spans="10:10">
      <c r="J2778" s="24"/>
    </row>
    <row r="2779" spans="10:10">
      <c r="J2779" s="24"/>
    </row>
    <row r="2780" spans="10:10">
      <c r="J2780" s="24"/>
    </row>
    <row r="2781" spans="10:10">
      <c r="J2781" s="24"/>
    </row>
    <row r="2782" spans="10:10">
      <c r="J2782" s="24"/>
    </row>
    <row r="2783" spans="10:10">
      <c r="J2783" s="24"/>
    </row>
    <row r="2784" spans="10:10">
      <c r="J2784" s="24"/>
    </row>
    <row r="2785" spans="10:10">
      <c r="J2785" s="24"/>
    </row>
    <row r="2786" spans="10:10">
      <c r="J2786" s="24"/>
    </row>
    <row r="2787" spans="10:10">
      <c r="J2787" s="24"/>
    </row>
    <row r="2788" spans="10:10">
      <c r="J2788" s="24"/>
    </row>
    <row r="2789" spans="10:10">
      <c r="J2789" s="24"/>
    </row>
    <row r="2790" spans="10:10">
      <c r="J2790" s="24"/>
    </row>
    <row r="2791" spans="10:10">
      <c r="J2791" s="24"/>
    </row>
    <row r="2792" spans="10:10">
      <c r="J2792" s="24"/>
    </row>
    <row r="2793" spans="10:10">
      <c r="J2793" s="24"/>
    </row>
    <row r="2794" spans="10:10">
      <c r="J2794" s="24"/>
    </row>
    <row r="2795" spans="10:10">
      <c r="J2795" s="24"/>
    </row>
    <row r="2796" spans="10:10">
      <c r="J2796" s="24"/>
    </row>
    <row r="2797" spans="10:10">
      <c r="J2797" s="24"/>
    </row>
    <row r="2798" spans="10:10">
      <c r="J2798" s="24"/>
    </row>
    <row r="2799" spans="10:10">
      <c r="J2799" s="24"/>
    </row>
    <row r="2800" spans="10:10">
      <c r="J2800" s="24"/>
    </row>
    <row r="2801" spans="10:10">
      <c r="J2801" s="24"/>
    </row>
    <row r="2802" spans="10:10">
      <c r="J2802" s="24"/>
    </row>
    <row r="2803" spans="10:10">
      <c r="J2803" s="24"/>
    </row>
    <row r="2804" spans="10:10">
      <c r="J2804" s="24"/>
    </row>
    <row r="2805" spans="10:10">
      <c r="J2805" s="24"/>
    </row>
    <row r="2806" spans="10:10">
      <c r="J2806" s="24"/>
    </row>
    <row r="2807" spans="10:10">
      <c r="J2807" s="24"/>
    </row>
    <row r="2808" spans="10:10">
      <c r="J2808" s="24"/>
    </row>
    <row r="2809" spans="10:10">
      <c r="J2809" s="24"/>
    </row>
    <row r="2810" spans="10:10">
      <c r="J2810" s="24"/>
    </row>
    <row r="2811" spans="10:10">
      <c r="J2811" s="24"/>
    </row>
    <row r="2812" spans="10:10">
      <c r="J2812" s="24"/>
    </row>
    <row r="2813" spans="10:10">
      <c r="J2813" s="24"/>
    </row>
    <row r="2814" spans="10:10">
      <c r="J2814" s="24"/>
    </row>
    <row r="2815" spans="10:10">
      <c r="J2815" s="24"/>
    </row>
    <row r="2816" spans="10:10">
      <c r="J2816" s="24"/>
    </row>
    <row r="2817" spans="10:10">
      <c r="J2817" s="24"/>
    </row>
    <row r="2818" spans="10:10">
      <c r="J2818" s="24"/>
    </row>
    <row r="2819" spans="10:10">
      <c r="J2819" s="24"/>
    </row>
    <row r="2820" spans="10:10">
      <c r="J2820" s="24"/>
    </row>
    <row r="2821" spans="10:10">
      <c r="J2821" s="24"/>
    </row>
    <row r="2822" spans="10:10">
      <c r="J2822" s="24"/>
    </row>
    <row r="2823" spans="10:10">
      <c r="J2823" s="24"/>
    </row>
    <row r="2824" spans="10:10">
      <c r="J2824" s="24"/>
    </row>
    <row r="2825" spans="10:10">
      <c r="J2825" s="24"/>
    </row>
    <row r="2826" spans="10:10">
      <c r="J2826" s="24"/>
    </row>
    <row r="2827" spans="10:10">
      <c r="J2827" s="24"/>
    </row>
    <row r="2828" spans="10:10">
      <c r="J2828" s="24"/>
    </row>
    <row r="2829" spans="10:10">
      <c r="J2829" s="24"/>
    </row>
    <row r="2830" spans="10:10">
      <c r="J2830" s="24"/>
    </row>
    <row r="2831" spans="10:10">
      <c r="J2831" s="24"/>
    </row>
    <row r="2832" spans="10:10">
      <c r="J2832" s="24"/>
    </row>
    <row r="2833" spans="10:10">
      <c r="J2833" s="24"/>
    </row>
    <row r="2834" spans="10:10">
      <c r="J2834" s="24"/>
    </row>
    <row r="2835" spans="10:10">
      <c r="J2835" s="24"/>
    </row>
    <row r="2836" spans="10:10">
      <c r="J2836" s="24"/>
    </row>
    <row r="2837" spans="10:10">
      <c r="J2837" s="24"/>
    </row>
    <row r="2838" spans="10:10">
      <c r="J2838" s="24"/>
    </row>
    <row r="2839" spans="10:10">
      <c r="J2839" s="24"/>
    </row>
    <row r="2840" spans="10:10">
      <c r="J2840" s="24"/>
    </row>
    <row r="2841" spans="10:10">
      <c r="J2841" s="24"/>
    </row>
    <row r="2842" spans="10:10">
      <c r="J2842" s="24"/>
    </row>
    <row r="2843" spans="10:10">
      <c r="J2843" s="24"/>
    </row>
    <row r="2844" spans="10:10">
      <c r="J2844" s="24"/>
    </row>
    <row r="2845" spans="10:10">
      <c r="J2845" s="24"/>
    </row>
    <row r="2846" spans="10:10">
      <c r="J2846" s="24"/>
    </row>
    <row r="2847" spans="10:10">
      <c r="J2847" s="24"/>
    </row>
    <row r="2848" spans="10:10">
      <c r="J2848" s="24"/>
    </row>
    <row r="2849" spans="10:10">
      <c r="J2849" s="24"/>
    </row>
    <row r="2850" spans="10:10">
      <c r="J2850" s="24"/>
    </row>
    <row r="2851" spans="10:10">
      <c r="J2851" s="24"/>
    </row>
    <row r="2852" spans="10:10">
      <c r="J2852" s="24"/>
    </row>
    <row r="2853" spans="10:10">
      <c r="J2853" s="24"/>
    </row>
    <row r="2854" spans="10:10">
      <c r="J2854" s="24"/>
    </row>
    <row r="2855" spans="10:10">
      <c r="J2855" s="24"/>
    </row>
    <row r="2856" spans="10:10">
      <c r="J2856" s="24"/>
    </row>
    <row r="2857" spans="10:10">
      <c r="J2857" s="24"/>
    </row>
    <row r="2858" spans="10:10">
      <c r="J2858" s="24"/>
    </row>
    <row r="2859" spans="10:10">
      <c r="J2859" s="24"/>
    </row>
    <row r="2860" spans="10:10">
      <c r="J2860" s="24"/>
    </row>
    <row r="2861" spans="10:10">
      <c r="J2861" s="24"/>
    </row>
    <row r="2862" spans="10:10">
      <c r="J2862" s="24"/>
    </row>
    <row r="2863" spans="10:10">
      <c r="J2863" s="24"/>
    </row>
    <row r="2864" spans="10:10">
      <c r="J2864" s="24"/>
    </row>
    <row r="2865" spans="10:10">
      <c r="J2865" s="24"/>
    </row>
    <row r="2866" spans="10:10">
      <c r="J2866" s="24"/>
    </row>
    <row r="2867" spans="10:10">
      <c r="J2867" s="24"/>
    </row>
    <row r="2868" spans="10:10">
      <c r="J2868" s="24"/>
    </row>
    <row r="2869" spans="10:10">
      <c r="J2869" s="24"/>
    </row>
    <row r="2870" spans="10:10">
      <c r="J2870" s="24"/>
    </row>
    <row r="2871" spans="10:10">
      <c r="J2871" s="24"/>
    </row>
    <row r="2872" spans="10:10">
      <c r="J2872" s="24"/>
    </row>
    <row r="2873" spans="10:10">
      <c r="J2873" s="24"/>
    </row>
    <row r="2874" spans="10:10">
      <c r="J2874" s="24"/>
    </row>
    <row r="2875" spans="10:10">
      <c r="J2875" s="24"/>
    </row>
    <row r="2876" spans="10:10">
      <c r="J2876" s="24"/>
    </row>
    <row r="2877" spans="10:10">
      <c r="J2877" s="24"/>
    </row>
    <row r="2878" spans="10:10">
      <c r="J2878" s="24"/>
    </row>
    <row r="2879" spans="10:10">
      <c r="J2879" s="24"/>
    </row>
    <row r="2880" spans="10:10">
      <c r="J2880" s="24"/>
    </row>
    <row r="2881" spans="10:10">
      <c r="J2881" s="24"/>
    </row>
    <row r="2882" spans="10:10">
      <c r="J2882" s="24"/>
    </row>
    <row r="2883" spans="10:10">
      <c r="J2883" s="24"/>
    </row>
    <row r="2884" spans="10:10">
      <c r="J2884" s="24"/>
    </row>
    <row r="2885" spans="10:10">
      <c r="J2885" s="24"/>
    </row>
    <row r="2886" spans="10:10">
      <c r="J2886" s="24"/>
    </row>
    <row r="2887" spans="10:10">
      <c r="J2887" s="24"/>
    </row>
    <row r="2888" spans="10:10">
      <c r="J2888" s="24"/>
    </row>
    <row r="2889" spans="10:10">
      <c r="J2889" s="24"/>
    </row>
    <row r="2890" spans="10:10">
      <c r="J2890" s="24"/>
    </row>
    <row r="2891" spans="10:10">
      <c r="J2891" s="24"/>
    </row>
    <row r="2892" spans="10:10">
      <c r="J2892" s="24"/>
    </row>
    <row r="2893" spans="10:10">
      <c r="J2893" s="24"/>
    </row>
    <row r="2894" spans="10:10">
      <c r="J2894" s="24"/>
    </row>
    <row r="2895" spans="10:10">
      <c r="J2895" s="24"/>
    </row>
    <row r="2896" spans="10:10">
      <c r="J2896" s="24"/>
    </row>
    <row r="2897" spans="10:10">
      <c r="J2897" s="24"/>
    </row>
    <row r="2898" spans="10:10">
      <c r="J2898" s="24"/>
    </row>
    <row r="2899" spans="10:10">
      <c r="J2899" s="24"/>
    </row>
    <row r="2900" spans="10:10">
      <c r="J2900" s="24"/>
    </row>
    <row r="2901" spans="10:10">
      <c r="J2901" s="24"/>
    </row>
    <row r="2902" spans="10:10">
      <c r="J2902" s="24"/>
    </row>
    <row r="2903" spans="10:10">
      <c r="J2903" s="24"/>
    </row>
    <row r="2904" spans="10:10">
      <c r="J2904" s="24"/>
    </row>
    <row r="2905" spans="10:10">
      <c r="J2905" s="24"/>
    </row>
    <row r="2906" spans="10:10">
      <c r="J2906" s="24"/>
    </row>
    <row r="2907" spans="10:10">
      <c r="J2907" s="24"/>
    </row>
    <row r="2908" spans="10:10">
      <c r="J2908" s="24"/>
    </row>
    <row r="2909" spans="10:10">
      <c r="J2909" s="24"/>
    </row>
    <row r="2910" spans="10:10">
      <c r="J2910" s="24"/>
    </row>
    <row r="2911" spans="10:10">
      <c r="J2911" s="24"/>
    </row>
    <row r="2912" spans="10:10">
      <c r="J2912" s="24"/>
    </row>
    <row r="2913" spans="10:10">
      <c r="J2913" s="24"/>
    </row>
    <row r="2914" spans="10:10">
      <c r="J2914" s="24"/>
    </row>
    <row r="2915" spans="10:10">
      <c r="J2915" s="24"/>
    </row>
    <row r="2916" spans="10:10">
      <c r="J2916" s="24"/>
    </row>
    <row r="2917" spans="10:10">
      <c r="J2917" s="24"/>
    </row>
    <row r="2918" spans="10:10">
      <c r="J2918" s="24"/>
    </row>
    <row r="2919" spans="10:10">
      <c r="J2919" s="24"/>
    </row>
    <row r="2920" spans="10:10">
      <c r="J2920" s="24"/>
    </row>
    <row r="2921" spans="10:10">
      <c r="J2921" s="24"/>
    </row>
    <row r="2922" spans="10:10">
      <c r="J2922" s="24"/>
    </row>
    <row r="2923" spans="10:10">
      <c r="J2923" s="24"/>
    </row>
    <row r="2924" spans="10:10">
      <c r="J2924" s="24"/>
    </row>
    <row r="2925" spans="10:10">
      <c r="J2925" s="24"/>
    </row>
    <row r="2926" spans="10:10">
      <c r="J2926" s="24"/>
    </row>
    <row r="2927" spans="10:10">
      <c r="J2927" s="24"/>
    </row>
    <row r="2928" spans="10:10">
      <c r="J2928" s="24"/>
    </row>
    <row r="2929" spans="10:10">
      <c r="J2929" s="24"/>
    </row>
    <row r="2930" spans="10:10">
      <c r="J2930" s="24"/>
    </row>
    <row r="2931" spans="10:10">
      <c r="J2931" s="24"/>
    </row>
    <row r="2932" spans="10:10">
      <c r="J2932" s="24"/>
    </row>
    <row r="2933" spans="10:10">
      <c r="J2933" s="24"/>
    </row>
    <row r="2934" spans="10:10">
      <c r="J2934" s="24"/>
    </row>
    <row r="2935" spans="10:10">
      <c r="J2935" s="24"/>
    </row>
    <row r="2936" spans="10:10">
      <c r="J2936" s="24"/>
    </row>
    <row r="2937" spans="10:10">
      <c r="J2937" s="24"/>
    </row>
    <row r="2938" spans="10:10">
      <c r="J2938" s="24"/>
    </row>
    <row r="2939" spans="10:10">
      <c r="J2939" s="24"/>
    </row>
    <row r="2940" spans="10:10">
      <c r="J2940" s="24"/>
    </row>
    <row r="2941" spans="10:10">
      <c r="J2941" s="24"/>
    </row>
    <row r="2942" spans="10:10">
      <c r="J2942" s="24"/>
    </row>
    <row r="2943" spans="10:10">
      <c r="J2943" s="24"/>
    </row>
    <row r="2944" spans="10:10">
      <c r="J2944" s="24"/>
    </row>
    <row r="2945" spans="10:10">
      <c r="J2945" s="24"/>
    </row>
    <row r="2946" spans="10:10">
      <c r="J2946" s="24"/>
    </row>
    <row r="2947" spans="10:10">
      <c r="J2947" s="24"/>
    </row>
    <row r="2948" spans="10:10">
      <c r="J2948" s="24"/>
    </row>
    <row r="2949" spans="10:10">
      <c r="J2949" s="24"/>
    </row>
    <row r="2950" spans="10:10">
      <c r="J2950" s="24"/>
    </row>
    <row r="2951" spans="10:10">
      <c r="J2951" s="24"/>
    </row>
    <row r="2952" spans="10:10">
      <c r="J2952" s="24"/>
    </row>
    <row r="2953" spans="10:10">
      <c r="J2953" s="24"/>
    </row>
    <row r="2954" spans="10:10">
      <c r="J2954" s="24"/>
    </row>
    <row r="2955" spans="10:10">
      <c r="J2955" s="24"/>
    </row>
    <row r="2956" spans="10:10">
      <c r="J2956" s="24"/>
    </row>
    <row r="2957" spans="10:10">
      <c r="J2957" s="24"/>
    </row>
    <row r="2958" spans="10:10">
      <c r="J2958" s="24"/>
    </row>
    <row r="2959" spans="10:10">
      <c r="J2959" s="24"/>
    </row>
    <row r="2960" spans="10:10">
      <c r="J2960" s="24"/>
    </row>
    <row r="2961" spans="10:10">
      <c r="J2961" s="24"/>
    </row>
    <row r="2962" spans="10:10">
      <c r="J2962" s="24"/>
    </row>
    <row r="2963" spans="10:10">
      <c r="J2963" s="24"/>
    </row>
    <row r="2964" spans="10:10">
      <c r="J2964" s="24"/>
    </row>
    <row r="2965" spans="10:10">
      <c r="J2965" s="24"/>
    </row>
    <row r="2966" spans="10:10">
      <c r="J2966" s="24"/>
    </row>
    <row r="2967" spans="10:10">
      <c r="J2967" s="24"/>
    </row>
    <row r="2968" spans="10:10">
      <c r="J2968" s="24"/>
    </row>
    <row r="2969" spans="10:10">
      <c r="J2969" s="24"/>
    </row>
    <row r="2970" spans="10:10">
      <c r="J2970" s="24"/>
    </row>
    <row r="2971" spans="10:10">
      <c r="J2971" s="24"/>
    </row>
    <row r="2972" spans="10:10">
      <c r="J2972" s="24"/>
    </row>
    <row r="2973" spans="10:10">
      <c r="J2973" s="24"/>
    </row>
    <row r="2974" spans="10:10">
      <c r="J2974" s="24"/>
    </row>
    <row r="2975" spans="10:10">
      <c r="J2975" s="24"/>
    </row>
    <row r="2976" spans="10:10">
      <c r="J2976" s="24"/>
    </row>
    <row r="2977" spans="10:10">
      <c r="J2977" s="24"/>
    </row>
    <row r="2978" spans="10:10">
      <c r="J2978" s="24"/>
    </row>
    <row r="2979" spans="10:10">
      <c r="J2979" s="24"/>
    </row>
    <row r="2980" spans="10:10">
      <c r="J2980" s="24"/>
    </row>
    <row r="2981" spans="10:10">
      <c r="J2981" s="24"/>
    </row>
    <row r="2982" spans="10:10">
      <c r="J2982" s="24"/>
    </row>
    <row r="2983" spans="10:10">
      <c r="J2983" s="24"/>
    </row>
    <row r="2984" spans="10:10">
      <c r="J2984" s="24"/>
    </row>
    <row r="2985" spans="10:10">
      <c r="J2985" s="24"/>
    </row>
    <row r="2986" spans="10:10">
      <c r="J2986" s="24"/>
    </row>
    <row r="2987" spans="10:10">
      <c r="J2987" s="24"/>
    </row>
    <row r="2988" spans="10:10">
      <c r="J2988" s="24"/>
    </row>
    <row r="2989" spans="10:10">
      <c r="J2989" s="24"/>
    </row>
    <row r="2990" spans="10:10">
      <c r="J2990" s="24"/>
    </row>
    <row r="2991" spans="10:10">
      <c r="J2991" s="24"/>
    </row>
    <row r="2992" spans="10:10">
      <c r="J2992" s="24"/>
    </row>
    <row r="2993" spans="10:10">
      <c r="J2993" s="24"/>
    </row>
    <row r="2994" spans="10:10">
      <c r="J2994" s="24"/>
    </row>
    <row r="2995" spans="10:10">
      <c r="J2995" s="24"/>
    </row>
    <row r="2996" spans="10:10">
      <c r="J2996" s="24"/>
    </row>
    <row r="2997" spans="10:10">
      <c r="J2997" s="24"/>
    </row>
    <row r="2998" spans="10:10">
      <c r="J2998" s="24"/>
    </row>
    <row r="2999" spans="10:10">
      <c r="J2999" s="24"/>
    </row>
    <row r="3000" spans="10:10">
      <c r="J3000" s="24"/>
    </row>
    <row r="3001" spans="10:10">
      <c r="J3001" s="24"/>
    </row>
    <row r="3002" spans="10:10">
      <c r="J3002" s="24"/>
    </row>
    <row r="3003" spans="10:10">
      <c r="J3003" s="24"/>
    </row>
    <row r="3004" spans="10:10">
      <c r="J3004" s="24"/>
    </row>
    <row r="3005" spans="10:10">
      <c r="J3005" s="24"/>
    </row>
    <row r="3006" spans="10:10">
      <c r="J3006" s="24"/>
    </row>
    <row r="3007" spans="10:10">
      <c r="J3007" s="24"/>
    </row>
    <row r="3008" spans="10:10">
      <c r="J3008" s="24"/>
    </row>
    <row r="3009" spans="10:10">
      <c r="J3009" s="24"/>
    </row>
    <row r="3010" spans="10:10">
      <c r="J3010" s="24"/>
    </row>
    <row r="3011" spans="10:10">
      <c r="J3011" s="24"/>
    </row>
    <row r="3012" spans="10:10">
      <c r="J3012" s="24"/>
    </row>
    <row r="3013" spans="10:10">
      <c r="J3013" s="24"/>
    </row>
    <row r="3014" spans="10:10">
      <c r="J3014" s="24"/>
    </row>
    <row r="3015" spans="10:10">
      <c r="J3015" s="24"/>
    </row>
    <row r="3016" spans="10:10">
      <c r="J3016" s="24"/>
    </row>
    <row r="3017" spans="10:10">
      <c r="J3017" s="24"/>
    </row>
    <row r="3018" spans="10:10">
      <c r="J3018" s="24"/>
    </row>
    <row r="3019" spans="10:10">
      <c r="J3019" s="24"/>
    </row>
    <row r="3020" spans="10:10">
      <c r="J3020" s="24"/>
    </row>
    <row r="3021" spans="10:10">
      <c r="J3021" s="24"/>
    </row>
    <row r="3022" spans="10:10">
      <c r="J3022" s="24"/>
    </row>
    <row r="3023" spans="10:10">
      <c r="J3023" s="24"/>
    </row>
    <row r="3024" spans="10:10">
      <c r="J3024" s="24"/>
    </row>
    <row r="3025" spans="10:10">
      <c r="J3025" s="24"/>
    </row>
    <row r="3026" spans="10:10">
      <c r="J3026" s="24"/>
    </row>
    <row r="3027" spans="10:10">
      <c r="J3027" s="24"/>
    </row>
    <row r="3028" spans="10:10">
      <c r="J3028" s="24"/>
    </row>
    <row r="3029" spans="10:10">
      <c r="J3029" s="24"/>
    </row>
    <row r="3030" spans="10:10">
      <c r="J3030" s="24"/>
    </row>
    <row r="3031" spans="10:10">
      <c r="J3031" s="24"/>
    </row>
    <row r="3032" spans="10:10">
      <c r="J3032" s="24"/>
    </row>
    <row r="3033" spans="10:10">
      <c r="J3033" s="24"/>
    </row>
    <row r="3034" spans="10:10">
      <c r="J3034" s="24"/>
    </row>
    <row r="3035" spans="10:10">
      <c r="J3035" s="24"/>
    </row>
    <row r="3036" spans="10:10">
      <c r="J3036" s="24"/>
    </row>
    <row r="3037" spans="10:10">
      <c r="J3037" s="24"/>
    </row>
    <row r="3038" spans="10:10">
      <c r="J3038" s="24"/>
    </row>
    <row r="3039" spans="10:10">
      <c r="J3039" s="24"/>
    </row>
    <row r="3040" spans="10:10">
      <c r="J3040" s="24"/>
    </row>
    <row r="3041" spans="10:10">
      <c r="J3041" s="24"/>
    </row>
    <row r="3042" spans="10:10">
      <c r="J3042" s="24"/>
    </row>
    <row r="3043" spans="10:10">
      <c r="J3043" s="24"/>
    </row>
    <row r="3044" spans="10:10">
      <c r="J3044" s="24"/>
    </row>
    <row r="3045" spans="10:10">
      <c r="J3045" s="24"/>
    </row>
    <row r="3046" spans="10:10">
      <c r="J3046" s="24"/>
    </row>
    <row r="3047" spans="10:10">
      <c r="J3047" s="24"/>
    </row>
    <row r="3048" spans="10:10">
      <c r="J3048" s="24"/>
    </row>
    <row r="3049" spans="10:10">
      <c r="J3049" s="24"/>
    </row>
    <row r="3050" spans="10:10">
      <c r="J3050" s="24"/>
    </row>
    <row r="3051" spans="10:10">
      <c r="J3051" s="24"/>
    </row>
    <row r="3052" spans="10:10">
      <c r="J3052" s="24"/>
    </row>
    <row r="3053" spans="10:10">
      <c r="J3053" s="24"/>
    </row>
    <row r="3054" spans="10:10">
      <c r="J3054" s="24"/>
    </row>
    <row r="3055" spans="10:10">
      <c r="J3055" s="24"/>
    </row>
    <row r="3056" spans="10:10">
      <c r="J3056" s="24"/>
    </row>
    <row r="3057" spans="10:10">
      <c r="J3057" s="24"/>
    </row>
    <row r="3058" spans="10:10">
      <c r="J3058" s="24"/>
    </row>
    <row r="3059" spans="10:10">
      <c r="J3059" s="24"/>
    </row>
    <row r="3060" spans="10:10">
      <c r="J3060" s="24"/>
    </row>
    <row r="3061" spans="10:10">
      <c r="J3061" s="24"/>
    </row>
    <row r="3062" spans="10:10">
      <c r="J3062" s="24"/>
    </row>
    <row r="3063" spans="10:10">
      <c r="J3063" s="24"/>
    </row>
    <row r="3064" spans="10:10">
      <c r="J3064" s="24"/>
    </row>
    <row r="3065" spans="10:10">
      <c r="J3065" s="24"/>
    </row>
    <row r="3066" spans="10:10">
      <c r="J3066" s="24"/>
    </row>
    <row r="3067" spans="10:10">
      <c r="J3067" s="24"/>
    </row>
    <row r="3068" spans="10:10">
      <c r="J3068" s="24"/>
    </row>
    <row r="3069" spans="10:10">
      <c r="J3069" s="24"/>
    </row>
    <row r="3070" spans="10:10">
      <c r="J3070" s="24"/>
    </row>
    <row r="3071" spans="10:10">
      <c r="J3071" s="24"/>
    </row>
    <row r="3072" spans="10:10">
      <c r="J3072" s="24"/>
    </row>
    <row r="3073" spans="10:10">
      <c r="J3073" s="24"/>
    </row>
    <row r="3074" spans="10:10">
      <c r="J3074" s="24"/>
    </row>
    <row r="3075" spans="10:10">
      <c r="J3075" s="24"/>
    </row>
    <row r="3076" spans="10:10">
      <c r="J3076" s="24"/>
    </row>
    <row r="3077" spans="10:10">
      <c r="J3077" s="24"/>
    </row>
    <row r="3078" spans="10:10">
      <c r="J3078" s="24"/>
    </row>
    <row r="3079" spans="10:10">
      <c r="J3079" s="24"/>
    </row>
    <row r="3080" spans="10:10">
      <c r="J3080" s="24"/>
    </row>
    <row r="3081" spans="10:10">
      <c r="J3081" s="24"/>
    </row>
    <row r="3082" spans="10:10">
      <c r="J3082" s="24"/>
    </row>
    <row r="3083" spans="10:10">
      <c r="J3083" s="24"/>
    </row>
    <row r="3084" spans="10:10">
      <c r="J3084" s="24"/>
    </row>
    <row r="3085" spans="10:10">
      <c r="J3085" s="24"/>
    </row>
    <row r="3086" spans="10:10">
      <c r="J3086" s="24"/>
    </row>
    <row r="3087" spans="10:10">
      <c r="J3087" s="24"/>
    </row>
    <row r="3088" spans="10:10">
      <c r="J3088" s="24"/>
    </row>
    <row r="3089" spans="10:10">
      <c r="J3089" s="24"/>
    </row>
    <row r="3090" spans="10:10">
      <c r="J3090" s="24"/>
    </row>
    <row r="3091" spans="10:10">
      <c r="J3091" s="24"/>
    </row>
    <row r="3092" spans="10:10">
      <c r="J3092" s="24"/>
    </row>
    <row r="3093" spans="10:10">
      <c r="J3093" s="24"/>
    </row>
    <row r="3094" spans="10:10">
      <c r="J3094" s="24"/>
    </row>
    <row r="3095" spans="10:10">
      <c r="J3095" s="24"/>
    </row>
    <row r="3096" spans="10:10">
      <c r="J3096" s="24"/>
    </row>
    <row r="3097" spans="10:10">
      <c r="J3097" s="24"/>
    </row>
    <row r="3098" spans="10:10">
      <c r="J3098" s="24"/>
    </row>
    <row r="3099" spans="10:10">
      <c r="J3099" s="24"/>
    </row>
    <row r="3100" spans="10:10">
      <c r="J3100" s="24"/>
    </row>
    <row r="3101" spans="10:10">
      <c r="J3101" s="24"/>
    </row>
    <row r="3102" spans="10:10">
      <c r="J3102" s="24"/>
    </row>
    <row r="3103" spans="10:10">
      <c r="J3103" s="24"/>
    </row>
    <row r="3104" spans="10:10">
      <c r="J3104" s="24"/>
    </row>
    <row r="3105" spans="10:10">
      <c r="J3105" s="24"/>
    </row>
    <row r="3106" spans="10:10">
      <c r="J3106" s="24"/>
    </row>
    <row r="3107" spans="10:10">
      <c r="J3107" s="24"/>
    </row>
    <row r="3108" spans="10:10">
      <c r="J3108" s="24"/>
    </row>
    <row r="3109" spans="10:10">
      <c r="J3109" s="24"/>
    </row>
    <row r="3110" spans="10:10">
      <c r="J3110" s="24"/>
    </row>
    <row r="3111" spans="10:10">
      <c r="J3111" s="24"/>
    </row>
    <row r="3112" spans="10:10">
      <c r="J3112" s="24"/>
    </row>
    <row r="3113" spans="10:10">
      <c r="J3113" s="24"/>
    </row>
    <row r="3114" spans="10:10">
      <c r="J3114" s="24"/>
    </row>
    <row r="3115" spans="10:10">
      <c r="J3115" s="24"/>
    </row>
    <row r="3116" spans="10:10">
      <c r="J3116" s="24"/>
    </row>
    <row r="3117" spans="10:10">
      <c r="J3117" s="24"/>
    </row>
    <row r="3118" spans="10:10">
      <c r="J3118" s="24"/>
    </row>
    <row r="3119" spans="10:10">
      <c r="J3119" s="24"/>
    </row>
    <row r="3120" spans="10:10">
      <c r="J3120" s="24"/>
    </row>
    <row r="3121" spans="10:10">
      <c r="J3121" s="24"/>
    </row>
    <row r="3122" spans="10:10">
      <c r="J3122" s="24"/>
    </row>
    <row r="3123" spans="10:10">
      <c r="J3123" s="24"/>
    </row>
    <row r="3124" spans="10:10">
      <c r="J3124" s="24"/>
    </row>
    <row r="3125" spans="10:10">
      <c r="J3125" s="24"/>
    </row>
    <row r="3126" spans="10:10">
      <c r="J3126" s="24"/>
    </row>
    <row r="3127" spans="10:10">
      <c r="J3127" s="24"/>
    </row>
    <row r="3128" spans="10:10">
      <c r="J3128" s="24"/>
    </row>
    <row r="3129" spans="10:10">
      <c r="J3129" s="24"/>
    </row>
    <row r="3130" spans="10:10">
      <c r="J3130" s="24"/>
    </row>
    <row r="3131" spans="10:10">
      <c r="J3131" s="24"/>
    </row>
    <row r="3132" spans="10:10">
      <c r="J3132" s="24"/>
    </row>
    <row r="3133" spans="10:10">
      <c r="J3133" s="24"/>
    </row>
    <row r="3134" spans="10:10">
      <c r="J3134" s="24"/>
    </row>
    <row r="3135" spans="10:10">
      <c r="J3135" s="24"/>
    </row>
    <row r="3136" spans="10:10">
      <c r="J3136" s="24"/>
    </row>
    <row r="3137" spans="10:10">
      <c r="J3137" s="24"/>
    </row>
    <row r="3138" spans="10:10">
      <c r="J3138" s="24"/>
    </row>
    <row r="3139" spans="10:10">
      <c r="J3139" s="24"/>
    </row>
    <row r="3140" spans="10:10">
      <c r="J3140" s="24"/>
    </row>
    <row r="3141" spans="10:10">
      <c r="J3141" s="24"/>
    </row>
    <row r="3142" spans="10:10">
      <c r="J3142" s="24"/>
    </row>
    <row r="3143" spans="10:10">
      <c r="J3143" s="24"/>
    </row>
    <row r="3144" spans="10:10">
      <c r="J3144" s="24"/>
    </row>
    <row r="3145" spans="10:10">
      <c r="J3145" s="24"/>
    </row>
    <row r="3146" spans="10:10">
      <c r="J3146" s="24"/>
    </row>
    <row r="3147" spans="10:10">
      <c r="J3147" s="24"/>
    </row>
    <row r="3148" spans="10:10">
      <c r="J3148" s="24"/>
    </row>
    <row r="3149" spans="10:10">
      <c r="J3149" s="24"/>
    </row>
    <row r="3150" spans="10:10">
      <c r="J3150" s="24"/>
    </row>
    <row r="3151" spans="10:10">
      <c r="J3151" s="24"/>
    </row>
    <row r="3152" spans="10:10">
      <c r="J3152" s="24"/>
    </row>
    <row r="3153" spans="10:10">
      <c r="J3153" s="24"/>
    </row>
    <row r="3154" spans="10:10">
      <c r="J3154" s="24"/>
    </row>
    <row r="3155" spans="10:10">
      <c r="J3155" s="24"/>
    </row>
    <row r="3156" spans="10:10">
      <c r="J3156" s="24"/>
    </row>
    <row r="3157" spans="10:10">
      <c r="J3157" s="24"/>
    </row>
    <row r="3158" spans="10:10">
      <c r="J3158" s="24"/>
    </row>
    <row r="3159" spans="10:10">
      <c r="J3159" s="24"/>
    </row>
    <row r="3160" spans="10:10">
      <c r="J3160" s="24"/>
    </row>
    <row r="3161" spans="10:10">
      <c r="J3161" s="24"/>
    </row>
    <row r="3162" spans="10:10">
      <c r="J3162" s="24"/>
    </row>
    <row r="3163" spans="10:10">
      <c r="J3163" s="24"/>
    </row>
    <row r="3164" spans="10:10">
      <c r="J3164" s="24"/>
    </row>
    <row r="3165" spans="10:10">
      <c r="J3165" s="24"/>
    </row>
    <row r="3166" spans="10:10">
      <c r="J3166" s="24"/>
    </row>
    <row r="3167" spans="10:10">
      <c r="J3167" s="24"/>
    </row>
    <row r="3168" spans="10:10">
      <c r="J3168" s="24"/>
    </row>
    <row r="3169" spans="10:10">
      <c r="J3169" s="24"/>
    </row>
    <row r="3170" spans="10:10">
      <c r="J3170" s="24"/>
    </row>
    <row r="3171" spans="10:10">
      <c r="J3171" s="24"/>
    </row>
    <row r="3172" spans="10:10">
      <c r="J3172" s="24"/>
    </row>
    <row r="3173" spans="10:10">
      <c r="J3173" s="24"/>
    </row>
    <row r="3174" spans="10:10">
      <c r="J3174" s="24"/>
    </row>
    <row r="3175" spans="10:10">
      <c r="J3175" s="24"/>
    </row>
    <row r="3176" spans="10:10">
      <c r="J3176" s="24"/>
    </row>
    <row r="3177" spans="10:10">
      <c r="J3177" s="24"/>
    </row>
    <row r="3178" spans="10:10">
      <c r="J3178" s="24"/>
    </row>
    <row r="3179" spans="10:10">
      <c r="J3179" s="24"/>
    </row>
    <row r="3180" spans="10:10">
      <c r="J3180" s="24"/>
    </row>
    <row r="3181" spans="10:10">
      <c r="J3181" s="24"/>
    </row>
    <row r="3182" spans="10:10">
      <c r="J3182" s="24"/>
    </row>
    <row r="3183" spans="10:10">
      <c r="J3183" s="24"/>
    </row>
    <row r="3184" spans="10:10">
      <c r="J3184" s="24"/>
    </row>
    <row r="3185" spans="10:10">
      <c r="J3185" s="24"/>
    </row>
    <row r="3186" spans="10:10">
      <c r="J3186" s="24"/>
    </row>
    <row r="3187" spans="10:10">
      <c r="J3187" s="24"/>
    </row>
    <row r="3188" spans="10:10">
      <c r="J3188" s="24"/>
    </row>
    <row r="3189" spans="10:10">
      <c r="J3189" s="24"/>
    </row>
    <row r="3190" spans="10:10">
      <c r="J3190" s="24"/>
    </row>
    <row r="3191" spans="10:10">
      <c r="J3191" s="24"/>
    </row>
    <row r="3192" spans="10:10">
      <c r="J3192" s="24"/>
    </row>
    <row r="3193" spans="10:10">
      <c r="J3193" s="24"/>
    </row>
    <row r="3194" spans="10:10">
      <c r="J3194" s="24"/>
    </row>
    <row r="3195" spans="10:10">
      <c r="J3195" s="24"/>
    </row>
    <row r="3196" spans="10:10">
      <c r="J3196" s="24"/>
    </row>
    <row r="3197" spans="10:10">
      <c r="J3197" s="24"/>
    </row>
    <row r="3198" spans="10:10">
      <c r="J3198" s="24"/>
    </row>
    <row r="3199" spans="10:10">
      <c r="J3199" s="24"/>
    </row>
    <row r="3200" spans="10:10">
      <c r="J3200" s="24"/>
    </row>
    <row r="3201" spans="10:10">
      <c r="J3201" s="24"/>
    </row>
    <row r="3202" spans="10:10">
      <c r="J3202" s="24"/>
    </row>
    <row r="3203" spans="10:10">
      <c r="J3203" s="24"/>
    </row>
    <row r="3204" spans="10:10">
      <c r="J3204" s="24"/>
    </row>
    <row r="3205" spans="10:10">
      <c r="J3205" s="24"/>
    </row>
    <row r="3206" spans="10:10">
      <c r="J3206" s="24"/>
    </row>
    <row r="3207" spans="10:10">
      <c r="J3207" s="24"/>
    </row>
    <row r="3208" spans="10:10">
      <c r="J3208" s="24"/>
    </row>
    <row r="3209" spans="10:10">
      <c r="J3209" s="24"/>
    </row>
    <row r="3210" spans="10:10">
      <c r="J3210" s="24"/>
    </row>
    <row r="3211" spans="10:10">
      <c r="J3211" s="24"/>
    </row>
    <row r="3212" spans="10:10">
      <c r="J3212" s="24"/>
    </row>
    <row r="3213" spans="10:10">
      <c r="J3213" s="24"/>
    </row>
    <row r="3214" spans="10:10">
      <c r="J3214" s="24"/>
    </row>
    <row r="3215" spans="10:10">
      <c r="J3215" s="24"/>
    </row>
    <row r="3216" spans="10:10">
      <c r="J3216" s="24"/>
    </row>
    <row r="3217" spans="10:10">
      <c r="J3217" s="24"/>
    </row>
    <row r="3218" spans="10:10">
      <c r="J3218" s="24"/>
    </row>
    <row r="3219" spans="10:10">
      <c r="J3219" s="24"/>
    </row>
    <row r="3220" spans="10:10">
      <c r="J3220" s="24"/>
    </row>
    <row r="3221" spans="10:10">
      <c r="J3221" s="24"/>
    </row>
    <row r="3222" spans="10:10">
      <c r="J3222" s="24"/>
    </row>
    <row r="3223" spans="10:10">
      <c r="J3223" s="24"/>
    </row>
    <row r="3224" spans="10:10">
      <c r="J3224" s="24"/>
    </row>
    <row r="3225" spans="10:10">
      <c r="J3225" s="24"/>
    </row>
    <row r="3226" spans="10:10">
      <c r="J3226" s="24"/>
    </row>
    <row r="3227" spans="10:10">
      <c r="J3227" s="24"/>
    </row>
    <row r="3228" spans="10:10">
      <c r="J3228" s="24"/>
    </row>
    <row r="3229" spans="10:10">
      <c r="J3229" s="24"/>
    </row>
    <row r="3230" spans="10:10">
      <c r="J3230" s="24"/>
    </row>
    <row r="3231" spans="10:10">
      <c r="J3231" s="24"/>
    </row>
    <row r="3232" spans="10:10">
      <c r="J3232" s="24"/>
    </row>
    <row r="3233" spans="10:10">
      <c r="J3233" s="24"/>
    </row>
    <row r="3234" spans="10:10">
      <c r="J3234" s="24"/>
    </row>
    <row r="3235" spans="10:10">
      <c r="J3235" s="24"/>
    </row>
    <row r="3236" spans="10:10">
      <c r="J3236" s="24"/>
    </row>
    <row r="3237" spans="10:10">
      <c r="J3237" s="24"/>
    </row>
    <row r="3238" spans="10:10">
      <c r="J3238" s="24"/>
    </row>
    <row r="3239" spans="10:10">
      <c r="J3239" s="24"/>
    </row>
    <row r="3240" spans="10:10">
      <c r="J3240" s="24"/>
    </row>
    <row r="3241" spans="10:10">
      <c r="J3241" s="24"/>
    </row>
    <row r="3242" spans="10:10">
      <c r="J3242" s="24"/>
    </row>
    <row r="3243" spans="10:10">
      <c r="J3243" s="24"/>
    </row>
    <row r="3244" spans="10:10">
      <c r="J3244" s="24"/>
    </row>
    <row r="3245" spans="10:10">
      <c r="J3245" s="24"/>
    </row>
    <row r="3246" spans="10:10">
      <c r="J3246" s="24"/>
    </row>
    <row r="3247" spans="10:10">
      <c r="J3247" s="24"/>
    </row>
    <row r="3248" spans="10:10">
      <c r="J3248" s="24"/>
    </row>
    <row r="3249" spans="10:10">
      <c r="J3249" s="24"/>
    </row>
    <row r="3250" spans="10:10">
      <c r="J3250" s="24"/>
    </row>
    <row r="3251" spans="10:10">
      <c r="J3251" s="24"/>
    </row>
    <row r="3252" spans="10:10">
      <c r="J3252" s="24"/>
    </row>
    <row r="3253" spans="10:10">
      <c r="J3253" s="24"/>
    </row>
    <row r="3254" spans="10:10">
      <c r="J3254" s="24"/>
    </row>
    <row r="3255" spans="10:10">
      <c r="J3255" s="24"/>
    </row>
    <row r="3256" spans="10:10">
      <c r="J3256" s="24"/>
    </row>
    <row r="3257" spans="10:10">
      <c r="J3257" s="24"/>
    </row>
    <row r="3258" spans="10:10">
      <c r="J3258" s="24"/>
    </row>
    <row r="3259" spans="10:10">
      <c r="J3259" s="24"/>
    </row>
    <row r="3260" spans="10:10">
      <c r="J3260" s="24"/>
    </row>
    <row r="3261" spans="10:10">
      <c r="J3261" s="24"/>
    </row>
    <row r="3262" spans="10:10">
      <c r="J3262" s="24"/>
    </row>
    <row r="3263" spans="10:10">
      <c r="J3263" s="24"/>
    </row>
    <row r="3264" spans="10:10">
      <c r="J3264" s="24"/>
    </row>
    <row r="3265" spans="10:10">
      <c r="J3265" s="24"/>
    </row>
    <row r="3266" spans="10:10">
      <c r="J3266" s="24"/>
    </row>
    <row r="3267" spans="10:10">
      <c r="J3267" s="24"/>
    </row>
    <row r="3268" spans="10:10">
      <c r="J3268" s="24"/>
    </row>
    <row r="3269" spans="10:10">
      <c r="J3269" s="24"/>
    </row>
    <row r="3270" spans="10:10">
      <c r="J3270" s="24"/>
    </row>
    <row r="3271" spans="10:10">
      <c r="J3271" s="24"/>
    </row>
    <row r="3272" spans="10:10">
      <c r="J3272" s="24"/>
    </row>
    <row r="3273" spans="10:10">
      <c r="J3273" s="24"/>
    </row>
    <row r="3274" spans="10:10">
      <c r="J3274" s="24"/>
    </row>
    <row r="3275" spans="10:10">
      <c r="J3275" s="24"/>
    </row>
    <row r="3276" spans="10:10">
      <c r="J3276" s="24"/>
    </row>
    <row r="3277" spans="10:10">
      <c r="J3277" s="24"/>
    </row>
    <row r="3278" spans="10:10">
      <c r="J3278" s="24"/>
    </row>
    <row r="3279" spans="10:10">
      <c r="J3279" s="24"/>
    </row>
    <row r="3280" spans="10:10">
      <c r="J3280" s="24"/>
    </row>
    <row r="3281" spans="10:10">
      <c r="J3281" s="24"/>
    </row>
    <row r="3282" spans="10:10">
      <c r="J3282" s="24"/>
    </row>
    <row r="3283" spans="10:10">
      <c r="J3283" s="24"/>
    </row>
    <row r="3284" spans="10:10">
      <c r="J3284" s="24"/>
    </row>
    <row r="3285" spans="10:10">
      <c r="J3285" s="24"/>
    </row>
    <row r="3286" spans="10:10">
      <c r="J3286" s="24"/>
    </row>
    <row r="3287" spans="10:10">
      <c r="J3287" s="24"/>
    </row>
    <row r="3288" spans="10:10">
      <c r="J3288" s="24"/>
    </row>
    <row r="3289" spans="10:10">
      <c r="J3289" s="24"/>
    </row>
    <row r="3290" spans="10:10">
      <c r="J3290" s="24"/>
    </row>
    <row r="3291" spans="10:10">
      <c r="J3291" s="24"/>
    </row>
    <row r="3292" spans="10:10">
      <c r="J3292" s="24"/>
    </row>
    <row r="3293" spans="10:10">
      <c r="J3293" s="24"/>
    </row>
    <row r="3294" spans="10:10">
      <c r="J3294" s="24"/>
    </row>
    <row r="3295" spans="10:10">
      <c r="J3295" s="24"/>
    </row>
    <row r="3296" spans="10:10">
      <c r="J3296" s="24"/>
    </row>
    <row r="3297" spans="10:10">
      <c r="J3297" s="24"/>
    </row>
    <row r="3298" spans="10:10">
      <c r="J3298" s="24"/>
    </row>
    <row r="3299" spans="10:10">
      <c r="J3299" s="24"/>
    </row>
    <row r="3300" spans="10:10">
      <c r="J3300" s="24"/>
    </row>
    <row r="3301" spans="10:10">
      <c r="J3301" s="24"/>
    </row>
    <row r="3302" spans="10:10">
      <c r="J3302" s="24"/>
    </row>
    <row r="3303" spans="10:10">
      <c r="J3303" s="24"/>
    </row>
    <row r="3304" spans="10:10">
      <c r="J3304" s="24"/>
    </row>
    <row r="3305" spans="10:10">
      <c r="J3305" s="24"/>
    </row>
    <row r="3306" spans="10:10">
      <c r="J3306" s="24"/>
    </row>
    <row r="3307" spans="10:10">
      <c r="J3307" s="24"/>
    </row>
    <row r="3308" spans="10:10">
      <c r="J3308" s="24"/>
    </row>
    <row r="3309" spans="10:10">
      <c r="J3309" s="24"/>
    </row>
    <row r="3310" spans="10:10">
      <c r="J3310" s="24"/>
    </row>
    <row r="3311" spans="10:10">
      <c r="J3311" s="24"/>
    </row>
    <row r="3312" spans="10:10">
      <c r="J3312" s="24"/>
    </row>
    <row r="3313" spans="10:10">
      <c r="J3313" s="24"/>
    </row>
    <row r="3314" spans="10:10">
      <c r="J3314" s="24"/>
    </row>
    <row r="3315" spans="10:10">
      <c r="J3315" s="24"/>
    </row>
    <row r="3316" spans="10:10">
      <c r="J3316" s="24"/>
    </row>
    <row r="3317" spans="10:10">
      <c r="J3317" s="24"/>
    </row>
    <row r="3318" spans="10:10">
      <c r="J3318" s="24"/>
    </row>
    <row r="3319" spans="10:10">
      <c r="J3319" s="24"/>
    </row>
    <row r="3320" spans="10:10">
      <c r="J3320" s="24"/>
    </row>
    <row r="3321" spans="10:10">
      <c r="J3321" s="24"/>
    </row>
    <row r="3322" spans="10:10">
      <c r="J3322" s="24"/>
    </row>
    <row r="3323" spans="10:10">
      <c r="J3323" s="24"/>
    </row>
    <row r="3324" spans="10:10">
      <c r="J3324" s="24"/>
    </row>
    <row r="3325" spans="10:10">
      <c r="J3325" s="24"/>
    </row>
    <row r="3326" spans="10:10">
      <c r="J3326" s="24"/>
    </row>
    <row r="3327" spans="10:10">
      <c r="J3327" s="24"/>
    </row>
    <row r="3328" spans="10:10">
      <c r="J3328" s="24"/>
    </row>
    <row r="3329" spans="10:10">
      <c r="J3329" s="24"/>
    </row>
    <row r="3330" spans="10:10">
      <c r="J3330" s="24"/>
    </row>
    <row r="3331" spans="10:10">
      <c r="J3331" s="24"/>
    </row>
    <row r="3332" spans="10:10">
      <c r="J3332" s="24"/>
    </row>
    <row r="3333" spans="10:10">
      <c r="J3333" s="24"/>
    </row>
    <row r="3334" spans="10:10">
      <c r="J3334" s="24"/>
    </row>
    <row r="3335" spans="10:10">
      <c r="J3335" s="24"/>
    </row>
    <row r="3336" spans="10:10">
      <c r="J3336" s="24"/>
    </row>
    <row r="3337" spans="10:10">
      <c r="J3337" s="24"/>
    </row>
    <row r="3338" spans="10:10">
      <c r="J3338" s="24"/>
    </row>
    <row r="3339" spans="10:10">
      <c r="J3339" s="24"/>
    </row>
    <row r="3340" spans="10:10">
      <c r="J3340" s="24"/>
    </row>
    <row r="3341" spans="10:10">
      <c r="J3341" s="24"/>
    </row>
    <row r="3342" spans="10:10">
      <c r="J3342" s="24"/>
    </row>
    <row r="3343" spans="10:10">
      <c r="J3343" s="24"/>
    </row>
    <row r="3344" spans="10:10">
      <c r="J3344" s="24"/>
    </row>
    <row r="3345" spans="10:10">
      <c r="J3345" s="24"/>
    </row>
    <row r="3346" spans="10:10">
      <c r="J3346" s="24"/>
    </row>
    <row r="3347" spans="10:10">
      <c r="J3347" s="24"/>
    </row>
    <row r="3348" spans="10:10">
      <c r="J3348" s="24"/>
    </row>
    <row r="3349" spans="10:10">
      <c r="J3349" s="24"/>
    </row>
    <row r="3350" spans="10:10">
      <c r="J3350" s="24"/>
    </row>
    <row r="3351" spans="10:10">
      <c r="J3351" s="24"/>
    </row>
    <row r="3352" spans="10:10">
      <c r="J3352" s="24"/>
    </row>
    <row r="3353" spans="10:10">
      <c r="J3353" s="24"/>
    </row>
    <row r="3354" spans="10:10">
      <c r="J3354" s="24"/>
    </row>
    <row r="3355" spans="10:10">
      <c r="J3355" s="24"/>
    </row>
    <row r="3356" spans="10:10">
      <c r="J3356" s="24"/>
    </row>
    <row r="3357" spans="10:10">
      <c r="J3357" s="24"/>
    </row>
    <row r="3358" spans="10:10">
      <c r="J3358" s="24"/>
    </row>
    <row r="3359" spans="10:10">
      <c r="J3359" s="24"/>
    </row>
    <row r="3360" spans="10:10">
      <c r="J3360" s="24"/>
    </row>
    <row r="3361" spans="10:10">
      <c r="J3361" s="24"/>
    </row>
    <row r="3362" spans="10:10">
      <c r="J3362" s="24"/>
    </row>
    <row r="3363" spans="10:10">
      <c r="J3363" s="24"/>
    </row>
    <row r="3364" spans="10:10">
      <c r="J3364" s="24"/>
    </row>
    <row r="3365" spans="10:10">
      <c r="J3365" s="24"/>
    </row>
    <row r="3366" spans="10:10">
      <c r="J3366" s="24"/>
    </row>
    <row r="3367" spans="10:10">
      <c r="J3367" s="24"/>
    </row>
    <row r="3368" spans="10:10">
      <c r="J3368" s="24"/>
    </row>
    <row r="3369" spans="10:10">
      <c r="J3369" s="24"/>
    </row>
    <row r="3370" spans="10:10">
      <c r="J3370" s="24"/>
    </row>
    <row r="3371" spans="10:10">
      <c r="J3371" s="24"/>
    </row>
    <row r="3372" spans="10:10">
      <c r="J3372" s="24"/>
    </row>
    <row r="3373" spans="10:10">
      <c r="J3373" s="24"/>
    </row>
    <row r="3374" spans="10:10">
      <c r="J3374" s="24"/>
    </row>
    <row r="3375" spans="10:10">
      <c r="J3375" s="24"/>
    </row>
    <row r="3376" spans="10:10">
      <c r="J3376" s="24"/>
    </row>
    <row r="3377" spans="10:10">
      <c r="J3377" s="24"/>
    </row>
    <row r="3378" spans="10:10">
      <c r="J3378" s="24"/>
    </row>
    <row r="3379" spans="10:10">
      <c r="J3379" s="24"/>
    </row>
    <row r="3380" spans="10:10">
      <c r="J3380" s="24"/>
    </row>
    <row r="3381" spans="10:10">
      <c r="J3381" s="24"/>
    </row>
    <row r="3382" spans="10:10">
      <c r="J3382" s="24"/>
    </row>
    <row r="3383" spans="10:10">
      <c r="J3383" s="24"/>
    </row>
    <row r="3384" spans="10:10">
      <c r="J3384" s="24"/>
    </row>
    <row r="3385" spans="10:10">
      <c r="J3385" s="24"/>
    </row>
    <row r="3386" spans="10:10">
      <c r="J3386" s="24"/>
    </row>
    <row r="3387" spans="10:10">
      <c r="J3387" s="24"/>
    </row>
    <row r="3388" spans="10:10">
      <c r="J3388" s="24"/>
    </row>
    <row r="3389" spans="10:10">
      <c r="J3389" s="24"/>
    </row>
    <row r="3390" spans="10:10">
      <c r="J3390" s="24"/>
    </row>
    <row r="3391" spans="10:10">
      <c r="J3391" s="24"/>
    </row>
    <row r="3392" spans="10:10">
      <c r="J3392" s="24"/>
    </row>
    <row r="3393" spans="10:10">
      <c r="J3393" s="24"/>
    </row>
    <row r="3394" spans="10:10">
      <c r="J3394" s="24"/>
    </row>
    <row r="3395" spans="10:10">
      <c r="J3395" s="24"/>
    </row>
    <row r="3396" spans="10:10">
      <c r="J3396" s="24"/>
    </row>
    <row r="3397" spans="10:10">
      <c r="J3397" s="24"/>
    </row>
    <row r="3398" spans="10:10">
      <c r="J3398" s="24"/>
    </row>
    <row r="3399" spans="10:10">
      <c r="J3399" s="24"/>
    </row>
    <row r="3400" spans="10:10">
      <c r="J3400" s="24"/>
    </row>
    <row r="3401" spans="10:10">
      <c r="J3401" s="24"/>
    </row>
    <row r="3402" spans="10:10">
      <c r="J3402" s="24"/>
    </row>
    <row r="3403" spans="10:10">
      <c r="J3403" s="24"/>
    </row>
    <row r="3404" spans="10:10">
      <c r="J3404" s="24"/>
    </row>
    <row r="3405" spans="10:10">
      <c r="J3405" s="24"/>
    </row>
    <row r="3406" spans="10:10">
      <c r="J3406" s="24"/>
    </row>
    <row r="3407" spans="10:10">
      <c r="J3407" s="24"/>
    </row>
    <row r="3408" spans="10:10">
      <c r="J3408" s="24"/>
    </row>
    <row r="3409" spans="10:10">
      <c r="J3409" s="24"/>
    </row>
    <row r="3410" spans="10:10">
      <c r="J3410" s="24"/>
    </row>
    <row r="3411" spans="10:10">
      <c r="J3411" s="24"/>
    </row>
    <row r="3412" spans="10:10">
      <c r="J3412" s="24"/>
    </row>
    <row r="3413" spans="10:10">
      <c r="J3413" s="24"/>
    </row>
    <row r="3414" spans="10:10">
      <c r="J3414" s="24"/>
    </row>
    <row r="3415" spans="10:10">
      <c r="J3415" s="24"/>
    </row>
    <row r="3416" spans="10:10">
      <c r="J3416" s="24"/>
    </row>
    <row r="3417" spans="10:10">
      <c r="J3417" s="24"/>
    </row>
    <row r="3418" spans="10:10">
      <c r="J3418" s="24"/>
    </row>
    <row r="3419" spans="10:10">
      <c r="J3419" s="24"/>
    </row>
    <row r="3420" spans="10:10">
      <c r="J3420" s="24"/>
    </row>
    <row r="3421" spans="10:10">
      <c r="J3421" s="24"/>
    </row>
    <row r="3422" spans="10:10">
      <c r="J3422" s="24"/>
    </row>
    <row r="3423" spans="10:10">
      <c r="J3423" s="24"/>
    </row>
    <row r="3424" spans="10:10">
      <c r="J3424" s="24"/>
    </row>
    <row r="3425" spans="10:10">
      <c r="J3425" s="24"/>
    </row>
    <row r="3426" spans="10:10">
      <c r="J3426" s="24"/>
    </row>
    <row r="3427" spans="10:10">
      <c r="J3427" s="24"/>
    </row>
    <row r="3428" spans="10:10">
      <c r="J3428" s="24"/>
    </row>
    <row r="3429" spans="10:10">
      <c r="J3429" s="24"/>
    </row>
    <row r="3430" spans="10:10">
      <c r="J3430" s="24"/>
    </row>
    <row r="3431" spans="10:10">
      <c r="J3431" s="24"/>
    </row>
    <row r="3432" spans="10:10">
      <c r="J3432" s="24"/>
    </row>
    <row r="3433" spans="10:10">
      <c r="J3433" s="24"/>
    </row>
    <row r="3434" spans="10:10">
      <c r="J3434" s="24"/>
    </row>
    <row r="3435" spans="10:10">
      <c r="J3435" s="24"/>
    </row>
    <row r="3436" spans="10:10">
      <c r="J3436" s="24"/>
    </row>
    <row r="3437" spans="10:10">
      <c r="J3437" s="24"/>
    </row>
    <row r="3438" spans="10:10">
      <c r="J3438" s="24"/>
    </row>
    <row r="3439" spans="10:10">
      <c r="J3439" s="24"/>
    </row>
    <row r="3440" spans="10:10">
      <c r="J3440" s="24"/>
    </row>
    <row r="3441" spans="10:10">
      <c r="J3441" s="24"/>
    </row>
    <row r="3442" spans="10:10">
      <c r="J3442" s="24"/>
    </row>
    <row r="3443" spans="10:10">
      <c r="J3443" s="24"/>
    </row>
    <row r="3444" spans="10:10">
      <c r="J3444" s="24"/>
    </row>
    <row r="3445" spans="10:10">
      <c r="J3445" s="24"/>
    </row>
    <row r="3446" spans="10:10">
      <c r="J3446" s="24"/>
    </row>
    <row r="3447" spans="10:10">
      <c r="J3447" s="24"/>
    </row>
    <row r="3448" spans="10:10">
      <c r="J3448" s="24"/>
    </row>
    <row r="3449" spans="10:10">
      <c r="J3449" s="24"/>
    </row>
    <row r="3450" spans="10:10">
      <c r="J3450" s="24"/>
    </row>
    <row r="3451" spans="10:10">
      <c r="J3451" s="24"/>
    </row>
    <row r="3452" spans="10:10">
      <c r="J3452" s="24"/>
    </row>
    <row r="3453" spans="10:10">
      <c r="J3453" s="24"/>
    </row>
    <row r="3454" spans="10:10">
      <c r="J3454" s="24"/>
    </row>
    <row r="3455" spans="10:10">
      <c r="J3455" s="24"/>
    </row>
    <row r="3456" spans="10:10">
      <c r="J3456" s="24"/>
    </row>
    <row r="3457" spans="10:10">
      <c r="J3457" s="24"/>
    </row>
    <row r="3458" spans="10:10">
      <c r="J3458" s="24"/>
    </row>
    <row r="3459" spans="10:10">
      <c r="J3459" s="24"/>
    </row>
    <row r="3460" spans="10:10">
      <c r="J3460" s="24"/>
    </row>
    <row r="3461" spans="10:10">
      <c r="J3461" s="24"/>
    </row>
    <row r="3462" spans="10:10">
      <c r="J3462" s="24"/>
    </row>
    <row r="3463" spans="10:10">
      <c r="J3463" s="24"/>
    </row>
    <row r="3464" spans="10:10">
      <c r="J3464" s="24"/>
    </row>
    <row r="3465" spans="10:10">
      <c r="J3465" s="24"/>
    </row>
    <row r="3466" spans="10:10">
      <c r="J3466" s="24"/>
    </row>
    <row r="3467" spans="10:10">
      <c r="J3467" s="24"/>
    </row>
    <row r="3468" spans="10:10">
      <c r="J3468" s="24"/>
    </row>
    <row r="3469" spans="10:10">
      <c r="J3469" s="24"/>
    </row>
    <row r="3470" spans="10:10">
      <c r="J3470" s="24"/>
    </row>
    <row r="3471" spans="10:10">
      <c r="J3471" s="24"/>
    </row>
    <row r="3472" spans="10:10">
      <c r="J3472" s="24"/>
    </row>
    <row r="3473" spans="10:10">
      <c r="J3473" s="24"/>
    </row>
    <row r="3474" spans="10:10">
      <c r="J3474" s="24"/>
    </row>
    <row r="3475" spans="10:10">
      <c r="J3475" s="24"/>
    </row>
    <row r="3476" spans="10:10">
      <c r="J3476" s="24"/>
    </row>
    <row r="3477" spans="10:10">
      <c r="J3477" s="24"/>
    </row>
    <row r="3478" spans="10:10">
      <c r="J3478" s="24"/>
    </row>
    <row r="3479" spans="10:10">
      <c r="J3479" s="24"/>
    </row>
    <row r="3480" spans="10:10">
      <c r="J3480" s="24"/>
    </row>
    <row r="3481" spans="10:10">
      <c r="J3481" s="24"/>
    </row>
    <row r="3482" spans="10:10">
      <c r="J3482" s="24"/>
    </row>
    <row r="3483" spans="10:10">
      <c r="J3483" s="24"/>
    </row>
    <row r="3484" spans="10:10">
      <c r="J3484" s="24"/>
    </row>
    <row r="3485" spans="10:10">
      <c r="J3485" s="24"/>
    </row>
    <row r="3486" spans="10:10">
      <c r="J3486" s="24"/>
    </row>
    <row r="3487" spans="10:10">
      <c r="J3487" s="24"/>
    </row>
    <row r="3488" spans="10:10">
      <c r="J3488" s="24"/>
    </row>
    <row r="3489" spans="10:10">
      <c r="J3489" s="24"/>
    </row>
    <row r="3490" spans="10:10">
      <c r="J3490" s="24"/>
    </row>
    <row r="3491" spans="10:10">
      <c r="J3491" s="24"/>
    </row>
    <row r="3492" spans="10:10">
      <c r="J3492" s="24"/>
    </row>
    <row r="3493" spans="10:10">
      <c r="J3493" s="24"/>
    </row>
    <row r="3494" spans="10:10">
      <c r="J3494" s="24"/>
    </row>
    <row r="3495" spans="10:10">
      <c r="J3495" s="24"/>
    </row>
    <row r="3496" spans="10:10">
      <c r="J3496" s="24"/>
    </row>
    <row r="3497" spans="10:10">
      <c r="J3497" s="24"/>
    </row>
    <row r="3498" spans="10:10">
      <c r="J3498" s="24"/>
    </row>
    <row r="3499" spans="10:10">
      <c r="J3499" s="24"/>
    </row>
    <row r="3500" spans="10:10">
      <c r="J3500" s="24"/>
    </row>
    <row r="3501" spans="10:10">
      <c r="J3501" s="24"/>
    </row>
    <row r="3502" spans="10:10">
      <c r="J3502" s="24"/>
    </row>
    <row r="3503" spans="10:10">
      <c r="J3503" s="24"/>
    </row>
    <row r="3504" spans="10:10">
      <c r="J3504" s="24"/>
    </row>
    <row r="3505" spans="10:10">
      <c r="J3505" s="24"/>
    </row>
    <row r="3506" spans="10:10">
      <c r="J3506" s="24"/>
    </row>
    <row r="3507" spans="10:10">
      <c r="J3507" s="24"/>
    </row>
    <row r="3508" spans="10:10">
      <c r="J3508" s="24"/>
    </row>
    <row r="3509" spans="10:10">
      <c r="J3509" s="24"/>
    </row>
    <row r="3510" spans="10:10">
      <c r="J3510" s="24"/>
    </row>
    <row r="3511" spans="10:10">
      <c r="J3511" s="24"/>
    </row>
    <row r="3512" spans="10:10">
      <c r="J3512" s="24"/>
    </row>
    <row r="3513" spans="10:10">
      <c r="J3513" s="24"/>
    </row>
    <row r="3514" spans="10:10">
      <c r="J3514" s="24"/>
    </row>
    <row r="3515" spans="10:10">
      <c r="J3515" s="24"/>
    </row>
    <row r="3516" spans="10:10">
      <c r="J3516" s="24"/>
    </row>
    <row r="3517" spans="10:10">
      <c r="J3517" s="24"/>
    </row>
    <row r="3518" spans="10:10">
      <c r="J3518" s="24"/>
    </row>
    <row r="3519" spans="10:10">
      <c r="J3519" s="24"/>
    </row>
    <row r="3520" spans="10:10">
      <c r="J3520" s="24"/>
    </row>
    <row r="3521" spans="10:10">
      <c r="J3521" s="24"/>
    </row>
    <row r="3522" spans="10:10">
      <c r="J3522" s="24"/>
    </row>
    <row r="3523" spans="10:10">
      <c r="J3523" s="24"/>
    </row>
    <row r="3524" spans="10:10">
      <c r="J3524" s="24"/>
    </row>
    <row r="3525" spans="10:10">
      <c r="J3525" s="24"/>
    </row>
    <row r="3526" spans="10:10">
      <c r="J3526" s="24"/>
    </row>
    <row r="3527" spans="10:10">
      <c r="J3527" s="24"/>
    </row>
    <row r="3528" spans="10:10">
      <c r="J3528" s="24"/>
    </row>
    <row r="3529" spans="10:10">
      <c r="J3529" s="24"/>
    </row>
    <row r="3530" spans="10:10">
      <c r="J3530" s="24"/>
    </row>
    <row r="3531" spans="10:10">
      <c r="J3531" s="24"/>
    </row>
    <row r="3532" spans="10:10">
      <c r="J3532" s="24"/>
    </row>
    <row r="3533" spans="10:10">
      <c r="J3533" s="24"/>
    </row>
    <row r="3534" spans="10:10">
      <c r="J3534" s="24"/>
    </row>
    <row r="3535" spans="10:10">
      <c r="J3535" s="24"/>
    </row>
    <row r="3536" spans="10:10">
      <c r="J3536" s="24"/>
    </row>
    <row r="3537" spans="10:10">
      <c r="J3537" s="24"/>
    </row>
    <row r="3538" spans="10:10">
      <c r="J3538" s="24"/>
    </row>
    <row r="3539" spans="10:10">
      <c r="J3539" s="24"/>
    </row>
    <row r="3540" spans="10:10">
      <c r="J3540" s="24"/>
    </row>
    <row r="3541" spans="10:10">
      <c r="J3541" s="24"/>
    </row>
    <row r="3542" spans="10:10">
      <c r="J3542" s="24"/>
    </row>
    <row r="3543" spans="10:10">
      <c r="J3543" s="24"/>
    </row>
    <row r="3544" spans="10:10">
      <c r="J3544" s="24"/>
    </row>
    <row r="3545" spans="10:10">
      <c r="J3545" s="24"/>
    </row>
    <row r="3546" spans="10:10">
      <c r="J3546" s="24"/>
    </row>
    <row r="3547" spans="10:10">
      <c r="J3547" s="24"/>
    </row>
    <row r="3548" spans="10:10">
      <c r="J3548" s="24"/>
    </row>
    <row r="3549" spans="10:10">
      <c r="J3549" s="24"/>
    </row>
    <row r="3550" spans="10:10">
      <c r="J3550" s="24"/>
    </row>
    <row r="3551" spans="10:10">
      <c r="J3551" s="24"/>
    </row>
    <row r="3552" spans="10:10">
      <c r="J3552" s="24"/>
    </row>
    <row r="3553" spans="10:10">
      <c r="J3553" s="24"/>
    </row>
    <row r="3554" spans="10:10">
      <c r="J3554" s="24"/>
    </row>
    <row r="3555" spans="10:10">
      <c r="J3555" s="24"/>
    </row>
    <row r="3556" spans="10:10">
      <c r="J3556" s="24"/>
    </row>
    <row r="3557" spans="10:10">
      <c r="J3557" s="24"/>
    </row>
    <row r="3558" spans="10:10">
      <c r="J3558" s="24"/>
    </row>
    <row r="3559" spans="10:10">
      <c r="J3559" s="24"/>
    </row>
    <row r="3560" spans="10:10">
      <c r="J3560" s="24"/>
    </row>
    <row r="3561" spans="10:10">
      <c r="J3561" s="24"/>
    </row>
    <row r="3562" spans="10:10">
      <c r="J3562" s="24"/>
    </row>
    <row r="3563" spans="10:10">
      <c r="J3563" s="24"/>
    </row>
    <row r="3564" spans="10:10">
      <c r="J3564" s="24"/>
    </row>
    <row r="3565" spans="10:10">
      <c r="J3565" s="24"/>
    </row>
    <row r="3566" spans="10:10">
      <c r="J3566" s="24"/>
    </row>
    <row r="3567" spans="10:10">
      <c r="J3567" s="24"/>
    </row>
    <row r="3568" spans="10:10">
      <c r="J3568" s="24"/>
    </row>
    <row r="3569" spans="10:10">
      <c r="J3569" s="24"/>
    </row>
    <row r="3570" spans="10:10">
      <c r="J3570" s="24"/>
    </row>
    <row r="3571" spans="10:10">
      <c r="J3571" s="24"/>
    </row>
    <row r="3572" spans="10:10">
      <c r="J3572" s="24"/>
    </row>
    <row r="3573" spans="10:10">
      <c r="J3573" s="24"/>
    </row>
    <row r="3574" spans="10:10">
      <c r="J3574" s="24"/>
    </row>
    <row r="3575" spans="10:10">
      <c r="J3575" s="24"/>
    </row>
    <row r="3576" spans="10:10">
      <c r="J3576" s="24"/>
    </row>
    <row r="3577" spans="10:10">
      <c r="J3577" s="24"/>
    </row>
    <row r="3578" spans="10:10">
      <c r="J3578" s="24"/>
    </row>
    <row r="3579" spans="10:10">
      <c r="J3579" s="24"/>
    </row>
    <row r="3580" spans="10:10">
      <c r="J3580" s="24"/>
    </row>
    <row r="3581" spans="10:10">
      <c r="J3581" s="24"/>
    </row>
    <row r="3582" spans="10:10">
      <c r="J3582" s="24"/>
    </row>
    <row r="3583" spans="10:10">
      <c r="J3583" s="24"/>
    </row>
    <row r="3584" spans="10:10">
      <c r="J3584" s="24"/>
    </row>
    <row r="3585" spans="10:10">
      <c r="J3585" s="24"/>
    </row>
    <row r="3586" spans="10:10">
      <c r="J3586" s="24"/>
    </row>
    <row r="3587" spans="10:10">
      <c r="J3587" s="24"/>
    </row>
    <row r="3588" spans="10:10">
      <c r="J3588" s="24"/>
    </row>
    <row r="3589" spans="10:10">
      <c r="J3589" s="24"/>
    </row>
    <row r="3590" spans="10:10">
      <c r="J3590" s="24"/>
    </row>
    <row r="3591" spans="10:10">
      <c r="J3591" s="24"/>
    </row>
    <row r="3592" spans="10:10">
      <c r="J3592" s="24"/>
    </row>
    <row r="3593" spans="10:10">
      <c r="J3593" s="24"/>
    </row>
    <row r="3594" spans="10:10">
      <c r="J3594" s="24"/>
    </row>
    <row r="3595" spans="10:10">
      <c r="J3595" s="24"/>
    </row>
    <row r="3596" spans="10:10">
      <c r="J3596" s="24"/>
    </row>
    <row r="3597" spans="10:10">
      <c r="J3597" s="24"/>
    </row>
    <row r="3598" spans="10:10">
      <c r="J3598" s="24"/>
    </row>
    <row r="3599" spans="10:10">
      <c r="J3599" s="24"/>
    </row>
    <row r="3600" spans="10:10">
      <c r="J3600" s="24"/>
    </row>
    <row r="3601" spans="10:10">
      <c r="J3601" s="24"/>
    </row>
    <row r="3602" spans="10:10">
      <c r="J3602" s="24"/>
    </row>
    <row r="3603" spans="10:10">
      <c r="J3603" s="24"/>
    </row>
    <row r="3604" spans="10:10">
      <c r="J3604" s="24"/>
    </row>
    <row r="3605" spans="10:10">
      <c r="J3605" s="24"/>
    </row>
    <row r="3606" spans="10:10">
      <c r="J3606" s="24"/>
    </row>
    <row r="3607" spans="10:10">
      <c r="J3607" s="24"/>
    </row>
    <row r="3608" spans="10:10">
      <c r="J3608" s="24"/>
    </row>
    <row r="3609" spans="10:10">
      <c r="J3609" s="24"/>
    </row>
    <row r="3610" spans="10:10">
      <c r="J3610" s="24"/>
    </row>
    <row r="3611" spans="10:10">
      <c r="J3611" s="24"/>
    </row>
    <row r="3612" spans="10:10">
      <c r="J3612" s="24"/>
    </row>
    <row r="3613" spans="10:10">
      <c r="J3613" s="24"/>
    </row>
    <row r="3614" spans="10:10">
      <c r="J3614" s="24"/>
    </row>
    <row r="3615" spans="10:10">
      <c r="J3615" s="24"/>
    </row>
    <row r="3616" spans="10:10">
      <c r="J3616" s="24"/>
    </row>
    <row r="3617" spans="10:10">
      <c r="J3617" s="24"/>
    </row>
    <row r="3618" spans="10:10">
      <c r="J3618" s="24"/>
    </row>
    <row r="3619" spans="10:10">
      <c r="J3619" s="24"/>
    </row>
    <row r="3620" spans="10:10">
      <c r="J3620" s="24"/>
    </row>
    <row r="3621" spans="10:10">
      <c r="J3621" s="24"/>
    </row>
    <row r="3622" spans="10:10">
      <c r="J3622" s="24"/>
    </row>
    <row r="3623" spans="10:10">
      <c r="J3623" s="24"/>
    </row>
    <row r="3624" spans="10:10">
      <c r="J3624" s="24"/>
    </row>
    <row r="3625" spans="10:10">
      <c r="J3625" s="24"/>
    </row>
    <row r="3626" spans="10:10">
      <c r="J3626" s="24"/>
    </row>
    <row r="3627" spans="10:10">
      <c r="J3627" s="24"/>
    </row>
    <row r="3628" spans="10:10">
      <c r="J3628" s="24"/>
    </row>
    <row r="3629" spans="10:10">
      <c r="J3629" s="24"/>
    </row>
    <row r="3630" spans="10:10">
      <c r="J3630" s="24"/>
    </row>
    <row r="3631" spans="10:10">
      <c r="J3631" s="24"/>
    </row>
    <row r="3632" spans="10:10">
      <c r="J3632" s="24"/>
    </row>
    <row r="3633" spans="10:10">
      <c r="J3633" s="24"/>
    </row>
    <row r="3634" spans="10:10">
      <c r="J3634" s="24"/>
    </row>
    <row r="3635" spans="10:10">
      <c r="J3635" s="24"/>
    </row>
    <row r="3636" spans="10:10">
      <c r="J3636" s="24"/>
    </row>
    <row r="3637" spans="10:10">
      <c r="J3637" s="24"/>
    </row>
    <row r="3638" spans="10:10">
      <c r="J3638" s="24"/>
    </row>
    <row r="3639" spans="10:10">
      <c r="J3639" s="24"/>
    </row>
    <row r="3640" spans="10:10">
      <c r="J3640" s="24"/>
    </row>
    <row r="3641" spans="10:10">
      <c r="J3641" s="24"/>
    </row>
    <row r="3642" spans="10:10">
      <c r="J3642" s="24"/>
    </row>
    <row r="3643" spans="10:10">
      <c r="J3643" s="24"/>
    </row>
    <row r="3644" spans="10:10">
      <c r="J3644" s="24"/>
    </row>
    <row r="3645" spans="10:10">
      <c r="J3645" s="24"/>
    </row>
    <row r="3646" spans="10:10">
      <c r="J3646" s="24"/>
    </row>
    <row r="3647" spans="10:10">
      <c r="J3647" s="24"/>
    </row>
    <row r="3648" spans="10:10">
      <c r="J3648" s="24"/>
    </row>
    <row r="3649" spans="10:10">
      <c r="J3649" s="24"/>
    </row>
    <row r="3650" spans="10:10">
      <c r="J3650" s="24"/>
    </row>
    <row r="3651" spans="10:10">
      <c r="J3651" s="24"/>
    </row>
    <row r="3652" spans="10:10">
      <c r="J3652" s="24"/>
    </row>
    <row r="3653" spans="10:10">
      <c r="J3653" s="24"/>
    </row>
    <row r="3654" spans="10:10">
      <c r="J3654" s="24"/>
    </row>
    <row r="3655" spans="10:10">
      <c r="J3655" s="24"/>
    </row>
    <row r="3656" spans="10:10">
      <c r="J3656" s="24"/>
    </row>
    <row r="3657" spans="10:10">
      <c r="J3657" s="24"/>
    </row>
    <row r="3658" spans="10:10">
      <c r="J3658" s="24"/>
    </row>
    <row r="3659" spans="10:10">
      <c r="J3659" s="24"/>
    </row>
    <row r="3660" spans="10:10">
      <c r="J3660" s="24"/>
    </row>
    <row r="3661" spans="10:10">
      <c r="J3661" s="24"/>
    </row>
    <row r="3662" spans="10:10">
      <c r="J3662" s="24"/>
    </row>
    <row r="3663" spans="10:10">
      <c r="J3663" s="24"/>
    </row>
    <row r="3664" spans="10:10">
      <c r="J3664" s="24"/>
    </row>
    <row r="3665" spans="10:10">
      <c r="J3665" s="24"/>
    </row>
    <row r="3666" spans="10:10">
      <c r="J3666" s="24"/>
    </row>
    <row r="3667" spans="10:10">
      <c r="J3667" s="24"/>
    </row>
    <row r="3668" spans="10:10">
      <c r="J3668" s="24"/>
    </row>
    <row r="3669" spans="10:10">
      <c r="J3669" s="24"/>
    </row>
    <row r="3670" spans="10:10">
      <c r="J3670" s="24"/>
    </row>
    <row r="3671" spans="10:10">
      <c r="J3671" s="24"/>
    </row>
    <row r="3672" spans="10:10">
      <c r="J3672" s="24"/>
    </row>
    <row r="3673" spans="10:10">
      <c r="J3673" s="24"/>
    </row>
    <row r="3674" spans="10:10">
      <c r="J3674" s="24"/>
    </row>
    <row r="3675" spans="10:10">
      <c r="J3675" s="24"/>
    </row>
    <row r="3676" spans="10:10">
      <c r="J3676" s="24"/>
    </row>
    <row r="3677" spans="10:10">
      <c r="J3677" s="24"/>
    </row>
    <row r="3678" spans="10:10">
      <c r="J3678" s="24"/>
    </row>
    <row r="3679" spans="10:10">
      <c r="J3679" s="24"/>
    </row>
    <row r="3680" spans="10:10">
      <c r="J3680" s="24"/>
    </row>
    <row r="3681" spans="10:10">
      <c r="J3681" s="24"/>
    </row>
    <row r="3682" spans="10:10">
      <c r="J3682" s="24"/>
    </row>
    <row r="3683" spans="10:10">
      <c r="J3683" s="24"/>
    </row>
    <row r="3684" spans="10:10">
      <c r="J3684" s="24"/>
    </row>
    <row r="3685" spans="10:10">
      <c r="J3685" s="24"/>
    </row>
    <row r="3686" spans="10:10">
      <c r="J3686" s="24"/>
    </row>
    <row r="3687" spans="10:10">
      <c r="J3687" s="24"/>
    </row>
    <row r="3688" spans="10:10">
      <c r="J3688" s="24"/>
    </row>
    <row r="3689" spans="10:10">
      <c r="J3689" s="24"/>
    </row>
    <row r="3690" spans="10:10">
      <c r="J3690" s="24"/>
    </row>
    <row r="3691" spans="10:10">
      <c r="J3691" s="24"/>
    </row>
    <row r="3692" spans="10:10">
      <c r="J3692" s="24"/>
    </row>
    <row r="3693" spans="10:10">
      <c r="J3693" s="24"/>
    </row>
    <row r="3694" spans="10:10">
      <c r="J3694" s="24"/>
    </row>
    <row r="3695" spans="10:10">
      <c r="J3695" s="24"/>
    </row>
    <row r="3696" spans="10:10">
      <c r="J3696" s="24"/>
    </row>
    <row r="3697" spans="10:10">
      <c r="J3697" s="24"/>
    </row>
    <row r="3698" spans="10:10">
      <c r="J3698" s="24"/>
    </row>
    <row r="3699" spans="10:10">
      <c r="J3699" s="24"/>
    </row>
    <row r="3700" spans="10:10">
      <c r="J3700" s="24"/>
    </row>
    <row r="3701" spans="10:10">
      <c r="J3701" s="24"/>
    </row>
    <row r="3702" spans="10:10">
      <c r="J3702" s="24"/>
    </row>
    <row r="3703" spans="10:10">
      <c r="J3703" s="24"/>
    </row>
    <row r="3704" spans="10:10">
      <c r="J3704" s="24"/>
    </row>
    <row r="3705" spans="10:10">
      <c r="J3705" s="24"/>
    </row>
    <row r="3706" spans="10:10">
      <c r="J3706" s="24"/>
    </row>
    <row r="3707" spans="10:10">
      <c r="J3707" s="24"/>
    </row>
    <row r="3708" spans="10:10">
      <c r="J3708" s="24"/>
    </row>
    <row r="3709" spans="10:10">
      <c r="J3709" s="24"/>
    </row>
    <row r="3710" spans="10:10">
      <c r="J3710" s="24"/>
    </row>
    <row r="3711" spans="10:10">
      <c r="J3711" s="24"/>
    </row>
    <row r="3712" spans="10:10">
      <c r="J3712" s="24"/>
    </row>
    <row r="3713" spans="10:10">
      <c r="J3713" s="24"/>
    </row>
    <row r="3714" spans="10:10">
      <c r="J3714" s="24"/>
    </row>
    <row r="3715" spans="10:10">
      <c r="J3715" s="24"/>
    </row>
    <row r="3716" spans="10:10">
      <c r="J3716" s="24"/>
    </row>
    <row r="3717" spans="10:10">
      <c r="J3717" s="24"/>
    </row>
    <row r="3718" spans="10:10">
      <c r="J3718" s="24"/>
    </row>
    <row r="3719" spans="10:10">
      <c r="J3719" s="24"/>
    </row>
    <row r="3720" spans="10:10">
      <c r="J3720" s="24"/>
    </row>
    <row r="3721" spans="10:10">
      <c r="J3721" s="24"/>
    </row>
    <row r="3722" spans="10:10">
      <c r="J3722" s="24"/>
    </row>
    <row r="3723" spans="10:10">
      <c r="J3723" s="24"/>
    </row>
    <row r="3724" spans="10:10">
      <c r="J3724" s="24"/>
    </row>
    <row r="3725" spans="10:10">
      <c r="J3725" s="24"/>
    </row>
    <row r="3726" spans="10:10">
      <c r="J3726" s="24"/>
    </row>
    <row r="3727" spans="10:10">
      <c r="J3727" s="24"/>
    </row>
    <row r="3728" spans="10:10">
      <c r="J3728" s="24"/>
    </row>
    <row r="3729" spans="10:10">
      <c r="J3729" s="24"/>
    </row>
    <row r="3730" spans="10:10">
      <c r="J3730" s="24"/>
    </row>
    <row r="3731" spans="10:10">
      <c r="J3731" s="24"/>
    </row>
    <row r="3732" spans="10:10">
      <c r="J3732" s="24"/>
    </row>
    <row r="3733" spans="10:10">
      <c r="J3733" s="24"/>
    </row>
    <row r="3734" spans="10:10">
      <c r="J3734" s="24"/>
    </row>
    <row r="3735" spans="10:10">
      <c r="J3735" s="24"/>
    </row>
    <row r="3736" spans="10:10">
      <c r="J3736" s="24"/>
    </row>
    <row r="3737" spans="10:10">
      <c r="J3737" s="24"/>
    </row>
    <row r="3738" spans="10:10">
      <c r="J3738" s="24"/>
    </row>
    <row r="3739" spans="10:10">
      <c r="J3739" s="24"/>
    </row>
    <row r="3740" spans="10:10">
      <c r="J3740" s="24"/>
    </row>
    <row r="3741" spans="10:10">
      <c r="J3741" s="24"/>
    </row>
    <row r="3742" spans="10:10">
      <c r="J3742" s="24"/>
    </row>
    <row r="3743" spans="10:10">
      <c r="J3743" s="24"/>
    </row>
    <row r="3744" spans="10:10">
      <c r="J3744" s="24"/>
    </row>
    <row r="3745" spans="10:10">
      <c r="J3745" s="24"/>
    </row>
    <row r="3746" spans="10:10">
      <c r="J3746" s="24"/>
    </row>
    <row r="3747" spans="10:10">
      <c r="J3747" s="24"/>
    </row>
    <row r="3748" spans="10:10">
      <c r="J3748" s="24"/>
    </row>
    <row r="3749" spans="10:10">
      <c r="J3749" s="24"/>
    </row>
    <row r="3750" spans="10:10">
      <c r="J3750" s="24"/>
    </row>
    <row r="3751" spans="10:10">
      <c r="J3751" s="24"/>
    </row>
    <row r="3752" spans="10:10">
      <c r="J3752" s="24"/>
    </row>
    <row r="3753" spans="10:10">
      <c r="J3753" s="24"/>
    </row>
    <row r="3754" spans="10:10">
      <c r="J3754" s="24"/>
    </row>
    <row r="3755" spans="10:10">
      <c r="J3755" s="24"/>
    </row>
    <row r="3756" spans="10:10">
      <c r="J3756" s="24"/>
    </row>
    <row r="3757" spans="10:10">
      <c r="J3757" s="24"/>
    </row>
    <row r="3758" spans="10:10">
      <c r="J3758" s="24"/>
    </row>
    <row r="3759" spans="10:10">
      <c r="J3759" s="24"/>
    </row>
    <row r="3760" spans="10:10">
      <c r="J3760" s="24"/>
    </row>
    <row r="3761" spans="10:10">
      <c r="J3761" s="24"/>
    </row>
    <row r="3762" spans="10:10">
      <c r="J3762" s="24"/>
    </row>
    <row r="3763" spans="10:10">
      <c r="J3763" s="24"/>
    </row>
    <row r="3764" spans="10:10">
      <c r="J3764" s="24"/>
    </row>
    <row r="3765" spans="10:10">
      <c r="J3765" s="24"/>
    </row>
    <row r="3766" spans="10:10">
      <c r="J3766" s="24"/>
    </row>
    <row r="3767" spans="10:10">
      <c r="J3767" s="24"/>
    </row>
    <row r="3768" spans="10:10">
      <c r="J3768" s="24"/>
    </row>
    <row r="3769" spans="10:10">
      <c r="J3769" s="24"/>
    </row>
    <row r="3770" spans="10:10">
      <c r="J3770" s="24"/>
    </row>
    <row r="3771" spans="10:10">
      <c r="J3771" s="24"/>
    </row>
    <row r="3772" spans="10:10">
      <c r="J3772" s="24"/>
    </row>
    <row r="3773" spans="10:10">
      <c r="J3773" s="24"/>
    </row>
    <row r="3774" spans="10:10">
      <c r="J3774" s="24"/>
    </row>
    <row r="3775" spans="10:10">
      <c r="J3775" s="24"/>
    </row>
    <row r="3776" spans="10:10">
      <c r="J3776" s="24"/>
    </row>
    <row r="3777" spans="10:10">
      <c r="J3777" s="24"/>
    </row>
    <row r="3778" spans="10:10">
      <c r="J3778" s="24"/>
    </row>
    <row r="3779" spans="10:10">
      <c r="J3779" s="24"/>
    </row>
    <row r="3780" spans="10:10">
      <c r="J3780" s="24"/>
    </row>
    <row r="3781" spans="10:10">
      <c r="J3781" s="24"/>
    </row>
    <row r="3782" spans="10:10">
      <c r="J3782" s="24"/>
    </row>
    <row r="3783" spans="10:10">
      <c r="J3783" s="24"/>
    </row>
    <row r="3784" spans="10:10">
      <c r="J3784" s="24"/>
    </row>
    <row r="3785" spans="10:10">
      <c r="J3785" s="24"/>
    </row>
    <row r="3786" spans="10:10">
      <c r="J3786" s="24"/>
    </row>
    <row r="3787" spans="10:10">
      <c r="J3787" s="24"/>
    </row>
    <row r="3788" spans="10:10">
      <c r="J3788" s="24"/>
    </row>
    <row r="3789" spans="10:10">
      <c r="J3789" s="24"/>
    </row>
    <row r="3790" spans="10:10">
      <c r="J3790" s="24"/>
    </row>
    <row r="3791" spans="10:10">
      <c r="J3791" s="24"/>
    </row>
    <row r="3792" spans="10:10">
      <c r="J3792" s="24"/>
    </row>
    <row r="3793" spans="10:10">
      <c r="J3793" s="24"/>
    </row>
    <row r="3794" spans="10:10">
      <c r="J3794" s="24"/>
    </row>
    <row r="3795" spans="10:10">
      <c r="J3795" s="24"/>
    </row>
    <row r="3796" spans="10:10">
      <c r="J3796" s="24"/>
    </row>
    <row r="3797" spans="10:10">
      <c r="J3797" s="24"/>
    </row>
    <row r="3798" spans="10:10">
      <c r="J3798" s="24"/>
    </row>
    <row r="3799" spans="10:10">
      <c r="J3799" s="24"/>
    </row>
    <row r="3800" spans="10:10">
      <c r="J3800" s="24"/>
    </row>
    <row r="3801" spans="10:10">
      <c r="J3801" s="24"/>
    </row>
    <row r="3802" spans="10:10">
      <c r="J3802" s="24"/>
    </row>
    <row r="3803" spans="10:10">
      <c r="J3803" s="24"/>
    </row>
    <row r="3804" spans="10:10">
      <c r="J3804" s="24"/>
    </row>
    <row r="3805" spans="10:10">
      <c r="J3805" s="24"/>
    </row>
    <row r="3806" spans="10:10">
      <c r="J3806" s="24"/>
    </row>
    <row r="3807" spans="10:10">
      <c r="J3807" s="24"/>
    </row>
    <row r="3808" spans="10:10">
      <c r="J3808" s="24"/>
    </row>
    <row r="3809" spans="10:10">
      <c r="J3809" s="24"/>
    </row>
    <row r="3810" spans="10:10">
      <c r="J3810" s="24"/>
    </row>
    <row r="3811" spans="10:10">
      <c r="J3811" s="24"/>
    </row>
    <row r="3812" spans="10:10">
      <c r="J3812" s="24"/>
    </row>
    <row r="3813" spans="10:10">
      <c r="J3813" s="24"/>
    </row>
    <row r="3814" spans="10:10">
      <c r="J3814" s="24"/>
    </row>
    <row r="3815" spans="10:10">
      <c r="J3815" s="24"/>
    </row>
    <row r="3816" spans="10:10">
      <c r="J3816" s="24"/>
    </row>
    <row r="3817" spans="10:10">
      <c r="J3817" s="24"/>
    </row>
    <row r="3818" spans="10:10">
      <c r="J3818" s="24"/>
    </row>
    <row r="3819" spans="10:10">
      <c r="J3819" s="24"/>
    </row>
    <row r="3820" spans="10:10">
      <c r="J3820" s="24"/>
    </row>
    <row r="3821" spans="10:10">
      <c r="J3821" s="24"/>
    </row>
    <row r="3822" spans="10:10">
      <c r="J3822" s="24"/>
    </row>
    <row r="3823" spans="10:10">
      <c r="J3823" s="24"/>
    </row>
    <row r="3824" spans="10:10">
      <c r="J3824" s="24"/>
    </row>
    <row r="3825" spans="10:10">
      <c r="J3825" s="24"/>
    </row>
    <row r="3826" spans="10:10">
      <c r="J3826" s="24"/>
    </row>
    <row r="3827" spans="10:10">
      <c r="J3827" s="24"/>
    </row>
    <row r="3828" spans="10:10">
      <c r="J3828" s="24"/>
    </row>
    <row r="3829" spans="10:10">
      <c r="J3829" s="24"/>
    </row>
    <row r="3830" spans="10:10">
      <c r="J3830" s="24"/>
    </row>
    <row r="3831" spans="10:10">
      <c r="J3831" s="24"/>
    </row>
    <row r="3832" spans="10:10">
      <c r="J3832" s="24"/>
    </row>
    <row r="3833" spans="10:10">
      <c r="J3833" s="24"/>
    </row>
    <row r="3834" spans="10:10">
      <c r="J3834" s="24"/>
    </row>
    <row r="3835" spans="10:10">
      <c r="J3835" s="24"/>
    </row>
    <row r="3836" spans="10:10">
      <c r="J3836" s="24"/>
    </row>
    <row r="3837" spans="10:10">
      <c r="J3837" s="24"/>
    </row>
    <row r="3838" spans="10:10">
      <c r="J3838" s="24"/>
    </row>
    <row r="3839" spans="10:10">
      <c r="J3839" s="24"/>
    </row>
    <row r="3840" spans="10:10">
      <c r="J3840" s="24"/>
    </row>
    <row r="3841" spans="10:10">
      <c r="J3841" s="24"/>
    </row>
    <row r="3842" spans="10:10">
      <c r="J3842" s="24"/>
    </row>
    <row r="3843" spans="10:10">
      <c r="J3843" s="24"/>
    </row>
    <row r="3844" spans="10:10">
      <c r="J3844" s="24"/>
    </row>
    <row r="3845" spans="10:10">
      <c r="J3845" s="24"/>
    </row>
    <row r="3846" spans="10:10">
      <c r="J3846" s="24"/>
    </row>
    <row r="3847" spans="10:10">
      <c r="J3847" s="24"/>
    </row>
    <row r="3848" spans="10:10">
      <c r="J3848" s="24"/>
    </row>
    <row r="3849" spans="10:10">
      <c r="J3849" s="24"/>
    </row>
    <row r="3850" spans="10:10">
      <c r="J3850" s="24"/>
    </row>
    <row r="3851" spans="10:10">
      <c r="J3851" s="24"/>
    </row>
    <row r="3852" spans="10:10">
      <c r="J3852" s="24"/>
    </row>
    <row r="3853" spans="10:10">
      <c r="J3853" s="24"/>
    </row>
    <row r="3854" spans="10:10">
      <c r="J3854" s="24"/>
    </row>
    <row r="3855" spans="10:10">
      <c r="J3855" s="24"/>
    </row>
    <row r="3856" spans="10:10">
      <c r="J3856" s="24"/>
    </row>
    <row r="3857" spans="10:10">
      <c r="J3857" s="24"/>
    </row>
    <row r="3858" spans="10:10">
      <c r="J3858" s="24"/>
    </row>
    <row r="3859" spans="10:10">
      <c r="J3859" s="24"/>
    </row>
    <row r="3860" spans="10:10">
      <c r="J3860" s="24"/>
    </row>
    <row r="3861" spans="10:10">
      <c r="J3861" s="24"/>
    </row>
    <row r="3862" spans="10:10">
      <c r="J3862" s="24"/>
    </row>
    <row r="3863" spans="10:10">
      <c r="J3863" s="24"/>
    </row>
    <row r="3864" spans="10:10">
      <c r="J3864" s="24"/>
    </row>
    <row r="3865" spans="10:10">
      <c r="J3865" s="24"/>
    </row>
    <row r="3866" spans="10:10">
      <c r="J3866" s="24"/>
    </row>
    <row r="3867" spans="10:10">
      <c r="J3867" s="24"/>
    </row>
    <row r="3868" spans="10:10">
      <c r="J3868" s="24"/>
    </row>
    <row r="3869" spans="10:10">
      <c r="J3869" s="24"/>
    </row>
    <row r="3870" spans="10:10">
      <c r="J3870" s="24"/>
    </row>
    <row r="3871" spans="10:10">
      <c r="J3871" s="24"/>
    </row>
    <row r="3872" spans="10:10">
      <c r="J3872" s="24"/>
    </row>
    <row r="3873" spans="10:10">
      <c r="J3873" s="24"/>
    </row>
    <row r="3874" spans="10:10">
      <c r="J3874" s="24"/>
    </row>
    <row r="3875" spans="10:10">
      <c r="J3875" s="24"/>
    </row>
    <row r="3876" spans="10:10">
      <c r="J3876" s="24"/>
    </row>
    <row r="3877" spans="10:10">
      <c r="J3877" s="24"/>
    </row>
    <row r="3878" spans="10:10">
      <c r="J3878" s="24"/>
    </row>
    <row r="3879" spans="10:10">
      <c r="J3879" s="24"/>
    </row>
    <row r="3880" spans="10:10">
      <c r="J3880" s="24"/>
    </row>
    <row r="3881" spans="10:10">
      <c r="J3881" s="24"/>
    </row>
    <row r="3882" spans="10:10">
      <c r="J3882" s="24"/>
    </row>
    <row r="3883" spans="10:10">
      <c r="J3883" s="24"/>
    </row>
    <row r="3884" spans="10:10">
      <c r="J3884" s="24"/>
    </row>
    <row r="3885" spans="10:10">
      <c r="J3885" s="24"/>
    </row>
    <row r="3886" spans="10:10">
      <c r="J3886" s="24"/>
    </row>
    <row r="3887" spans="10:10">
      <c r="J3887" s="24"/>
    </row>
    <row r="3888" spans="10:10">
      <c r="J3888" s="24"/>
    </row>
    <row r="3889" spans="10:10">
      <c r="J3889" s="24"/>
    </row>
    <row r="3890" spans="10:10">
      <c r="J3890" s="24"/>
    </row>
    <row r="3891" spans="10:10">
      <c r="J3891" s="24"/>
    </row>
    <row r="3892" spans="10:10">
      <c r="J3892" s="24"/>
    </row>
    <row r="3893" spans="10:10">
      <c r="J3893" s="24"/>
    </row>
    <row r="3894" spans="10:10">
      <c r="J3894" s="24"/>
    </row>
    <row r="3895" spans="10:10">
      <c r="J3895" s="24"/>
    </row>
    <row r="3896" spans="10:10">
      <c r="J3896" s="24"/>
    </row>
    <row r="3897" spans="10:10">
      <c r="J3897" s="24"/>
    </row>
    <row r="3898" spans="10:10">
      <c r="J3898" s="24"/>
    </row>
    <row r="3899" spans="10:10">
      <c r="J3899" s="24"/>
    </row>
    <row r="3900" spans="10:10">
      <c r="J3900" s="24"/>
    </row>
    <row r="3901" spans="10:10">
      <c r="J3901" s="24"/>
    </row>
    <row r="3902" spans="10:10">
      <c r="J3902" s="24"/>
    </row>
    <row r="3903" spans="10:10">
      <c r="J3903" s="24"/>
    </row>
    <row r="3904" spans="10:10">
      <c r="J3904" s="24"/>
    </row>
    <row r="3905" spans="10:10">
      <c r="J3905" s="24"/>
    </row>
    <row r="3906" spans="10:10">
      <c r="J3906" s="24"/>
    </row>
    <row r="3907" spans="10:10">
      <c r="J3907" s="24"/>
    </row>
    <row r="3908" spans="10:10">
      <c r="J3908" s="24"/>
    </row>
    <row r="3909" spans="10:10">
      <c r="J3909" s="24"/>
    </row>
    <row r="3910" spans="10:10">
      <c r="J3910" s="24"/>
    </row>
    <row r="3911" spans="10:10">
      <c r="J3911" s="24"/>
    </row>
    <row r="3912" spans="10:10">
      <c r="J3912" s="24"/>
    </row>
    <row r="3913" spans="10:10">
      <c r="J3913" s="24"/>
    </row>
    <row r="3914" spans="10:10">
      <c r="J3914" s="24"/>
    </row>
    <row r="3915" spans="10:10">
      <c r="J3915" s="24"/>
    </row>
    <row r="3916" spans="10:10">
      <c r="J3916" s="24"/>
    </row>
    <row r="3917" spans="10:10">
      <c r="J3917" s="24"/>
    </row>
    <row r="3918" spans="10:10">
      <c r="J3918" s="24"/>
    </row>
    <row r="3919" spans="10:10">
      <c r="J3919" s="24"/>
    </row>
    <row r="3920" spans="10:10">
      <c r="J3920" s="24"/>
    </row>
    <row r="3921" spans="10:10">
      <c r="J3921" s="24"/>
    </row>
    <row r="3922" spans="10:10">
      <c r="J3922" s="24"/>
    </row>
    <row r="3923" spans="10:10">
      <c r="J3923" s="24"/>
    </row>
    <row r="3924" spans="10:10">
      <c r="J3924" s="24"/>
    </row>
    <row r="3925" spans="10:10">
      <c r="J3925" s="24"/>
    </row>
    <row r="3926" spans="10:10">
      <c r="J3926" s="24"/>
    </row>
    <row r="3927" spans="10:10">
      <c r="J3927" s="24"/>
    </row>
    <row r="3928" spans="10:10">
      <c r="J3928" s="24"/>
    </row>
    <row r="3929" spans="10:10">
      <c r="J3929" s="24"/>
    </row>
    <row r="3930" spans="10:10">
      <c r="J3930" s="24"/>
    </row>
    <row r="3931" spans="10:10">
      <c r="J3931" s="24"/>
    </row>
    <row r="3932" spans="10:10">
      <c r="J3932" s="24"/>
    </row>
    <row r="3933" spans="10:10">
      <c r="J3933" s="24"/>
    </row>
    <row r="3934" spans="10:10">
      <c r="J3934" s="24"/>
    </row>
    <row r="3935" spans="10:10">
      <c r="J3935" s="24"/>
    </row>
    <row r="3936" spans="10:10">
      <c r="J3936" s="24"/>
    </row>
    <row r="3937" spans="10:10">
      <c r="J3937" s="24"/>
    </row>
    <row r="3938" spans="10:10">
      <c r="J3938" s="24"/>
    </row>
    <row r="3939" spans="10:10">
      <c r="J3939" s="24"/>
    </row>
    <row r="3940" spans="10:10">
      <c r="J3940" s="24"/>
    </row>
    <row r="3941" spans="10:10">
      <c r="J3941" s="24"/>
    </row>
    <row r="3942" spans="10:10">
      <c r="J3942" s="24"/>
    </row>
    <row r="3943" spans="10:10">
      <c r="J3943" s="24"/>
    </row>
    <row r="3944" spans="10:10">
      <c r="J3944" s="24"/>
    </row>
    <row r="3945" spans="10:10">
      <c r="J3945" s="24"/>
    </row>
    <row r="3946" spans="10:10">
      <c r="J3946" s="24"/>
    </row>
    <row r="3947" spans="10:10">
      <c r="J3947" s="24"/>
    </row>
    <row r="3948" spans="10:10">
      <c r="J3948" s="24"/>
    </row>
    <row r="3949" spans="10:10">
      <c r="J3949" s="24"/>
    </row>
    <row r="3950" spans="10:10">
      <c r="J3950" s="24"/>
    </row>
    <row r="3951" spans="10:10">
      <c r="J3951" s="24"/>
    </row>
    <row r="3952" spans="10:10">
      <c r="J3952" s="24"/>
    </row>
    <row r="3953" spans="10:10">
      <c r="J3953" s="24"/>
    </row>
    <row r="3954" spans="10:10">
      <c r="J3954" s="24"/>
    </row>
    <row r="3955" spans="10:10">
      <c r="J3955" s="24"/>
    </row>
    <row r="3956" spans="10:10">
      <c r="J3956" s="24"/>
    </row>
    <row r="3957" spans="10:10">
      <c r="J3957" s="24"/>
    </row>
    <row r="3958" spans="10:10">
      <c r="J3958" s="24"/>
    </row>
    <row r="3959" spans="10:10">
      <c r="J3959" s="24"/>
    </row>
    <row r="3960" spans="10:10">
      <c r="J3960" s="24"/>
    </row>
    <row r="3961" spans="10:10">
      <c r="J3961" s="24"/>
    </row>
    <row r="3962" spans="10:10">
      <c r="J3962" s="24"/>
    </row>
    <row r="3963" spans="10:10">
      <c r="J3963" s="24"/>
    </row>
    <row r="3964" spans="10:10">
      <c r="J3964" s="24"/>
    </row>
    <row r="3965" spans="10:10">
      <c r="J3965" s="24"/>
    </row>
    <row r="3966" spans="10:10">
      <c r="J3966" s="24"/>
    </row>
    <row r="3967" spans="10:10">
      <c r="J3967" s="24"/>
    </row>
    <row r="3968" spans="10:10">
      <c r="J3968" s="24"/>
    </row>
    <row r="3969" spans="10:10">
      <c r="J3969" s="24"/>
    </row>
    <row r="3970" spans="10:10">
      <c r="J3970" s="24"/>
    </row>
    <row r="3971" spans="10:10">
      <c r="J3971" s="24"/>
    </row>
    <row r="3972" spans="10:10">
      <c r="J3972" s="24"/>
    </row>
    <row r="3973" spans="10:10">
      <c r="J3973" s="24"/>
    </row>
    <row r="3974" spans="10:10">
      <c r="J3974" s="24"/>
    </row>
    <row r="3975" spans="10:10">
      <c r="J3975" s="24"/>
    </row>
    <row r="3976" spans="10:10">
      <c r="J3976" s="24"/>
    </row>
    <row r="3977" spans="10:10">
      <c r="J3977" s="24"/>
    </row>
    <row r="3978" spans="10:10">
      <c r="J3978" s="24"/>
    </row>
    <row r="3979" spans="10:10">
      <c r="J3979" s="24"/>
    </row>
    <row r="3980" spans="10:10">
      <c r="J3980" s="24"/>
    </row>
    <row r="3981" spans="10:10">
      <c r="J3981" s="24"/>
    </row>
    <row r="3982" spans="10:10">
      <c r="J3982" s="24"/>
    </row>
    <row r="3983" spans="10:10">
      <c r="J3983" s="24"/>
    </row>
    <row r="3984" spans="10:10">
      <c r="J3984" s="24"/>
    </row>
    <row r="3985" spans="10:10">
      <c r="J3985" s="24"/>
    </row>
    <row r="3986" spans="10:10">
      <c r="J3986" s="24"/>
    </row>
    <row r="3987" spans="10:10">
      <c r="J3987" s="24"/>
    </row>
    <row r="3988" spans="10:10">
      <c r="J3988" s="24"/>
    </row>
    <row r="3989" spans="10:10">
      <c r="J3989" s="24"/>
    </row>
    <row r="3990" spans="10:10">
      <c r="J3990" s="24"/>
    </row>
    <row r="3991" spans="10:10">
      <c r="J3991" s="24"/>
    </row>
    <row r="3992" spans="10:10">
      <c r="J3992" s="24"/>
    </row>
    <row r="3993" spans="10:10">
      <c r="J3993" s="24"/>
    </row>
    <row r="3994" spans="10:10">
      <c r="J3994" s="24"/>
    </row>
    <row r="3995" spans="10:10">
      <c r="J3995" s="24"/>
    </row>
    <row r="3996" spans="10:10">
      <c r="J3996" s="24"/>
    </row>
    <row r="3997" spans="10:10">
      <c r="J3997" s="24"/>
    </row>
    <row r="3998" spans="10:10">
      <c r="J3998" s="24"/>
    </row>
    <row r="3999" spans="10:10">
      <c r="J3999" s="24"/>
    </row>
    <row r="4000" spans="10:10">
      <c r="J4000" s="24"/>
    </row>
    <row r="4001" spans="10:10">
      <c r="J4001" s="24"/>
    </row>
    <row r="4002" spans="10:10">
      <c r="J4002" s="24"/>
    </row>
    <row r="4003" spans="10:10">
      <c r="J4003" s="24"/>
    </row>
    <row r="4004" spans="10:10">
      <c r="J4004" s="24"/>
    </row>
    <row r="4005" spans="10:10">
      <c r="J4005" s="24"/>
    </row>
    <row r="4006" spans="10:10">
      <c r="J4006" s="24"/>
    </row>
    <row r="4007" spans="10:10">
      <c r="J4007" s="24"/>
    </row>
    <row r="4008" spans="10:10">
      <c r="J4008" s="24"/>
    </row>
    <row r="4009" spans="10:10">
      <c r="J4009" s="24"/>
    </row>
    <row r="4010" spans="10:10">
      <c r="J4010" s="24"/>
    </row>
    <row r="4011" spans="10:10">
      <c r="J4011" s="24"/>
    </row>
    <row r="4012" spans="10:10">
      <c r="J4012" s="24"/>
    </row>
    <row r="4013" spans="10:10">
      <c r="J4013" s="24"/>
    </row>
    <row r="4014" spans="10:10">
      <c r="J4014" s="24"/>
    </row>
    <row r="4015" spans="10:10">
      <c r="J4015" s="24"/>
    </row>
    <row r="4016" spans="10:10">
      <c r="J4016" s="24"/>
    </row>
    <row r="4017" spans="10:10">
      <c r="J4017" s="24"/>
    </row>
    <row r="4018" spans="10:10">
      <c r="J4018" s="24"/>
    </row>
    <row r="4019" spans="10:10">
      <c r="J4019" s="24"/>
    </row>
    <row r="4020" spans="10:10">
      <c r="J4020" s="24"/>
    </row>
    <row r="4021" spans="10:10">
      <c r="J4021" s="24"/>
    </row>
    <row r="4022" spans="10:10">
      <c r="J4022" s="24"/>
    </row>
    <row r="4023" spans="10:10">
      <c r="J4023" s="24"/>
    </row>
    <row r="4024" spans="10:10">
      <c r="J4024" s="24"/>
    </row>
    <row r="4025" spans="10:10">
      <c r="J4025" s="24"/>
    </row>
    <row r="4026" spans="10:10">
      <c r="J4026" s="24"/>
    </row>
    <row r="4027" spans="10:10">
      <c r="J4027" s="24"/>
    </row>
    <row r="4028" spans="10:10">
      <c r="J4028" s="24"/>
    </row>
    <row r="4029" spans="10:10">
      <c r="J4029" s="24"/>
    </row>
    <row r="4030" spans="10:10">
      <c r="J4030" s="24"/>
    </row>
    <row r="4031" spans="10:10">
      <c r="J4031" s="24"/>
    </row>
    <row r="4032" spans="10:10">
      <c r="J4032" s="24"/>
    </row>
    <row r="4033" spans="10:10">
      <c r="J4033" s="24"/>
    </row>
    <row r="4034" spans="10:10">
      <c r="J4034" s="24"/>
    </row>
    <row r="4035" spans="10:10">
      <c r="J4035" s="24"/>
    </row>
    <row r="4036" spans="10:10">
      <c r="J4036" s="24"/>
    </row>
    <row r="4037" spans="10:10">
      <c r="J4037" s="24"/>
    </row>
    <row r="4038" spans="10:10">
      <c r="J4038" s="24"/>
    </row>
    <row r="4039" spans="10:10">
      <c r="J4039" s="24"/>
    </row>
    <row r="4040" spans="10:10">
      <c r="J4040" s="24"/>
    </row>
    <row r="4041" spans="10:10">
      <c r="J4041" s="24"/>
    </row>
    <row r="4042" spans="10:10">
      <c r="J4042" s="24"/>
    </row>
    <row r="4043" spans="10:10">
      <c r="J4043" s="24"/>
    </row>
    <row r="4044" spans="10:10">
      <c r="J4044" s="24"/>
    </row>
    <row r="4045" spans="10:10">
      <c r="J4045" s="24"/>
    </row>
    <row r="4046" spans="10:10">
      <c r="J4046" s="24"/>
    </row>
    <row r="4047" spans="10:10">
      <c r="J4047" s="24"/>
    </row>
    <row r="4048" spans="10:10">
      <c r="J4048" s="24"/>
    </row>
    <row r="4049" spans="10:10">
      <c r="J4049" s="24"/>
    </row>
    <row r="4050" spans="10:10">
      <c r="J4050" s="24"/>
    </row>
    <row r="4051" spans="10:10">
      <c r="J4051" s="24"/>
    </row>
    <row r="4052" spans="10:10">
      <c r="J4052" s="24"/>
    </row>
    <row r="4053" spans="10:10">
      <c r="J4053" s="24"/>
    </row>
    <row r="4054" spans="10:10">
      <c r="J4054" s="24"/>
    </row>
    <row r="4055" spans="10:10">
      <c r="J4055" s="24"/>
    </row>
    <row r="4056" spans="10:10">
      <c r="J4056" s="24"/>
    </row>
    <row r="4057" spans="10:10">
      <c r="J4057" s="24"/>
    </row>
    <row r="4058" spans="10:10">
      <c r="J4058" s="24"/>
    </row>
    <row r="4059" spans="10:10">
      <c r="J4059" s="24"/>
    </row>
    <row r="4060" spans="10:10">
      <c r="J4060" s="24"/>
    </row>
    <row r="4061" spans="10:10">
      <c r="J4061" s="24"/>
    </row>
    <row r="4062" spans="10:10">
      <c r="J4062" s="24"/>
    </row>
    <row r="4063" spans="10:10">
      <c r="J4063" s="24"/>
    </row>
    <row r="4064" spans="10:10">
      <c r="J4064" s="24"/>
    </row>
    <row r="4065" spans="10:10">
      <c r="J4065" s="24"/>
    </row>
    <row r="4066" spans="10:10">
      <c r="J4066" s="24"/>
    </row>
    <row r="4067" spans="10:10">
      <c r="J4067" s="24"/>
    </row>
    <row r="4068" spans="10:10">
      <c r="J4068" s="24"/>
    </row>
    <row r="4069" spans="10:10">
      <c r="J4069" s="24"/>
    </row>
    <row r="4070" spans="10:10">
      <c r="J4070" s="24"/>
    </row>
    <row r="4071" spans="10:10">
      <c r="J4071" s="24"/>
    </row>
    <row r="4072" spans="10:10">
      <c r="J4072" s="24"/>
    </row>
    <row r="4073" spans="10:10">
      <c r="J4073" s="24"/>
    </row>
    <row r="4074" spans="10:10">
      <c r="J4074" s="24"/>
    </row>
    <row r="4075" spans="10:10">
      <c r="J4075" s="24"/>
    </row>
    <row r="4076" spans="10:10">
      <c r="J4076" s="24"/>
    </row>
    <row r="4077" spans="10:10">
      <c r="J4077" s="24"/>
    </row>
    <row r="4078" spans="10:10">
      <c r="J4078" s="24"/>
    </row>
    <row r="4079" spans="10:10">
      <c r="J4079" s="24"/>
    </row>
    <row r="4080" spans="10:10">
      <c r="J4080" s="24"/>
    </row>
    <row r="4081" spans="10:10">
      <c r="J4081" s="24"/>
    </row>
    <row r="4082" spans="10:10">
      <c r="J4082" s="24"/>
    </row>
    <row r="4083" spans="10:10">
      <c r="J4083" s="24"/>
    </row>
    <row r="4084" spans="10:10">
      <c r="J4084" s="24"/>
    </row>
    <row r="4085" spans="10:10">
      <c r="J4085" s="24"/>
    </row>
    <row r="4086" spans="10:10">
      <c r="J4086" s="24"/>
    </row>
    <row r="4087" spans="10:10">
      <c r="J4087" s="24"/>
    </row>
    <row r="4088" spans="10:10">
      <c r="J4088" s="24"/>
    </row>
    <row r="4089" spans="10:10">
      <c r="J4089" s="24"/>
    </row>
    <row r="4090" spans="10:10">
      <c r="J4090" s="24"/>
    </row>
    <row r="4091" spans="10:10">
      <c r="J4091" s="24"/>
    </row>
    <row r="4092" spans="10:10">
      <c r="J4092" s="24"/>
    </row>
    <row r="4093" spans="10:10">
      <c r="J4093" s="24"/>
    </row>
    <row r="4094" spans="10:10">
      <c r="J4094" s="24"/>
    </row>
    <row r="4095" spans="10:10">
      <c r="J4095" s="24"/>
    </row>
    <row r="4096" spans="10:10">
      <c r="J4096" s="24"/>
    </row>
    <row r="4097" spans="10:10">
      <c r="J4097" s="24"/>
    </row>
    <row r="4098" spans="10:10">
      <c r="J4098" s="24"/>
    </row>
    <row r="4099" spans="10:10">
      <c r="J4099" s="24"/>
    </row>
    <row r="4100" spans="10:10">
      <c r="J4100" s="24"/>
    </row>
    <row r="4101" spans="10:10">
      <c r="J4101" s="24"/>
    </row>
    <row r="4102" spans="10:10">
      <c r="J4102" s="24"/>
    </row>
    <row r="4103" spans="10:10">
      <c r="J4103" s="24"/>
    </row>
    <row r="4104" spans="10:10">
      <c r="J4104" s="24"/>
    </row>
    <row r="4105" spans="10:10">
      <c r="J4105" s="24"/>
    </row>
    <row r="4106" spans="10:10">
      <c r="J4106" s="24"/>
    </row>
    <row r="4107" spans="10:10">
      <c r="J4107" s="24"/>
    </row>
    <row r="4108" spans="10:10">
      <c r="J4108" s="24"/>
    </row>
    <row r="4109" spans="10:10">
      <c r="J4109" s="24"/>
    </row>
    <row r="4110" spans="10:10">
      <c r="J4110" s="24"/>
    </row>
    <row r="4111" spans="10:10">
      <c r="J4111" s="24"/>
    </row>
    <row r="4112" spans="10:10">
      <c r="J4112" s="24"/>
    </row>
    <row r="4113" spans="10:10">
      <c r="J4113" s="24"/>
    </row>
    <row r="4114" spans="10:10">
      <c r="J4114" s="24"/>
    </row>
    <row r="4115" spans="10:10">
      <c r="J4115" s="24"/>
    </row>
    <row r="4116" spans="10:10">
      <c r="J4116" s="24"/>
    </row>
    <row r="4117" spans="10:10">
      <c r="J4117" s="24"/>
    </row>
    <row r="4118" spans="10:10">
      <c r="J4118" s="24"/>
    </row>
    <row r="4119" spans="10:10">
      <c r="J4119" s="24"/>
    </row>
    <row r="4120" spans="10:10">
      <c r="J4120" s="24"/>
    </row>
    <row r="4121" spans="10:10">
      <c r="J4121" s="24"/>
    </row>
    <row r="4122" spans="10:10">
      <c r="J4122" s="24"/>
    </row>
    <row r="4123" spans="10:10">
      <c r="J4123" s="24"/>
    </row>
    <row r="4124" spans="10:10">
      <c r="J4124" s="24"/>
    </row>
    <row r="4125" spans="10:10">
      <c r="J4125" s="24"/>
    </row>
    <row r="4126" spans="10:10">
      <c r="J4126" s="24"/>
    </row>
    <row r="4127" spans="10:10">
      <c r="J4127" s="24"/>
    </row>
    <row r="4128" spans="10:10">
      <c r="J4128" s="24"/>
    </row>
    <row r="4129" spans="10:10">
      <c r="J4129" s="24"/>
    </row>
    <row r="4130" spans="10:10">
      <c r="J4130" s="24"/>
    </row>
    <row r="4131" spans="10:10">
      <c r="J4131" s="24"/>
    </row>
    <row r="4132" spans="10:10">
      <c r="J4132" s="24"/>
    </row>
    <row r="4133" spans="10:10">
      <c r="J4133" s="24"/>
    </row>
    <row r="4134" spans="10:10">
      <c r="J4134" s="24"/>
    </row>
    <row r="4135" spans="10:10">
      <c r="J4135" s="24"/>
    </row>
    <row r="4136" spans="10:10">
      <c r="J4136" s="24"/>
    </row>
    <row r="4137" spans="10:10">
      <c r="J4137" s="24"/>
    </row>
    <row r="4138" spans="10:10">
      <c r="J4138" s="24"/>
    </row>
    <row r="4139" spans="10:10">
      <c r="J4139" s="24"/>
    </row>
    <row r="4140" spans="10:10">
      <c r="J4140" s="24"/>
    </row>
    <row r="4141" spans="10:10">
      <c r="J4141" s="24"/>
    </row>
    <row r="4142" spans="10:10">
      <c r="J4142" s="24"/>
    </row>
    <row r="4143" spans="10:10">
      <c r="J4143" s="24"/>
    </row>
    <row r="4144" spans="10:10">
      <c r="J4144" s="24"/>
    </row>
    <row r="4145" spans="10:10">
      <c r="J4145" s="24"/>
    </row>
    <row r="4146" spans="10:10">
      <c r="J4146" s="24"/>
    </row>
    <row r="4147" spans="10:10">
      <c r="J4147" s="24"/>
    </row>
    <row r="4148" spans="10:10">
      <c r="J4148" s="24"/>
    </row>
    <row r="4149" spans="10:10">
      <c r="J4149" s="24"/>
    </row>
    <row r="4150" spans="10:10">
      <c r="J4150" s="24"/>
    </row>
    <row r="4151" spans="10:10">
      <c r="J4151" s="24"/>
    </row>
    <row r="4152" spans="10:10">
      <c r="J4152" s="24"/>
    </row>
    <row r="4153" spans="10:10">
      <c r="J4153" s="24"/>
    </row>
    <row r="4154" spans="10:10">
      <c r="J4154" s="24"/>
    </row>
    <row r="4155" spans="10:10">
      <c r="J4155" s="24"/>
    </row>
    <row r="4156" spans="10:10">
      <c r="J4156" s="24"/>
    </row>
    <row r="4157" spans="10:10">
      <c r="J4157" s="24"/>
    </row>
    <row r="4158" spans="10:10">
      <c r="J4158" s="24"/>
    </row>
    <row r="4159" spans="10:10">
      <c r="J4159" s="24"/>
    </row>
    <row r="4160" spans="10:10">
      <c r="J4160" s="24"/>
    </row>
    <row r="4161" spans="10:10">
      <c r="J4161" s="24"/>
    </row>
    <row r="4162" spans="10:10">
      <c r="J4162" s="24"/>
    </row>
    <row r="4163" spans="10:10">
      <c r="J4163" s="24"/>
    </row>
    <row r="4164" spans="10:10">
      <c r="J4164" s="24"/>
    </row>
    <row r="4165" spans="10:10">
      <c r="J4165" s="24"/>
    </row>
    <row r="4166" spans="10:10">
      <c r="J4166" s="24"/>
    </row>
    <row r="4167" spans="10:10">
      <c r="J4167" s="24"/>
    </row>
    <row r="4168" spans="10:10">
      <c r="J4168" s="24"/>
    </row>
    <row r="4169" spans="10:10">
      <c r="J4169" s="24"/>
    </row>
    <row r="4170" spans="10:10">
      <c r="J4170" s="24"/>
    </row>
    <row r="4171" spans="10:10">
      <c r="J4171" s="24"/>
    </row>
    <row r="4172" spans="10:10">
      <c r="J4172" s="24"/>
    </row>
    <row r="4173" spans="10:10">
      <c r="J4173" s="24"/>
    </row>
    <row r="4174" spans="10:10">
      <c r="J4174" s="24"/>
    </row>
    <row r="4175" spans="10:10">
      <c r="J4175" s="24"/>
    </row>
    <row r="4176" spans="10:10">
      <c r="J4176" s="24"/>
    </row>
    <row r="4177" spans="10:10">
      <c r="J4177" s="24"/>
    </row>
    <row r="4178" spans="10:10">
      <c r="J4178" s="24"/>
    </row>
    <row r="4179" spans="10:10">
      <c r="J4179" s="24"/>
    </row>
    <row r="4180" spans="10:10">
      <c r="J4180" s="24"/>
    </row>
    <row r="4181" spans="10:10">
      <c r="J4181" s="24"/>
    </row>
    <row r="4182" spans="10:10">
      <c r="J4182" s="24"/>
    </row>
    <row r="4183" spans="10:10">
      <c r="J4183" s="24"/>
    </row>
    <row r="4184" spans="10:10">
      <c r="J4184" s="24"/>
    </row>
    <row r="4185" spans="10:10">
      <c r="J4185" s="24"/>
    </row>
    <row r="4186" spans="10:10">
      <c r="J4186" s="24"/>
    </row>
    <row r="4187" spans="10:10">
      <c r="J4187" s="24"/>
    </row>
    <row r="4188" spans="10:10">
      <c r="J4188" s="24"/>
    </row>
    <row r="4189" spans="10:10">
      <c r="J4189" s="24"/>
    </row>
    <row r="4190" spans="10:10">
      <c r="J4190" s="24"/>
    </row>
    <row r="4191" spans="10:10">
      <c r="J4191" s="24"/>
    </row>
    <row r="4192" spans="10:10">
      <c r="J4192" s="24"/>
    </row>
    <row r="4193" spans="10:10">
      <c r="J4193" s="24"/>
    </row>
    <row r="4194" spans="10:10">
      <c r="J4194" s="24"/>
    </row>
    <row r="4195" spans="10:10">
      <c r="J4195" s="24"/>
    </row>
    <row r="4196" spans="10:10">
      <c r="J4196" s="24"/>
    </row>
    <row r="4197" spans="10:10">
      <c r="J4197" s="24"/>
    </row>
    <row r="4198" spans="10:10">
      <c r="J4198" s="24"/>
    </row>
    <row r="4199" spans="10:10">
      <c r="J4199" s="24"/>
    </row>
    <row r="4200" spans="10:10">
      <c r="J4200" s="24"/>
    </row>
    <row r="4201" spans="10:10">
      <c r="J4201" s="24"/>
    </row>
    <row r="4202" spans="10:10">
      <c r="J4202" s="24"/>
    </row>
    <row r="4203" spans="10:10">
      <c r="J4203" s="24"/>
    </row>
    <row r="4204" spans="10:10">
      <c r="J4204" s="24"/>
    </row>
    <row r="4205" spans="10:10">
      <c r="J4205" s="24"/>
    </row>
    <row r="4206" spans="10:10">
      <c r="J4206" s="24"/>
    </row>
    <row r="4207" spans="10:10">
      <c r="J4207" s="24"/>
    </row>
    <row r="4208" spans="10:10">
      <c r="J4208" s="24"/>
    </row>
    <row r="4209" spans="10:10">
      <c r="J4209" s="24"/>
    </row>
    <row r="4210" spans="10:10">
      <c r="J4210" s="24"/>
    </row>
    <row r="4211" spans="10:10">
      <c r="J4211" s="24"/>
    </row>
    <row r="4212" spans="10:10">
      <c r="J4212" s="24"/>
    </row>
    <row r="4213" spans="10:10">
      <c r="J4213" s="24"/>
    </row>
    <row r="4214" spans="10:10">
      <c r="J4214" s="24"/>
    </row>
    <row r="4215" spans="10:10">
      <c r="J4215" s="24"/>
    </row>
    <row r="4216" spans="10:10">
      <c r="J4216" s="24"/>
    </row>
    <row r="4217" spans="10:10">
      <c r="J4217" s="24"/>
    </row>
    <row r="4218" spans="10:10">
      <c r="J4218" s="24"/>
    </row>
    <row r="4219" spans="10:10">
      <c r="J4219" s="24"/>
    </row>
    <row r="4220" spans="10:10">
      <c r="J4220" s="24"/>
    </row>
    <row r="4221" spans="10:10">
      <c r="J4221" s="24"/>
    </row>
    <row r="4222" spans="10:10">
      <c r="J4222" s="24"/>
    </row>
    <row r="4223" spans="10:10">
      <c r="J4223" s="24"/>
    </row>
    <row r="4224" spans="10:10">
      <c r="J4224" s="24"/>
    </row>
    <row r="4225" spans="10:10">
      <c r="J4225" s="24"/>
    </row>
    <row r="4226" spans="10:10">
      <c r="J4226" s="24"/>
    </row>
    <row r="4227" spans="10:10">
      <c r="J4227" s="24"/>
    </row>
    <row r="4228" spans="10:10">
      <c r="J4228" s="24"/>
    </row>
    <row r="4229" spans="10:10">
      <c r="J4229" s="24"/>
    </row>
    <row r="4230" spans="10:10">
      <c r="J4230" s="24"/>
    </row>
    <row r="4231" spans="10:10">
      <c r="J4231" s="24"/>
    </row>
    <row r="4232" spans="10:10">
      <c r="J4232" s="24"/>
    </row>
    <row r="4233" spans="10:10">
      <c r="J4233" s="24"/>
    </row>
    <row r="4234" spans="10:10">
      <c r="J4234" s="24"/>
    </row>
    <row r="4235" spans="10:10">
      <c r="J4235" s="24"/>
    </row>
    <row r="4236" spans="10:10">
      <c r="J4236" s="24"/>
    </row>
    <row r="4237" spans="10:10">
      <c r="J4237" s="24"/>
    </row>
    <row r="4238" spans="10:10">
      <c r="J4238" s="24"/>
    </row>
    <row r="4239" spans="10:10">
      <c r="J4239" s="24"/>
    </row>
    <row r="4240" spans="10:10">
      <c r="J4240" s="24"/>
    </row>
    <row r="4241" spans="10:10">
      <c r="J4241" s="24"/>
    </row>
    <row r="4242" spans="10:10">
      <c r="J4242" s="24"/>
    </row>
    <row r="4243" spans="10:10">
      <c r="J4243" s="24"/>
    </row>
    <row r="4244" spans="10:10">
      <c r="J4244" s="24"/>
    </row>
    <row r="4245" spans="10:10">
      <c r="J4245" s="24"/>
    </row>
    <row r="4246" spans="10:10">
      <c r="J4246" s="24"/>
    </row>
    <row r="4247" spans="10:10">
      <c r="J4247" s="24"/>
    </row>
    <row r="4248" spans="10:10">
      <c r="J4248" s="24"/>
    </row>
    <row r="4249" spans="10:10">
      <c r="J4249" s="24"/>
    </row>
    <row r="4250" spans="10:10">
      <c r="J4250" s="24"/>
    </row>
    <row r="4251" spans="10:10">
      <c r="J4251" s="24"/>
    </row>
    <row r="4252" spans="10:10">
      <c r="J4252" s="24"/>
    </row>
    <row r="4253" spans="10:10">
      <c r="J4253" s="24"/>
    </row>
    <row r="4254" spans="10:10">
      <c r="J4254" s="24"/>
    </row>
    <row r="4255" spans="10:10">
      <c r="J4255" s="24"/>
    </row>
    <row r="4256" spans="10:10">
      <c r="J4256" s="24"/>
    </row>
    <row r="4257" spans="10:10">
      <c r="J4257" s="24"/>
    </row>
    <row r="4258" spans="10:10">
      <c r="J4258" s="24"/>
    </row>
    <row r="4259" spans="10:10">
      <c r="J4259" s="24"/>
    </row>
    <row r="4260" spans="10:10">
      <c r="J4260" s="24"/>
    </row>
    <row r="4261" spans="10:10">
      <c r="J4261" s="24"/>
    </row>
    <row r="4262" spans="10:10">
      <c r="J4262" s="24"/>
    </row>
    <row r="4263" spans="10:10">
      <c r="J4263" s="24"/>
    </row>
    <row r="4264" spans="10:10">
      <c r="J4264" s="24"/>
    </row>
    <row r="4265" spans="10:10">
      <c r="J4265" s="24"/>
    </row>
    <row r="4266" spans="10:10">
      <c r="J4266" s="24"/>
    </row>
    <row r="4267" spans="10:10">
      <c r="J4267" s="24"/>
    </row>
    <row r="4268" spans="10:10">
      <c r="J4268" s="24"/>
    </row>
    <row r="4269" spans="10:10">
      <c r="J4269" s="24"/>
    </row>
    <row r="4270" spans="10:10">
      <c r="J4270" s="24"/>
    </row>
    <row r="4271" spans="10:10">
      <c r="J4271" s="24"/>
    </row>
    <row r="4272" spans="10:10">
      <c r="J4272" s="24"/>
    </row>
    <row r="4273" spans="10:10">
      <c r="J4273" s="24"/>
    </row>
    <row r="4274" spans="10:10">
      <c r="J4274" s="24"/>
    </row>
    <row r="4275" spans="10:10">
      <c r="J4275" s="24"/>
    </row>
    <row r="4276" spans="10:10">
      <c r="J4276" s="24"/>
    </row>
    <row r="4277" spans="10:10">
      <c r="J4277" s="24"/>
    </row>
    <row r="4278" spans="10:10">
      <c r="J4278" s="24"/>
    </row>
    <row r="4279" spans="10:10">
      <c r="J4279" s="24"/>
    </row>
    <row r="4280" spans="10:10">
      <c r="J4280" s="24"/>
    </row>
    <row r="4281" spans="10:10">
      <c r="J4281" s="24"/>
    </row>
    <row r="4282" spans="10:10">
      <c r="J4282" s="24"/>
    </row>
    <row r="4283" spans="10:10">
      <c r="J4283" s="24"/>
    </row>
    <row r="4284" spans="10:10">
      <c r="J4284" s="24"/>
    </row>
    <row r="4285" spans="10:10">
      <c r="J4285" s="24"/>
    </row>
    <row r="4286" spans="10:10">
      <c r="J4286" s="24"/>
    </row>
    <row r="4287" spans="10:10">
      <c r="J4287" s="24"/>
    </row>
    <row r="4288" spans="10:10">
      <c r="J4288" s="24"/>
    </row>
    <row r="4289" spans="10:10">
      <c r="J4289" s="24"/>
    </row>
    <row r="4290" spans="10:10">
      <c r="J4290" s="24"/>
    </row>
    <row r="4291" spans="10:10">
      <c r="J4291" s="24"/>
    </row>
    <row r="4292" spans="10:10">
      <c r="J4292" s="24"/>
    </row>
    <row r="4293" spans="10:10">
      <c r="J4293" s="24"/>
    </row>
    <row r="4294" spans="10:10">
      <c r="J4294" s="24"/>
    </row>
    <row r="4295" spans="10:10">
      <c r="J4295" s="24"/>
    </row>
    <row r="4296" spans="10:10">
      <c r="J4296" s="24"/>
    </row>
    <row r="4297" spans="10:10">
      <c r="J4297" s="24"/>
    </row>
    <row r="4298" spans="10:10">
      <c r="J4298" s="24"/>
    </row>
    <row r="4299" spans="10:10">
      <c r="J4299" s="24"/>
    </row>
    <row r="4300" spans="10:10">
      <c r="J4300" s="24"/>
    </row>
    <row r="4301" spans="10:10">
      <c r="J4301" s="24"/>
    </row>
    <row r="4302" spans="10:10">
      <c r="J4302" s="24"/>
    </row>
    <row r="4303" spans="10:10">
      <c r="J4303" s="24"/>
    </row>
    <row r="4304" spans="10:10">
      <c r="J4304" s="24"/>
    </row>
    <row r="4305" spans="10:10">
      <c r="J4305" s="24"/>
    </row>
    <row r="4306" spans="10:10">
      <c r="J4306" s="24"/>
    </row>
    <row r="4307" spans="10:10">
      <c r="J4307" s="24"/>
    </row>
    <row r="4308" spans="10:10">
      <c r="J4308" s="24"/>
    </row>
    <row r="4309" spans="10:10">
      <c r="J4309" s="24"/>
    </row>
    <row r="4310" spans="10:10">
      <c r="J4310" s="24"/>
    </row>
    <row r="4311" spans="10:10">
      <c r="J4311" s="24"/>
    </row>
    <row r="4312" spans="10:10">
      <c r="J4312" s="24"/>
    </row>
    <row r="4313" spans="10:10">
      <c r="J4313" s="24"/>
    </row>
    <row r="4314" spans="10:10">
      <c r="J4314" s="24"/>
    </row>
    <row r="4315" spans="10:10">
      <c r="J4315" s="24"/>
    </row>
    <row r="4316" spans="10:10">
      <c r="J4316" s="24"/>
    </row>
    <row r="4317" spans="10:10">
      <c r="J4317" s="24"/>
    </row>
    <row r="4318" spans="10:10">
      <c r="J4318" s="24"/>
    </row>
    <row r="4319" spans="10:10">
      <c r="J4319" s="24"/>
    </row>
    <row r="4320" spans="10:10">
      <c r="J4320" s="24"/>
    </row>
    <row r="4321" spans="10:10">
      <c r="J4321" s="24"/>
    </row>
    <row r="4322" spans="10:10">
      <c r="J4322" s="24"/>
    </row>
    <row r="4323" spans="10:10">
      <c r="J4323" s="24"/>
    </row>
    <row r="4324" spans="10:10">
      <c r="J4324" s="24"/>
    </row>
    <row r="4325" spans="10:10">
      <c r="J4325" s="24"/>
    </row>
    <row r="4326" spans="10:10">
      <c r="J4326" s="24"/>
    </row>
    <row r="4327" spans="10:10">
      <c r="J4327" s="24"/>
    </row>
    <row r="4328" spans="10:10">
      <c r="J4328" s="24"/>
    </row>
    <row r="4329" spans="10:10">
      <c r="J4329" s="24"/>
    </row>
    <row r="4330" spans="10:10">
      <c r="J4330" s="24"/>
    </row>
    <row r="4331" spans="10:10">
      <c r="J4331" s="24"/>
    </row>
    <row r="4332" spans="10:10">
      <c r="J4332" s="24"/>
    </row>
    <row r="4333" spans="10:10">
      <c r="J4333" s="24"/>
    </row>
    <row r="4334" spans="10:10">
      <c r="J4334" s="24"/>
    </row>
    <row r="4335" spans="10:10">
      <c r="J4335" s="24"/>
    </row>
    <row r="4336" spans="10:10">
      <c r="J4336" s="24"/>
    </row>
    <row r="4337" spans="10:10">
      <c r="J4337" s="24"/>
    </row>
    <row r="4338" spans="10:10">
      <c r="J4338" s="24"/>
    </row>
    <row r="4339" spans="10:10">
      <c r="J4339" s="24"/>
    </row>
    <row r="4340" spans="10:10">
      <c r="J4340" s="24"/>
    </row>
    <row r="4341" spans="10:10">
      <c r="J4341" s="24"/>
    </row>
    <row r="4342" spans="10:10">
      <c r="J4342" s="24"/>
    </row>
    <row r="4343" spans="10:10">
      <c r="J4343" s="24"/>
    </row>
    <row r="4344" spans="10:10">
      <c r="J4344" s="24"/>
    </row>
    <row r="4345" spans="10:10">
      <c r="J4345" s="24"/>
    </row>
    <row r="4346" spans="10:10">
      <c r="J4346" s="24"/>
    </row>
    <row r="4347" spans="10:10">
      <c r="J4347" s="24"/>
    </row>
    <row r="4348" spans="10:10">
      <c r="J4348" s="24"/>
    </row>
    <row r="4349" spans="10:10">
      <c r="J4349" s="24"/>
    </row>
    <row r="4350" spans="10:10">
      <c r="J4350" s="24"/>
    </row>
    <row r="4351" spans="10:10">
      <c r="J4351" s="24"/>
    </row>
    <row r="4352" spans="10:10">
      <c r="J4352" s="24"/>
    </row>
    <row r="4353" spans="10:10">
      <c r="J4353" s="24"/>
    </row>
    <row r="4354" spans="10:10">
      <c r="J4354" s="24"/>
    </row>
    <row r="4355" spans="10:10">
      <c r="J4355" s="24"/>
    </row>
    <row r="4356" spans="10:10">
      <c r="J4356" s="24"/>
    </row>
    <row r="4357" spans="10:10">
      <c r="J4357" s="24"/>
    </row>
    <row r="4358" spans="10:10">
      <c r="J4358" s="24"/>
    </row>
    <row r="4359" spans="10:10">
      <c r="J4359" s="24"/>
    </row>
    <row r="4360" spans="10:10">
      <c r="J4360" s="24"/>
    </row>
    <row r="4361" spans="10:10">
      <c r="J4361" s="24"/>
    </row>
    <row r="4362" spans="10:10">
      <c r="J4362" s="24"/>
    </row>
    <row r="4363" spans="10:10">
      <c r="J4363" s="24"/>
    </row>
    <row r="4364" spans="10:10">
      <c r="J4364" s="24"/>
    </row>
    <row r="4365" spans="10:10">
      <c r="J4365" s="24"/>
    </row>
    <row r="4366" spans="10:10">
      <c r="J4366" s="24"/>
    </row>
    <row r="4367" spans="10:10">
      <c r="J4367" s="24"/>
    </row>
    <row r="4368" spans="10:10">
      <c r="J4368" s="24"/>
    </row>
    <row r="4369" spans="10:10">
      <c r="J4369" s="24"/>
    </row>
    <row r="4370" spans="10:10">
      <c r="J4370" s="24"/>
    </row>
    <row r="4371" spans="10:10">
      <c r="J4371" s="24"/>
    </row>
    <row r="4372" spans="10:10">
      <c r="J4372" s="24"/>
    </row>
    <row r="4373" spans="10:10">
      <c r="J4373" s="24"/>
    </row>
    <row r="4374" spans="10:10">
      <c r="J4374" s="24"/>
    </row>
    <row r="4375" spans="10:10">
      <c r="J4375" s="24"/>
    </row>
    <row r="4376" spans="10:10">
      <c r="J4376" s="24"/>
    </row>
    <row r="4377" spans="10:10">
      <c r="J4377" s="24"/>
    </row>
    <row r="4378" spans="10:10">
      <c r="J4378" s="24"/>
    </row>
    <row r="4379" spans="10:10">
      <c r="J4379" s="24"/>
    </row>
    <row r="4380" spans="10:10">
      <c r="J4380" s="24"/>
    </row>
    <row r="4381" spans="10:10">
      <c r="J4381" s="24"/>
    </row>
    <row r="4382" spans="10:10">
      <c r="J4382" s="24"/>
    </row>
    <row r="4383" spans="10:10">
      <c r="J4383" s="24"/>
    </row>
    <row r="4384" spans="10:10">
      <c r="J4384" s="24"/>
    </row>
    <row r="4385" spans="10:10">
      <c r="J4385" s="24"/>
    </row>
    <row r="4386" spans="10:10">
      <c r="J4386" s="24"/>
    </row>
    <row r="4387" spans="10:10">
      <c r="J4387" s="24"/>
    </row>
    <row r="4388" spans="10:10">
      <c r="J4388" s="24"/>
    </row>
    <row r="4389" spans="10:10">
      <c r="J4389" s="24"/>
    </row>
    <row r="4390" spans="10:10">
      <c r="J4390" s="24"/>
    </row>
    <row r="4391" spans="10:10">
      <c r="J4391" s="24"/>
    </row>
    <row r="4392" spans="10:10">
      <c r="J4392" s="24"/>
    </row>
    <row r="4393" spans="10:10">
      <c r="J4393" s="24"/>
    </row>
    <row r="4394" spans="10:10">
      <c r="J4394" s="24"/>
    </row>
    <row r="4395" spans="10:10">
      <c r="J4395" s="24"/>
    </row>
    <row r="4396" spans="10:10">
      <c r="J4396" s="24"/>
    </row>
    <row r="4397" spans="10:10">
      <c r="J4397" s="24"/>
    </row>
    <row r="4398" spans="10:10">
      <c r="J4398" s="24"/>
    </row>
    <row r="4399" spans="10:10">
      <c r="J4399" s="24"/>
    </row>
    <row r="4400" spans="10:10">
      <c r="J4400" s="24"/>
    </row>
    <row r="4401" spans="10:10">
      <c r="J4401" s="24"/>
    </row>
    <row r="4402" spans="10:10">
      <c r="J4402" s="24"/>
    </row>
    <row r="4403" spans="10:10">
      <c r="J4403" s="24"/>
    </row>
    <row r="4404" spans="10:10">
      <c r="J4404" s="24"/>
    </row>
    <row r="4405" spans="10:10">
      <c r="J4405" s="24"/>
    </row>
    <row r="4406" spans="10:10">
      <c r="J4406" s="24"/>
    </row>
    <row r="4407" spans="10:10">
      <c r="J4407" s="24"/>
    </row>
    <row r="4408" spans="10:10">
      <c r="J4408" s="24"/>
    </row>
    <row r="4409" spans="10:10">
      <c r="J4409" s="24"/>
    </row>
    <row r="4410" spans="10:10">
      <c r="J4410" s="24"/>
    </row>
    <row r="4411" spans="10:10">
      <c r="J4411" s="24"/>
    </row>
    <row r="4412" spans="10:10">
      <c r="J4412" s="24"/>
    </row>
    <row r="4413" spans="10:10">
      <c r="J4413" s="24"/>
    </row>
    <row r="4414" spans="10:10">
      <c r="J4414" s="24"/>
    </row>
    <row r="4415" spans="10:10">
      <c r="J4415" s="24"/>
    </row>
    <row r="4416" spans="10:10">
      <c r="J4416" s="24"/>
    </row>
    <row r="4417" spans="10:10">
      <c r="J4417" s="24"/>
    </row>
    <row r="4418" spans="10:10">
      <c r="J4418" s="24"/>
    </row>
    <row r="4419" spans="10:10">
      <c r="J4419" s="24"/>
    </row>
    <row r="4420" spans="10:10">
      <c r="J4420" s="24"/>
    </row>
    <row r="4421" spans="10:10">
      <c r="J4421" s="24"/>
    </row>
    <row r="4422" spans="10:10">
      <c r="J4422" s="24"/>
    </row>
    <row r="4423" spans="10:10">
      <c r="J4423" s="24"/>
    </row>
    <row r="4424" spans="10:10">
      <c r="J4424" s="24"/>
    </row>
    <row r="4425" spans="10:10">
      <c r="J4425" s="24"/>
    </row>
    <row r="4426" spans="10:10">
      <c r="J4426" s="24"/>
    </row>
    <row r="4427" spans="10:10">
      <c r="J4427" s="24"/>
    </row>
    <row r="4428" spans="10:10">
      <c r="J4428" s="24"/>
    </row>
    <row r="4429" spans="10:10">
      <c r="J4429" s="24"/>
    </row>
    <row r="4430" spans="10:10">
      <c r="J4430" s="24"/>
    </row>
    <row r="4431" spans="10:10">
      <c r="J4431" s="24"/>
    </row>
    <row r="4432" spans="10:10">
      <c r="J4432" s="24"/>
    </row>
    <row r="4433" spans="10:10">
      <c r="J4433" s="24"/>
    </row>
    <row r="4434" spans="10:10">
      <c r="J4434" s="24"/>
    </row>
    <row r="4435" spans="10:10">
      <c r="J4435" s="24"/>
    </row>
    <row r="4436" spans="10:10">
      <c r="J4436" s="24"/>
    </row>
    <row r="4437" spans="10:10">
      <c r="J4437" s="24"/>
    </row>
    <row r="4438" spans="10:10">
      <c r="J4438" s="24"/>
    </row>
    <row r="4439" spans="10:10">
      <c r="J4439" s="24"/>
    </row>
    <row r="4440" spans="10:10">
      <c r="J4440" s="24"/>
    </row>
    <row r="4441" spans="10:10">
      <c r="J4441" s="24"/>
    </row>
    <row r="4442" spans="10:10">
      <c r="J4442" s="24"/>
    </row>
    <row r="4443" spans="10:10">
      <c r="J4443" s="24"/>
    </row>
    <row r="4444" spans="10:10">
      <c r="J4444" s="24"/>
    </row>
    <row r="4445" spans="10:10">
      <c r="J4445" s="24"/>
    </row>
    <row r="4446" spans="10:10">
      <c r="J4446" s="24"/>
    </row>
    <row r="4447" spans="10:10">
      <c r="J4447" s="24"/>
    </row>
    <row r="4448" spans="10:10">
      <c r="J4448" s="24"/>
    </row>
    <row r="4449" spans="10:10">
      <c r="J4449" s="24"/>
    </row>
    <row r="4450" spans="10:10">
      <c r="J4450" s="24"/>
    </row>
    <row r="4451" spans="10:10">
      <c r="J4451" s="24"/>
    </row>
    <row r="4452" spans="10:10">
      <c r="J4452" s="24"/>
    </row>
    <row r="4453" spans="10:10">
      <c r="J4453" s="24"/>
    </row>
    <row r="4454" spans="10:10">
      <c r="J4454" s="24"/>
    </row>
    <row r="4455" spans="10:10">
      <c r="J4455" s="24"/>
    </row>
    <row r="4456" spans="10:10">
      <c r="J4456" s="24"/>
    </row>
    <row r="4457" spans="10:10">
      <c r="J4457" s="24"/>
    </row>
    <row r="4458" spans="10:10">
      <c r="J4458" s="24"/>
    </row>
    <row r="4459" spans="10:10">
      <c r="J4459" s="24"/>
    </row>
    <row r="4460" spans="10:10">
      <c r="J4460" s="24"/>
    </row>
    <row r="4461" spans="10:10">
      <c r="J4461" s="24"/>
    </row>
    <row r="4462" spans="10:10">
      <c r="J4462" s="24"/>
    </row>
    <row r="4463" spans="10:10">
      <c r="J4463" s="24"/>
    </row>
    <row r="4464" spans="10:10">
      <c r="J4464" s="24"/>
    </row>
    <row r="4465" spans="10:10">
      <c r="J4465" s="24"/>
    </row>
    <row r="4466" spans="10:10">
      <c r="J4466" s="24"/>
    </row>
    <row r="4467" spans="10:10">
      <c r="J4467" s="24"/>
    </row>
    <row r="4468" spans="10:10">
      <c r="J4468" s="24"/>
    </row>
    <row r="4469" spans="10:10">
      <c r="J4469" s="24"/>
    </row>
    <row r="4470" spans="10:10">
      <c r="J4470" s="24"/>
    </row>
    <row r="4471" spans="10:10">
      <c r="J4471" s="24"/>
    </row>
    <row r="4472" spans="10:10">
      <c r="J4472" s="24"/>
    </row>
    <row r="4473" spans="10:10">
      <c r="J4473" s="24"/>
    </row>
    <row r="4474" spans="10:10">
      <c r="J4474" s="24"/>
    </row>
    <row r="4475" spans="10:10">
      <c r="J4475" s="24"/>
    </row>
    <row r="4476" spans="10:10">
      <c r="J4476" s="24"/>
    </row>
    <row r="4477" spans="10:10">
      <c r="J4477" s="24"/>
    </row>
    <row r="4478" spans="10:10">
      <c r="J4478" s="24"/>
    </row>
    <row r="4479" spans="10:10">
      <c r="J4479" s="24"/>
    </row>
    <row r="4480" spans="10:10">
      <c r="J4480" s="24"/>
    </row>
    <row r="4481" spans="10:10">
      <c r="J4481" s="24"/>
    </row>
    <row r="4482" spans="10:10">
      <c r="J4482" s="24"/>
    </row>
    <row r="4483" spans="10:10">
      <c r="J4483" s="24"/>
    </row>
    <row r="4484" spans="10:10">
      <c r="J4484" s="24"/>
    </row>
    <row r="4485" spans="10:10">
      <c r="J4485" s="24"/>
    </row>
    <row r="4486" spans="10:10">
      <c r="J4486" s="24"/>
    </row>
    <row r="4487" spans="10:10">
      <c r="J4487" s="24"/>
    </row>
    <row r="4488" spans="10:10">
      <c r="J4488" s="24"/>
    </row>
    <row r="4489" spans="10:10">
      <c r="J4489" s="24"/>
    </row>
    <row r="4490" spans="10:10">
      <c r="J4490" s="24"/>
    </row>
    <row r="4491" spans="10:10">
      <c r="J4491" s="24"/>
    </row>
    <row r="4492" spans="10:10">
      <c r="J4492" s="24"/>
    </row>
    <row r="4493" spans="10:10">
      <c r="J4493" s="24"/>
    </row>
    <row r="4494" spans="10:10">
      <c r="J4494" s="24"/>
    </row>
    <row r="4495" spans="10:10">
      <c r="J4495" s="24"/>
    </row>
    <row r="4496" spans="10:10">
      <c r="J4496" s="24"/>
    </row>
    <row r="4497" spans="10:10">
      <c r="J4497" s="24"/>
    </row>
    <row r="4498" spans="10:10">
      <c r="J4498" s="24"/>
    </row>
    <row r="4499" spans="10:10">
      <c r="J4499" s="24"/>
    </row>
    <row r="4500" spans="10:10">
      <c r="J4500" s="24"/>
    </row>
    <row r="4501" spans="10:10">
      <c r="J4501" s="24"/>
    </row>
    <row r="4502" spans="10:10">
      <c r="J4502" s="24"/>
    </row>
    <row r="4503" spans="10:10">
      <c r="J4503" s="24"/>
    </row>
    <row r="4504" spans="10:10">
      <c r="J4504" s="24"/>
    </row>
    <row r="4505" spans="10:10">
      <c r="J4505" s="24"/>
    </row>
    <row r="4506" spans="10:10">
      <c r="J4506" s="24"/>
    </row>
    <row r="4507" spans="10:10">
      <c r="J4507" s="24"/>
    </row>
    <row r="4508" spans="10:10">
      <c r="J4508" s="24"/>
    </row>
    <row r="4509" spans="10:10">
      <c r="J4509" s="24"/>
    </row>
    <row r="4510" spans="10:10">
      <c r="J4510" s="24"/>
    </row>
    <row r="4511" spans="10:10">
      <c r="J4511" s="24"/>
    </row>
    <row r="4512" spans="10:10">
      <c r="J4512" s="24"/>
    </row>
    <row r="4513" spans="10:10">
      <c r="J4513" s="24"/>
    </row>
    <row r="4514" spans="10:10">
      <c r="J4514" s="24"/>
    </row>
    <row r="4515" spans="10:10">
      <c r="J4515" s="24"/>
    </row>
    <row r="4516" spans="10:10">
      <c r="J4516" s="24"/>
    </row>
    <row r="4517" spans="10:10">
      <c r="J4517" s="24"/>
    </row>
    <row r="4518" spans="10:10">
      <c r="J4518" s="24"/>
    </row>
    <row r="4519" spans="10:10">
      <c r="J4519" s="24"/>
    </row>
    <row r="4520" spans="10:10">
      <c r="J4520" s="24"/>
    </row>
    <row r="4521" spans="10:10">
      <c r="J4521" s="24"/>
    </row>
    <row r="4522" spans="10:10">
      <c r="J4522" s="24"/>
    </row>
    <row r="4523" spans="10:10">
      <c r="J4523" s="24"/>
    </row>
    <row r="4524" spans="10:10">
      <c r="J4524" s="24"/>
    </row>
    <row r="4525" spans="10:10">
      <c r="J4525" s="24"/>
    </row>
    <row r="4526" spans="10:10">
      <c r="J4526" s="24"/>
    </row>
    <row r="4527" spans="10:10">
      <c r="J4527" s="24"/>
    </row>
    <row r="4528" spans="10:10">
      <c r="J4528" s="24"/>
    </row>
    <row r="4529" spans="10:10">
      <c r="J4529" s="24"/>
    </row>
    <row r="4530" spans="10:10">
      <c r="J4530" s="24"/>
    </row>
    <row r="4531" spans="10:10">
      <c r="J4531" s="24"/>
    </row>
    <row r="4532" spans="10:10">
      <c r="J4532" s="24"/>
    </row>
    <row r="4533" spans="10:10">
      <c r="J4533" s="24"/>
    </row>
    <row r="4534" spans="10:10">
      <c r="J4534" s="24"/>
    </row>
    <row r="4535" spans="10:10">
      <c r="J4535" s="24"/>
    </row>
    <row r="4536" spans="10:10">
      <c r="J4536" s="24"/>
    </row>
    <row r="4537" spans="10:10">
      <c r="J4537" s="24"/>
    </row>
    <row r="4538" spans="10:10">
      <c r="J4538" s="24"/>
    </row>
    <row r="4539" spans="10:10">
      <c r="J4539" s="24"/>
    </row>
    <row r="4540" spans="10:10">
      <c r="J4540" s="24"/>
    </row>
    <row r="4541" spans="10:10">
      <c r="J4541" s="24"/>
    </row>
    <row r="4542" spans="10:10">
      <c r="J4542" s="24"/>
    </row>
    <row r="4543" spans="10:10">
      <c r="J4543" s="24"/>
    </row>
    <row r="4544" spans="10:10">
      <c r="J4544" s="24"/>
    </row>
    <row r="4545" spans="10:10">
      <c r="J4545" s="24"/>
    </row>
    <row r="4546" spans="10:10">
      <c r="J4546" s="24"/>
    </row>
    <row r="4547" spans="10:10">
      <c r="J4547" s="24"/>
    </row>
    <row r="4548" spans="10:10">
      <c r="J4548" s="24"/>
    </row>
    <row r="4549" spans="10:10">
      <c r="J4549" s="24"/>
    </row>
    <row r="4550" spans="10:10">
      <c r="J4550" s="24"/>
    </row>
    <row r="4551" spans="10:10">
      <c r="J4551" s="24"/>
    </row>
    <row r="4552" spans="10:10">
      <c r="J4552" s="24"/>
    </row>
    <row r="4553" spans="10:10">
      <c r="J4553" s="24"/>
    </row>
    <row r="4554" spans="10:10">
      <c r="J4554" s="24"/>
    </row>
    <row r="4555" spans="10:10">
      <c r="J4555" s="24"/>
    </row>
    <row r="4556" spans="10:10">
      <c r="J4556" s="24"/>
    </row>
    <row r="4557" spans="10:10">
      <c r="J4557" s="24"/>
    </row>
    <row r="4558" spans="10:10">
      <c r="J4558" s="24"/>
    </row>
    <row r="4559" spans="10:10">
      <c r="J4559" s="24"/>
    </row>
    <row r="4560" spans="10:10">
      <c r="J4560" s="24"/>
    </row>
    <row r="4561" spans="10:10">
      <c r="J4561" s="24"/>
    </row>
    <row r="4562" spans="10:10">
      <c r="J4562" s="24"/>
    </row>
    <row r="4563" spans="10:10">
      <c r="J4563" s="24"/>
    </row>
    <row r="4564" spans="10:10">
      <c r="J4564" s="24"/>
    </row>
    <row r="4565" spans="10:10">
      <c r="J4565" s="24"/>
    </row>
    <row r="4566" spans="10:10">
      <c r="J4566" s="24"/>
    </row>
    <row r="4567" spans="10:10">
      <c r="J4567" s="24"/>
    </row>
    <row r="4568" spans="10:10">
      <c r="J4568" s="24"/>
    </row>
    <row r="4569" spans="10:10">
      <c r="J4569" s="24"/>
    </row>
    <row r="4570" spans="10:10">
      <c r="J4570" s="24"/>
    </row>
    <row r="4571" spans="10:10">
      <c r="J4571" s="24"/>
    </row>
    <row r="4572" spans="10:10">
      <c r="J4572" s="24"/>
    </row>
    <row r="4573" spans="10:10">
      <c r="J4573" s="24"/>
    </row>
    <row r="4574" spans="10:10">
      <c r="J4574" s="24"/>
    </row>
    <row r="4575" spans="10:10">
      <c r="J4575" s="24"/>
    </row>
    <row r="4576" spans="10:10">
      <c r="J4576" s="24"/>
    </row>
    <row r="4577" spans="10:10">
      <c r="J4577" s="24"/>
    </row>
    <row r="4578" spans="10:10">
      <c r="J4578" s="24"/>
    </row>
    <row r="4579" spans="10:10">
      <c r="J4579" s="24"/>
    </row>
    <row r="4580" spans="10:10">
      <c r="J4580" s="24"/>
    </row>
    <row r="4581" spans="10:10">
      <c r="J4581" s="24"/>
    </row>
    <row r="4582" spans="10:10">
      <c r="J4582" s="24"/>
    </row>
    <row r="4583" spans="10:10">
      <c r="J4583" s="24"/>
    </row>
    <row r="4584" spans="10:10">
      <c r="J4584" s="24"/>
    </row>
    <row r="4585" spans="10:10">
      <c r="J4585" s="24"/>
    </row>
    <row r="4586" spans="10:10">
      <c r="J4586" s="24"/>
    </row>
    <row r="4587" spans="10:10">
      <c r="J4587" s="24"/>
    </row>
    <row r="4588" spans="10:10">
      <c r="J4588" s="24"/>
    </row>
    <row r="4589" spans="10:10">
      <c r="J4589" s="24"/>
    </row>
    <row r="4590" spans="10:10">
      <c r="J4590" s="24"/>
    </row>
    <row r="4591" spans="10:10">
      <c r="J4591" s="24"/>
    </row>
    <row r="4592" spans="10:10">
      <c r="J4592" s="24"/>
    </row>
    <row r="4593" spans="10:10">
      <c r="J4593" s="24"/>
    </row>
    <row r="4594" spans="10:10">
      <c r="J4594" s="24"/>
    </row>
    <row r="4595" spans="10:10">
      <c r="J4595" s="24"/>
    </row>
    <row r="4596" spans="10:10">
      <c r="J4596" s="24"/>
    </row>
    <row r="4597" spans="10:10">
      <c r="J4597" s="24"/>
    </row>
    <row r="4598" spans="10:10">
      <c r="J4598" s="24"/>
    </row>
    <row r="4599" spans="10:10">
      <c r="J4599" s="24"/>
    </row>
    <row r="4600" spans="10:10">
      <c r="J4600" s="24"/>
    </row>
    <row r="4601" spans="10:10">
      <c r="J4601" s="24"/>
    </row>
    <row r="4602" spans="10:10">
      <c r="J4602" s="24"/>
    </row>
    <row r="4603" spans="10:10">
      <c r="J4603" s="24"/>
    </row>
    <row r="4604" spans="10:10">
      <c r="J4604" s="24"/>
    </row>
    <row r="4605" spans="10:10">
      <c r="J4605" s="24"/>
    </row>
    <row r="4606" spans="10:10">
      <c r="J4606" s="24"/>
    </row>
    <row r="4607" spans="10:10">
      <c r="J4607" s="24"/>
    </row>
    <row r="4608" spans="10:10">
      <c r="J4608" s="24"/>
    </row>
    <row r="4609" spans="10:10">
      <c r="J4609" s="24"/>
    </row>
    <row r="4610" spans="10:10">
      <c r="J4610" s="24"/>
    </row>
    <row r="4611" spans="10:10">
      <c r="J4611" s="24"/>
    </row>
    <row r="4612" spans="10:10">
      <c r="J4612" s="24"/>
    </row>
    <row r="4613" spans="10:10">
      <c r="J4613" s="24"/>
    </row>
    <row r="4614" spans="10:10">
      <c r="J4614" s="24"/>
    </row>
    <row r="4615" spans="10:10">
      <c r="J4615" s="24"/>
    </row>
    <row r="4616" spans="10:10">
      <c r="J4616" s="24"/>
    </row>
    <row r="4617" spans="10:10">
      <c r="J4617" s="24"/>
    </row>
    <row r="4618" spans="10:10">
      <c r="J4618" s="24"/>
    </row>
    <row r="4619" spans="10:10">
      <c r="J4619" s="24"/>
    </row>
    <row r="4620" spans="10:10">
      <c r="J4620" s="24"/>
    </row>
    <row r="4621" spans="10:10">
      <c r="J4621" s="24"/>
    </row>
    <row r="4622" spans="10:10">
      <c r="J4622" s="24"/>
    </row>
    <row r="4623" spans="10:10">
      <c r="J4623" s="24"/>
    </row>
    <row r="4624" spans="10:10">
      <c r="J4624" s="24"/>
    </row>
    <row r="4625" spans="10:10">
      <c r="J4625" s="24"/>
    </row>
    <row r="4626" spans="10:10">
      <c r="J4626" s="24"/>
    </row>
    <row r="4627" spans="10:10">
      <c r="J4627" s="24"/>
    </row>
    <row r="4628" spans="10:10">
      <c r="J4628" s="24"/>
    </row>
    <row r="4629" spans="10:10">
      <c r="J4629" s="24"/>
    </row>
    <row r="4630" spans="10:10">
      <c r="J4630" s="24"/>
    </row>
    <row r="4631" spans="10:10">
      <c r="J4631" s="24"/>
    </row>
    <row r="4632" spans="10:10">
      <c r="J4632" s="24"/>
    </row>
    <row r="4633" spans="10:10">
      <c r="J4633" s="24"/>
    </row>
    <row r="4634" spans="10:10">
      <c r="J4634" s="24"/>
    </row>
    <row r="4635" spans="10:10">
      <c r="J4635" s="24"/>
    </row>
    <row r="4636" spans="10:10">
      <c r="J4636" s="24"/>
    </row>
    <row r="4637" spans="10:10">
      <c r="J4637" s="24"/>
    </row>
    <row r="4638" spans="10:10">
      <c r="J4638" s="24"/>
    </row>
    <row r="4639" spans="10:10">
      <c r="J4639" s="24"/>
    </row>
    <row r="4640" spans="10:10">
      <c r="J4640" s="24"/>
    </row>
    <row r="4641" spans="10:10">
      <c r="J4641" s="24"/>
    </row>
    <row r="4642" spans="10:10">
      <c r="J4642" s="24"/>
    </row>
    <row r="4643" spans="10:10">
      <c r="J4643" s="24"/>
    </row>
    <row r="4644" spans="10:10">
      <c r="J4644" s="24"/>
    </row>
    <row r="4645" spans="10:10">
      <c r="J4645" s="24"/>
    </row>
    <row r="4646" spans="10:10">
      <c r="J4646" s="24"/>
    </row>
    <row r="4647" spans="10:10">
      <c r="J4647" s="24"/>
    </row>
    <row r="4648" spans="10:10">
      <c r="J4648" s="24"/>
    </row>
    <row r="4649" spans="10:10">
      <c r="J4649" s="24"/>
    </row>
    <row r="4650" spans="10:10">
      <c r="J4650" s="24"/>
    </row>
    <row r="4651" spans="10:10">
      <c r="J4651" s="24"/>
    </row>
    <row r="4652" spans="10:10">
      <c r="J4652" s="24"/>
    </row>
    <row r="4653" spans="10:10">
      <c r="J4653" s="24"/>
    </row>
    <row r="4654" spans="10:10">
      <c r="J4654" s="24"/>
    </row>
    <row r="4655" spans="10:10">
      <c r="J4655" s="24"/>
    </row>
    <row r="4656" spans="10:10">
      <c r="J4656" s="24"/>
    </row>
    <row r="4657" spans="10:10">
      <c r="J4657" s="24"/>
    </row>
    <row r="4658" spans="10:10">
      <c r="J4658" s="24"/>
    </row>
    <row r="4659" spans="10:10">
      <c r="J4659" s="24"/>
    </row>
    <row r="4660" spans="10:10">
      <c r="J4660" s="24"/>
    </row>
    <row r="4661" spans="10:10">
      <c r="J4661" s="24"/>
    </row>
    <row r="4662" spans="10:10">
      <c r="J4662" s="24"/>
    </row>
    <row r="4663" spans="10:10">
      <c r="J4663" s="24"/>
    </row>
    <row r="4664" spans="10:10">
      <c r="J4664" s="24"/>
    </row>
    <row r="4665" spans="10:10">
      <c r="J4665" s="24"/>
    </row>
    <row r="4666" spans="10:10">
      <c r="J4666" s="24"/>
    </row>
    <row r="4667" spans="10:10">
      <c r="J4667" s="24"/>
    </row>
    <row r="4668" spans="10:10">
      <c r="J4668" s="24"/>
    </row>
    <row r="4669" spans="10:10">
      <c r="J4669" s="24"/>
    </row>
    <row r="4670" spans="10:10">
      <c r="J4670" s="24"/>
    </row>
    <row r="4671" spans="10:10">
      <c r="J4671" s="24"/>
    </row>
    <row r="4672" spans="10:10">
      <c r="J4672" s="24"/>
    </row>
    <row r="4673" spans="10:10">
      <c r="J4673" s="24"/>
    </row>
    <row r="4674" spans="10:10">
      <c r="J4674" s="24"/>
    </row>
    <row r="4675" spans="10:10">
      <c r="J4675" s="24"/>
    </row>
    <row r="4676" spans="10:10">
      <c r="J4676" s="24"/>
    </row>
    <row r="4677" spans="10:10">
      <c r="J4677" s="24"/>
    </row>
    <row r="4678" spans="10:10">
      <c r="J4678" s="24"/>
    </row>
    <row r="4679" spans="10:10">
      <c r="J4679" s="24"/>
    </row>
    <row r="4680" spans="10:10">
      <c r="J4680" s="24"/>
    </row>
    <row r="4681" spans="10:10">
      <c r="J4681" s="24"/>
    </row>
    <row r="4682" spans="10:10">
      <c r="J4682" s="24"/>
    </row>
    <row r="4683" spans="10:10">
      <c r="J4683" s="24"/>
    </row>
    <row r="4684" spans="10:10">
      <c r="J4684" s="24"/>
    </row>
    <row r="4685" spans="10:10">
      <c r="J4685" s="24"/>
    </row>
    <row r="4686" spans="10:10">
      <c r="J4686" s="24"/>
    </row>
    <row r="4687" spans="10:10">
      <c r="J4687" s="24"/>
    </row>
    <row r="4688" spans="10:10">
      <c r="J4688" s="24"/>
    </row>
    <row r="4689" spans="10:10">
      <c r="J4689" s="24"/>
    </row>
    <row r="4690" spans="10:10">
      <c r="J4690" s="24"/>
    </row>
    <row r="4691" spans="10:10">
      <c r="J4691" s="24"/>
    </row>
    <row r="4692" spans="10:10">
      <c r="J4692" s="24"/>
    </row>
    <row r="4693" spans="10:10">
      <c r="J4693" s="24"/>
    </row>
    <row r="4694" spans="10:10">
      <c r="J4694" s="24"/>
    </row>
    <row r="4695" spans="10:10">
      <c r="J4695" s="24"/>
    </row>
    <row r="4696" spans="10:10">
      <c r="J4696" s="24"/>
    </row>
    <row r="4697" spans="10:10">
      <c r="J4697" s="24"/>
    </row>
    <row r="4698" spans="10:10">
      <c r="J4698" s="24"/>
    </row>
    <row r="4699" spans="10:10">
      <c r="J4699" s="24"/>
    </row>
    <row r="4700" spans="10:10">
      <c r="J4700" s="24"/>
    </row>
    <row r="4701" spans="10:10">
      <c r="J4701" s="24"/>
    </row>
    <row r="4702" spans="10:10">
      <c r="J4702" s="24"/>
    </row>
    <row r="4703" spans="10:10">
      <c r="J4703" s="24"/>
    </row>
    <row r="4704" spans="10:10">
      <c r="J4704" s="24"/>
    </row>
    <row r="4705" spans="10:10">
      <c r="J4705" s="24"/>
    </row>
    <row r="4706" spans="10:10">
      <c r="J4706" s="24"/>
    </row>
    <row r="4707" spans="10:10">
      <c r="J4707" s="24"/>
    </row>
    <row r="4708" spans="10:10">
      <c r="J4708" s="24"/>
    </row>
    <row r="4709" spans="10:10">
      <c r="J4709" s="24"/>
    </row>
    <row r="4710" spans="10:10">
      <c r="J4710" s="24"/>
    </row>
    <row r="4711" spans="10:10">
      <c r="J4711" s="24"/>
    </row>
    <row r="4712" spans="10:10">
      <c r="J4712" s="24"/>
    </row>
    <row r="4713" spans="10:10">
      <c r="J4713" s="24"/>
    </row>
    <row r="4714" spans="10:10">
      <c r="J4714" s="24"/>
    </row>
    <row r="4715" spans="10:10">
      <c r="J4715" s="24"/>
    </row>
    <row r="4716" spans="10:10">
      <c r="J4716" s="24"/>
    </row>
    <row r="4717" spans="10:10">
      <c r="J4717" s="24"/>
    </row>
    <row r="4718" spans="10:10">
      <c r="J4718" s="24"/>
    </row>
    <row r="4719" spans="10:10">
      <c r="J4719" s="24"/>
    </row>
    <row r="4720" spans="10:10">
      <c r="J4720" s="24"/>
    </row>
    <row r="4721" spans="10:10">
      <c r="J4721" s="24"/>
    </row>
    <row r="4722" spans="10:10">
      <c r="J4722" s="24"/>
    </row>
    <row r="4723" spans="10:10">
      <c r="J4723" s="24"/>
    </row>
    <row r="4724" spans="10:10">
      <c r="J4724" s="24"/>
    </row>
    <row r="4725" spans="10:10">
      <c r="J4725" s="24"/>
    </row>
    <row r="4726" spans="10:10">
      <c r="J4726" s="24"/>
    </row>
    <row r="4727" spans="10:10">
      <c r="J4727" s="24"/>
    </row>
    <row r="4728" spans="10:10">
      <c r="J4728" s="24"/>
    </row>
    <row r="4729" spans="10:10">
      <c r="J4729" s="24"/>
    </row>
    <row r="4730" spans="10:10">
      <c r="J4730" s="24"/>
    </row>
    <row r="4731" spans="10:10">
      <c r="J4731" s="24"/>
    </row>
    <row r="4732" spans="10:10">
      <c r="J4732" s="24"/>
    </row>
    <row r="4733" spans="10:10">
      <c r="J4733" s="24"/>
    </row>
    <row r="4734" spans="10:10">
      <c r="J4734" s="24"/>
    </row>
    <row r="4735" spans="10:10">
      <c r="J4735" s="24"/>
    </row>
    <row r="4736" spans="10:10">
      <c r="J4736" s="24"/>
    </row>
    <row r="4737" spans="10:10">
      <c r="J4737" s="24"/>
    </row>
    <row r="4738" spans="10:10">
      <c r="J4738" s="24"/>
    </row>
    <row r="4739" spans="10:10">
      <c r="J4739" s="24"/>
    </row>
    <row r="4740" spans="10:10">
      <c r="J4740" s="24"/>
    </row>
    <row r="4741" spans="10:10">
      <c r="J4741" s="24"/>
    </row>
    <row r="4742" spans="10:10">
      <c r="J4742" s="24"/>
    </row>
    <row r="4743" spans="10:10">
      <c r="J4743" s="24"/>
    </row>
    <row r="4744" spans="10:10">
      <c r="J4744" s="24"/>
    </row>
    <row r="4745" spans="10:10">
      <c r="J4745" s="24"/>
    </row>
    <row r="4746" spans="10:10">
      <c r="J4746" s="24"/>
    </row>
    <row r="4747" spans="10:10">
      <c r="J4747" s="24"/>
    </row>
    <row r="4748" spans="10:10">
      <c r="J4748" s="24"/>
    </row>
    <row r="4749" spans="10:10">
      <c r="J4749" s="24"/>
    </row>
    <row r="4750" spans="10:10">
      <c r="J4750" s="24"/>
    </row>
    <row r="4751" spans="10:10">
      <c r="J4751" s="24"/>
    </row>
    <row r="4752" spans="10:10">
      <c r="J4752" s="24"/>
    </row>
    <row r="4753" spans="10:10">
      <c r="J4753" s="24"/>
    </row>
    <row r="4754" spans="10:10">
      <c r="J4754" s="24"/>
    </row>
    <row r="4755" spans="10:10">
      <c r="J4755" s="24"/>
    </row>
    <row r="4756" spans="10:10">
      <c r="J4756" s="24"/>
    </row>
    <row r="4757" spans="10:10">
      <c r="J4757" s="24"/>
    </row>
    <row r="4758" spans="10:10">
      <c r="J4758" s="24"/>
    </row>
    <row r="4759" spans="10:10">
      <c r="J4759" s="24"/>
    </row>
    <row r="4760" spans="10:10">
      <c r="J4760" s="24"/>
    </row>
    <row r="4761" spans="10:10">
      <c r="J4761" s="24"/>
    </row>
    <row r="4762" spans="10:10">
      <c r="J4762" s="24"/>
    </row>
    <row r="4763" spans="10:10">
      <c r="J4763" s="24"/>
    </row>
    <row r="4764" spans="10:10">
      <c r="J4764" s="24"/>
    </row>
    <row r="4765" spans="10:10">
      <c r="J4765" s="24"/>
    </row>
    <row r="4766" spans="10:10">
      <c r="J4766" s="24"/>
    </row>
    <row r="4767" spans="10:10">
      <c r="J4767" s="24"/>
    </row>
    <row r="4768" spans="10:10">
      <c r="J4768" s="24"/>
    </row>
    <row r="4769" spans="10:10">
      <c r="J4769" s="24"/>
    </row>
    <row r="4770" spans="10:10">
      <c r="J4770" s="24"/>
    </row>
    <row r="4771" spans="10:10">
      <c r="J4771" s="24"/>
    </row>
    <row r="4772" spans="10:10">
      <c r="J4772" s="24"/>
    </row>
    <row r="4773" spans="10:10">
      <c r="J4773" s="24"/>
    </row>
    <row r="4774" spans="10:10">
      <c r="J4774" s="24"/>
    </row>
    <row r="4775" spans="10:10">
      <c r="J4775" s="24"/>
    </row>
    <row r="4776" spans="10:10">
      <c r="J4776" s="24"/>
    </row>
    <row r="4777" spans="10:10">
      <c r="J4777" s="24"/>
    </row>
    <row r="4778" spans="10:10">
      <c r="J4778" s="24"/>
    </row>
    <row r="4779" spans="10:10">
      <c r="J4779" s="24"/>
    </row>
    <row r="4780" spans="10:10">
      <c r="J4780" s="24"/>
    </row>
    <row r="4781" spans="10:10">
      <c r="J4781" s="24"/>
    </row>
    <row r="4782" spans="10:10">
      <c r="J4782" s="24"/>
    </row>
    <row r="4783" spans="10:10">
      <c r="J4783" s="24"/>
    </row>
    <row r="4784" spans="10:10">
      <c r="J4784" s="24"/>
    </row>
    <row r="4785" spans="10:10">
      <c r="J4785" s="24"/>
    </row>
    <row r="4786" spans="10:10">
      <c r="J4786" s="24"/>
    </row>
    <row r="4787" spans="10:10">
      <c r="J4787" s="24"/>
    </row>
    <row r="4788" spans="10:10">
      <c r="J4788" s="24"/>
    </row>
    <row r="4789" spans="10:10">
      <c r="J4789" s="24"/>
    </row>
    <row r="4790" spans="10:10">
      <c r="J4790" s="24"/>
    </row>
    <row r="4791" spans="10:10">
      <c r="J4791" s="24"/>
    </row>
    <row r="4792" spans="10:10">
      <c r="J4792" s="24"/>
    </row>
    <row r="4793" spans="10:10">
      <c r="J4793" s="24"/>
    </row>
    <row r="4794" spans="10:10">
      <c r="J4794" s="24"/>
    </row>
    <row r="4795" spans="10:10">
      <c r="J4795" s="24"/>
    </row>
    <row r="4796" spans="10:10">
      <c r="J4796" s="24"/>
    </row>
    <row r="4797" spans="10:10">
      <c r="J4797" s="24"/>
    </row>
    <row r="4798" spans="10:10">
      <c r="J4798" s="24"/>
    </row>
    <row r="4799" spans="10:10">
      <c r="J4799" s="24"/>
    </row>
    <row r="4800" spans="10:10">
      <c r="J4800" s="24"/>
    </row>
    <row r="4801" spans="10:10">
      <c r="J4801" s="24"/>
    </row>
    <row r="4802" spans="10:10">
      <c r="J4802" s="24"/>
    </row>
    <row r="4803" spans="10:10">
      <c r="J4803" s="24"/>
    </row>
    <row r="4804" spans="10:10">
      <c r="J4804" s="24"/>
    </row>
    <row r="4805" spans="10:10">
      <c r="J4805" s="24"/>
    </row>
    <row r="4806" spans="10:10">
      <c r="J4806" s="24"/>
    </row>
    <row r="4807" spans="10:10">
      <c r="J4807" s="24"/>
    </row>
    <row r="4808" spans="10:10">
      <c r="J4808" s="24"/>
    </row>
    <row r="4809" spans="10:10">
      <c r="J4809" s="24"/>
    </row>
    <row r="4810" spans="10:10">
      <c r="J4810" s="24"/>
    </row>
    <row r="4811" spans="10:10">
      <c r="J4811" s="24"/>
    </row>
    <row r="4812" spans="10:10">
      <c r="J4812" s="24"/>
    </row>
    <row r="4813" spans="10:10">
      <c r="J4813" s="24"/>
    </row>
    <row r="4814" spans="10:10">
      <c r="J4814" s="24"/>
    </row>
    <row r="4815" spans="10:10">
      <c r="J4815" s="24"/>
    </row>
    <row r="4816" spans="10:10">
      <c r="J4816" s="24"/>
    </row>
    <row r="4817" spans="10:10">
      <c r="J4817" s="24"/>
    </row>
    <row r="4818" spans="10:10">
      <c r="J4818" s="24"/>
    </row>
    <row r="4819" spans="10:10">
      <c r="J4819" s="24"/>
    </row>
    <row r="4820" spans="10:10">
      <c r="J4820" s="24"/>
    </row>
    <row r="4821" spans="10:10">
      <c r="J4821" s="24"/>
    </row>
    <row r="4822" spans="10:10">
      <c r="J4822" s="24"/>
    </row>
    <row r="4823" spans="10:10">
      <c r="J4823" s="24"/>
    </row>
    <row r="4824" spans="10:10">
      <c r="J4824" s="24"/>
    </row>
    <row r="4825" spans="10:10">
      <c r="J4825" s="24"/>
    </row>
    <row r="4826" spans="10:10">
      <c r="J4826" s="24"/>
    </row>
    <row r="4827" spans="10:10">
      <c r="J4827" s="24"/>
    </row>
    <row r="4828" spans="10:10">
      <c r="J4828" s="24"/>
    </row>
    <row r="4829" spans="10:10">
      <c r="J4829" s="24"/>
    </row>
    <row r="4830" spans="10:10">
      <c r="J4830" s="24"/>
    </row>
    <row r="4831" spans="10:10">
      <c r="J4831" s="24"/>
    </row>
    <row r="4832" spans="10:10">
      <c r="J4832" s="24"/>
    </row>
    <row r="4833" spans="10:10">
      <c r="J4833" s="24"/>
    </row>
    <row r="4834" spans="10:10">
      <c r="J4834" s="24"/>
    </row>
    <row r="4835" spans="10:10">
      <c r="J4835" s="24"/>
    </row>
    <row r="4836" spans="10:10">
      <c r="J4836" s="24"/>
    </row>
    <row r="4837" spans="10:10">
      <c r="J4837" s="24"/>
    </row>
    <row r="4838" spans="10:10">
      <c r="J4838" s="24"/>
    </row>
    <row r="4839" spans="10:10">
      <c r="J4839" s="24"/>
    </row>
    <row r="4840" spans="10:10">
      <c r="J4840" s="24"/>
    </row>
    <row r="4841" spans="10:10">
      <c r="J4841" s="24"/>
    </row>
    <row r="4842" spans="10:10">
      <c r="J4842" s="24"/>
    </row>
    <row r="4843" spans="10:10">
      <c r="J4843" s="24"/>
    </row>
    <row r="4844" spans="10:10">
      <c r="J4844" s="24"/>
    </row>
    <row r="4845" spans="10:10">
      <c r="J4845" s="24"/>
    </row>
    <row r="4846" spans="10:10">
      <c r="J4846" s="24"/>
    </row>
    <row r="4847" spans="10:10">
      <c r="J4847" s="24"/>
    </row>
    <row r="4848" spans="10:10">
      <c r="J4848" s="24"/>
    </row>
    <row r="4849" spans="10:10">
      <c r="J4849" s="24"/>
    </row>
    <row r="4850" spans="10:10">
      <c r="J4850" s="24"/>
    </row>
    <row r="4851" spans="10:10">
      <c r="J4851" s="24"/>
    </row>
    <row r="4852" spans="10:10">
      <c r="J4852" s="24"/>
    </row>
    <row r="4853" spans="10:10">
      <c r="J4853" s="24"/>
    </row>
    <row r="4854" spans="10:10">
      <c r="J4854" s="24"/>
    </row>
    <row r="4855" spans="10:10">
      <c r="J4855" s="24"/>
    </row>
    <row r="4856" spans="10:10">
      <c r="J4856" s="24"/>
    </row>
    <row r="4857" spans="10:10">
      <c r="J4857" s="24"/>
    </row>
    <row r="4858" spans="10:10">
      <c r="J4858" s="24"/>
    </row>
    <row r="4859" spans="10:10">
      <c r="J4859" s="24"/>
    </row>
    <row r="4860" spans="10:10">
      <c r="J4860" s="24"/>
    </row>
    <row r="4861" spans="10:10">
      <c r="J4861" s="24"/>
    </row>
    <row r="4862" spans="10:10">
      <c r="J4862" s="24"/>
    </row>
    <row r="4863" spans="10:10">
      <c r="J4863" s="24"/>
    </row>
    <row r="4864" spans="10:10">
      <c r="J4864" s="24"/>
    </row>
    <row r="4865" spans="10:10">
      <c r="J4865" s="24"/>
    </row>
    <row r="4866" spans="10:10">
      <c r="J4866" s="24"/>
    </row>
    <row r="4867" spans="10:10">
      <c r="J4867" s="24"/>
    </row>
    <row r="4868" spans="10:10">
      <c r="J4868" s="24"/>
    </row>
    <row r="4869" spans="10:10">
      <c r="J4869" s="24"/>
    </row>
    <row r="4870" spans="10:10">
      <c r="J4870" s="24"/>
    </row>
    <row r="4871" spans="10:10">
      <c r="J4871" s="24"/>
    </row>
    <row r="4872" spans="10:10">
      <c r="J4872" s="24"/>
    </row>
    <row r="4873" spans="10:10">
      <c r="J4873" s="24"/>
    </row>
    <row r="4874" spans="10:10">
      <c r="J4874" s="24"/>
    </row>
    <row r="4875" spans="10:10">
      <c r="J4875" s="24"/>
    </row>
    <row r="4876" spans="10:10">
      <c r="J4876" s="24"/>
    </row>
    <row r="4877" spans="10:10">
      <c r="J4877" s="24"/>
    </row>
    <row r="4878" spans="10:10">
      <c r="J4878" s="24"/>
    </row>
    <row r="4879" spans="10:10">
      <c r="J4879" s="24"/>
    </row>
    <row r="4880" spans="10:10">
      <c r="J4880" s="24"/>
    </row>
    <row r="4881" spans="10:10">
      <c r="J4881" s="24"/>
    </row>
    <row r="4882" spans="10:10">
      <c r="J4882" s="24"/>
    </row>
    <row r="4883" spans="10:10">
      <c r="J4883" s="24"/>
    </row>
    <row r="4884" spans="10:10">
      <c r="J4884" s="24"/>
    </row>
    <row r="4885" spans="10:10">
      <c r="J4885" s="24"/>
    </row>
    <row r="4886" spans="10:10">
      <c r="J4886" s="24"/>
    </row>
    <row r="4887" spans="10:10">
      <c r="J4887" s="24"/>
    </row>
    <row r="4888" spans="10:10">
      <c r="J4888" s="24"/>
    </row>
    <row r="4889" spans="10:10">
      <c r="J4889" s="24"/>
    </row>
    <row r="4890" spans="10:10">
      <c r="J4890" s="24"/>
    </row>
    <row r="4891" spans="10:10">
      <c r="J4891" s="24"/>
    </row>
    <row r="4892" spans="10:10">
      <c r="J4892" s="24"/>
    </row>
    <row r="4893" spans="10:10">
      <c r="J4893" s="24"/>
    </row>
    <row r="4894" spans="10:10">
      <c r="J4894" s="24"/>
    </row>
    <row r="4895" spans="10:10">
      <c r="J4895" s="24"/>
    </row>
    <row r="4896" spans="10:10">
      <c r="J4896" s="24"/>
    </row>
    <row r="4897" spans="10:10">
      <c r="J4897" s="24"/>
    </row>
    <row r="4898" spans="10:10">
      <c r="J4898" s="24"/>
    </row>
    <row r="4899" spans="10:10">
      <c r="J4899" s="24"/>
    </row>
    <row r="4900" spans="10:10">
      <c r="J4900" s="24"/>
    </row>
    <row r="4901" spans="10:10">
      <c r="J4901" s="24"/>
    </row>
    <row r="4902" spans="10:10">
      <c r="J4902" s="24"/>
    </row>
    <row r="4903" spans="10:10">
      <c r="J4903" s="24"/>
    </row>
    <row r="4904" spans="10:10">
      <c r="J4904" s="24"/>
    </row>
    <row r="4905" spans="10:10">
      <c r="J4905" s="24"/>
    </row>
    <row r="4906" spans="10:10">
      <c r="J4906" s="24"/>
    </row>
    <row r="4907" spans="10:10">
      <c r="J4907" s="24"/>
    </row>
    <row r="4908" spans="10:10">
      <c r="J4908" s="24"/>
    </row>
    <row r="4909" spans="10:10">
      <c r="J4909" s="24"/>
    </row>
    <row r="4910" spans="10:10">
      <c r="J4910" s="24"/>
    </row>
    <row r="4911" spans="10:10">
      <c r="J4911" s="24"/>
    </row>
    <row r="4912" spans="10:10">
      <c r="J4912" s="24"/>
    </row>
    <row r="4913" spans="10:10">
      <c r="J4913" s="24"/>
    </row>
    <row r="4914" spans="10:10">
      <c r="J4914" s="24"/>
    </row>
    <row r="4915" spans="10:10">
      <c r="J4915" s="24"/>
    </row>
    <row r="4916" spans="10:10">
      <c r="J4916" s="24"/>
    </row>
    <row r="4917" spans="10:10">
      <c r="J4917" s="24"/>
    </row>
    <row r="4918" spans="10:10">
      <c r="J4918" s="24"/>
    </row>
    <row r="4919" spans="10:10">
      <c r="J4919" s="24"/>
    </row>
    <row r="4920" spans="10:10">
      <c r="J4920" s="24"/>
    </row>
    <row r="4921" spans="10:10">
      <c r="J4921" s="24"/>
    </row>
    <row r="4922" spans="10:10">
      <c r="J4922" s="24"/>
    </row>
    <row r="4923" spans="10:10">
      <c r="J4923" s="24"/>
    </row>
    <row r="4924" spans="10:10">
      <c r="J4924" s="24"/>
    </row>
    <row r="4925" spans="10:10">
      <c r="J4925" s="24"/>
    </row>
    <row r="4926" spans="10:10">
      <c r="J4926" s="24"/>
    </row>
    <row r="4927" spans="10:10">
      <c r="J4927" s="24"/>
    </row>
    <row r="4928" spans="10:10">
      <c r="J4928" s="24"/>
    </row>
    <row r="4929" spans="10:10">
      <c r="J4929" s="24"/>
    </row>
    <row r="4930" spans="10:10">
      <c r="J4930" s="24"/>
    </row>
    <row r="4931" spans="10:10">
      <c r="J4931" s="24"/>
    </row>
    <row r="4932" spans="10:10">
      <c r="J4932" s="24"/>
    </row>
    <row r="4933" spans="10:10">
      <c r="J4933" s="24"/>
    </row>
    <row r="4934" spans="10:10">
      <c r="J4934" s="24"/>
    </row>
    <row r="4935" spans="10:10">
      <c r="J4935" s="24"/>
    </row>
    <row r="4936" spans="10:10">
      <c r="J4936" s="24"/>
    </row>
    <row r="4937" spans="10:10">
      <c r="J4937" s="24"/>
    </row>
    <row r="4938" spans="10:10">
      <c r="J4938" s="24"/>
    </row>
    <row r="4939" spans="10:10">
      <c r="J4939" s="24"/>
    </row>
    <row r="4940" spans="10:10">
      <c r="J4940" s="24"/>
    </row>
    <row r="4941" spans="10:10">
      <c r="J4941" s="24"/>
    </row>
    <row r="4942" spans="10:10">
      <c r="J4942" s="24"/>
    </row>
    <row r="4943" spans="10:10">
      <c r="J4943" s="24"/>
    </row>
    <row r="4944" spans="10:10">
      <c r="J4944" s="24"/>
    </row>
    <row r="4945" spans="10:10">
      <c r="J4945" s="24"/>
    </row>
    <row r="4946" spans="10:10">
      <c r="J4946" s="24"/>
    </row>
    <row r="4947" spans="10:10">
      <c r="J4947" s="24"/>
    </row>
    <row r="4948" spans="10:10">
      <c r="J4948" s="24"/>
    </row>
    <row r="4949" spans="10:10">
      <c r="J4949" s="24"/>
    </row>
    <row r="4950" spans="10:10">
      <c r="J4950" s="24"/>
    </row>
    <row r="4951" spans="10:10">
      <c r="J4951" s="24"/>
    </row>
    <row r="4952" spans="10:10">
      <c r="J4952" s="24"/>
    </row>
    <row r="4953" spans="10:10">
      <c r="J4953" s="24"/>
    </row>
    <row r="4954" spans="10:10">
      <c r="J4954" s="24"/>
    </row>
    <row r="4955" spans="10:10">
      <c r="J4955" s="24"/>
    </row>
    <row r="4956" spans="10:10">
      <c r="J4956" s="24"/>
    </row>
    <row r="4957" spans="10:10">
      <c r="J4957" s="24"/>
    </row>
    <row r="4958" spans="10:10">
      <c r="J4958" s="24"/>
    </row>
    <row r="4959" spans="10:10">
      <c r="J4959" s="24"/>
    </row>
    <row r="4960" spans="10:10">
      <c r="J4960" s="24"/>
    </row>
    <row r="4961" spans="10:10">
      <c r="J4961" s="24"/>
    </row>
    <row r="4962" spans="10:10">
      <c r="J4962" s="24"/>
    </row>
    <row r="4963" spans="10:10">
      <c r="J4963" s="24"/>
    </row>
    <row r="4964" spans="10:10">
      <c r="J4964" s="24"/>
    </row>
    <row r="4965" spans="10:10">
      <c r="J4965" s="24"/>
    </row>
    <row r="4966" spans="10:10">
      <c r="J4966" s="24"/>
    </row>
    <row r="4967" spans="10:10">
      <c r="J4967" s="24"/>
    </row>
    <row r="4968" spans="10:10">
      <c r="J4968" s="24"/>
    </row>
    <row r="4969" spans="10:10">
      <c r="J4969" s="24"/>
    </row>
    <row r="4970" spans="10:10">
      <c r="J4970" s="24"/>
    </row>
    <row r="4971" spans="10:10">
      <c r="J4971" s="24"/>
    </row>
    <row r="4972" spans="10:10">
      <c r="J4972" s="24"/>
    </row>
    <row r="4973" spans="10:10">
      <c r="J4973" s="24"/>
    </row>
    <row r="4974" spans="10:10">
      <c r="J4974" s="24"/>
    </row>
    <row r="4975" spans="10:10">
      <c r="J4975" s="24"/>
    </row>
    <row r="4976" spans="10:10">
      <c r="J4976" s="24"/>
    </row>
    <row r="4977" spans="10:10">
      <c r="J4977" s="24"/>
    </row>
    <row r="4978" spans="10:10">
      <c r="J4978" s="24"/>
    </row>
    <row r="4979" spans="10:10">
      <c r="J4979" s="24"/>
    </row>
    <row r="4980" spans="10:10">
      <c r="J4980" s="24"/>
    </row>
    <row r="4981" spans="10:10">
      <c r="J4981" s="24"/>
    </row>
    <row r="4982" spans="10:10">
      <c r="J4982" s="24"/>
    </row>
    <row r="4983" spans="10:10">
      <c r="J4983" s="24"/>
    </row>
    <row r="4984" spans="10:10">
      <c r="J4984" s="24"/>
    </row>
    <row r="4985" spans="10:10">
      <c r="J4985" s="24"/>
    </row>
    <row r="4986" spans="10:10">
      <c r="J4986" s="24"/>
    </row>
    <row r="4987" spans="10:10">
      <c r="J4987" s="24"/>
    </row>
    <row r="4988" spans="10:10">
      <c r="J4988" s="24"/>
    </row>
    <row r="4989" spans="10:10">
      <c r="J4989" s="24"/>
    </row>
    <row r="4990" spans="10:10">
      <c r="J4990" s="24"/>
    </row>
    <row r="4991" spans="10:10">
      <c r="J4991" s="24"/>
    </row>
    <row r="4992" spans="10:10">
      <c r="J4992" s="24"/>
    </row>
    <row r="4993" spans="10:10">
      <c r="J4993" s="24"/>
    </row>
    <row r="4994" spans="10:10">
      <c r="J4994" s="24"/>
    </row>
    <row r="4995" spans="10:10">
      <c r="J4995" s="24"/>
    </row>
    <row r="4996" spans="10:10">
      <c r="J4996" s="24"/>
    </row>
    <row r="4997" spans="10:10">
      <c r="J4997" s="24"/>
    </row>
    <row r="4998" spans="10:10">
      <c r="J4998" s="24"/>
    </row>
    <row r="4999" spans="10:10">
      <c r="J4999" s="24"/>
    </row>
    <row r="5000" spans="10:10">
      <c r="J5000" s="24"/>
    </row>
    <row r="5001" spans="10:10">
      <c r="J5001" s="24"/>
    </row>
    <row r="5002" spans="10:10">
      <c r="J5002" s="24"/>
    </row>
    <row r="5003" spans="10:10">
      <c r="J5003" s="24"/>
    </row>
    <row r="5004" spans="10:10">
      <c r="J5004" s="24"/>
    </row>
    <row r="5005" spans="10:10">
      <c r="J5005" s="24"/>
    </row>
    <row r="5006" spans="10:10">
      <c r="J5006" s="24"/>
    </row>
    <row r="5007" spans="10:10">
      <c r="J5007" s="24"/>
    </row>
    <row r="5008" spans="10:10">
      <c r="J5008" s="24"/>
    </row>
    <row r="5009" spans="10:10">
      <c r="J5009" s="24"/>
    </row>
    <row r="5010" spans="10:10">
      <c r="J5010" s="24"/>
    </row>
    <row r="5011" spans="10:10">
      <c r="J5011" s="24"/>
    </row>
    <row r="5012" spans="10:10">
      <c r="J5012" s="24"/>
    </row>
    <row r="5013" spans="10:10">
      <c r="J5013" s="24"/>
    </row>
    <row r="5014" spans="10:10">
      <c r="J5014" s="24"/>
    </row>
    <row r="5015" spans="10:10">
      <c r="J5015" s="24"/>
    </row>
    <row r="5016" spans="10:10">
      <c r="J5016" s="24"/>
    </row>
    <row r="5017" spans="10:10">
      <c r="J5017" s="24"/>
    </row>
    <row r="5018" spans="10:10">
      <c r="J5018" s="24"/>
    </row>
    <row r="5019" spans="10:10">
      <c r="J5019" s="24"/>
    </row>
    <row r="5020" spans="10:10">
      <c r="J5020" s="24"/>
    </row>
    <row r="5021" spans="10:10">
      <c r="J5021" s="24"/>
    </row>
    <row r="5022" spans="10:10">
      <c r="J5022" s="24"/>
    </row>
    <row r="5023" spans="10:10">
      <c r="J5023" s="24"/>
    </row>
    <row r="5024" spans="10:10">
      <c r="J5024" s="24"/>
    </row>
    <row r="5025" spans="10:10">
      <c r="J5025" s="24"/>
    </row>
    <row r="5026" spans="10:10">
      <c r="J5026" s="24"/>
    </row>
    <row r="5027" spans="10:10">
      <c r="J5027" s="24"/>
    </row>
    <row r="5028" spans="10:10">
      <c r="J5028" s="24"/>
    </row>
    <row r="5029" spans="10:10">
      <c r="J5029" s="24"/>
    </row>
    <row r="5030" spans="10:10">
      <c r="J5030" s="24"/>
    </row>
    <row r="5031" spans="10:10">
      <c r="J5031" s="24"/>
    </row>
    <row r="5032" spans="10:10">
      <c r="J5032" s="24"/>
    </row>
    <row r="5033" spans="10:10">
      <c r="J5033" s="24"/>
    </row>
    <row r="5034" spans="10:10">
      <c r="J5034" s="24"/>
    </row>
    <row r="5035" spans="10:10">
      <c r="J5035" s="24"/>
    </row>
    <row r="5036" spans="10:10">
      <c r="J5036" s="24"/>
    </row>
    <row r="5037" spans="10:10">
      <c r="J5037" s="24"/>
    </row>
    <row r="5038" spans="10:10">
      <c r="J5038" s="24"/>
    </row>
    <row r="5039" spans="10:10">
      <c r="J5039" s="24"/>
    </row>
    <row r="5040" spans="10:10">
      <c r="J5040" s="24"/>
    </row>
    <row r="5041" spans="10:10">
      <c r="J5041" s="24"/>
    </row>
    <row r="5042" spans="10:10">
      <c r="J5042" s="24"/>
    </row>
    <row r="5043" spans="10:10">
      <c r="J5043" s="24"/>
    </row>
    <row r="5044" spans="10:10">
      <c r="J5044" s="24"/>
    </row>
    <row r="5045" spans="10:10">
      <c r="J5045" s="24"/>
    </row>
    <row r="5046" spans="10:10">
      <c r="J5046" s="24"/>
    </row>
    <row r="5047" spans="10:10">
      <c r="J5047" s="24"/>
    </row>
    <row r="5048" spans="10:10">
      <c r="J5048" s="24"/>
    </row>
    <row r="5049" spans="10:10">
      <c r="J5049" s="24"/>
    </row>
    <row r="5050" spans="10:10">
      <c r="J5050" s="24"/>
    </row>
    <row r="5051" spans="10:10">
      <c r="J5051" s="24"/>
    </row>
    <row r="5052" spans="10:10">
      <c r="J5052" s="24"/>
    </row>
    <row r="5053" spans="10:10">
      <c r="J5053" s="24"/>
    </row>
    <row r="5054" spans="10:10">
      <c r="J5054" s="24"/>
    </row>
    <row r="5055" spans="10:10">
      <c r="J5055" s="24"/>
    </row>
    <row r="5056" spans="10:10">
      <c r="J5056" s="24"/>
    </row>
    <row r="5057" spans="10:10">
      <c r="J5057" s="24"/>
    </row>
    <row r="5058" spans="10:10">
      <c r="J5058" s="24"/>
    </row>
    <row r="5059" spans="10:10">
      <c r="J5059" s="24"/>
    </row>
    <row r="5060" spans="10:10">
      <c r="J5060" s="24"/>
    </row>
    <row r="5061" spans="10:10">
      <c r="J5061" s="24"/>
    </row>
    <row r="5062" spans="10:10">
      <c r="J5062" s="24"/>
    </row>
    <row r="5063" spans="10:10">
      <c r="J5063" s="24"/>
    </row>
    <row r="5064" spans="10:10">
      <c r="J5064" s="24"/>
    </row>
    <row r="5065" spans="10:10">
      <c r="J5065" s="24"/>
    </row>
    <row r="5066" spans="10:10">
      <c r="J5066" s="24"/>
    </row>
    <row r="5067" spans="10:10">
      <c r="J5067" s="24"/>
    </row>
    <row r="5068" spans="10:10">
      <c r="J5068" s="24"/>
    </row>
    <row r="5069" spans="10:10">
      <c r="J5069" s="24"/>
    </row>
    <row r="5070" spans="10:10">
      <c r="J5070" s="24"/>
    </row>
    <row r="5071" spans="10:10">
      <c r="J5071" s="24"/>
    </row>
    <row r="5072" spans="10:10">
      <c r="J5072" s="24"/>
    </row>
    <row r="5073" spans="10:10">
      <c r="J5073" s="24"/>
    </row>
    <row r="5074" spans="10:10">
      <c r="J5074" s="24"/>
    </row>
    <row r="5075" spans="10:10">
      <c r="J5075" s="24"/>
    </row>
    <row r="5076" spans="10:10">
      <c r="J5076" s="24"/>
    </row>
    <row r="5077" spans="10:10">
      <c r="J5077" s="24"/>
    </row>
    <row r="5078" spans="10:10">
      <c r="J5078" s="24"/>
    </row>
    <row r="5079" spans="10:10">
      <c r="J5079" s="24"/>
    </row>
    <row r="5080" spans="10:10">
      <c r="J5080" s="24"/>
    </row>
    <row r="5081" spans="10:10">
      <c r="J5081" s="24"/>
    </row>
    <row r="5082" spans="10:10">
      <c r="J5082" s="24"/>
    </row>
    <row r="5083" spans="10:10">
      <c r="J5083" s="24"/>
    </row>
    <row r="5084" spans="10:10">
      <c r="J5084" s="24"/>
    </row>
    <row r="5085" spans="10:10">
      <c r="J5085" s="24"/>
    </row>
    <row r="5086" spans="10:10">
      <c r="J5086" s="24"/>
    </row>
    <row r="5087" spans="10:10">
      <c r="J5087" s="24"/>
    </row>
    <row r="5088" spans="10:10">
      <c r="J5088" s="24"/>
    </row>
    <row r="5089" spans="10:10">
      <c r="J5089" s="24"/>
    </row>
    <row r="5090" spans="10:10">
      <c r="J5090" s="24"/>
    </row>
    <row r="5091" spans="10:10">
      <c r="J5091" s="24"/>
    </row>
    <row r="5092" spans="10:10">
      <c r="J5092" s="24"/>
    </row>
    <row r="5093" spans="10:10">
      <c r="J5093" s="24"/>
    </row>
    <row r="5094" spans="10:10">
      <c r="J5094" s="24"/>
    </row>
    <row r="5095" spans="10:10">
      <c r="J5095" s="24"/>
    </row>
    <row r="5096" spans="10:10">
      <c r="J5096" s="24"/>
    </row>
    <row r="5097" spans="10:10">
      <c r="J5097" s="24"/>
    </row>
    <row r="5098" spans="10:10">
      <c r="J5098" s="24"/>
    </row>
    <row r="5099" spans="10:10">
      <c r="J5099" s="24"/>
    </row>
    <row r="5100" spans="10:10">
      <c r="J5100" s="24"/>
    </row>
    <row r="5101" spans="10:10">
      <c r="J5101" s="24"/>
    </row>
    <row r="5102" spans="10:10">
      <c r="J5102" s="24"/>
    </row>
    <row r="5103" spans="10:10">
      <c r="J5103" s="24"/>
    </row>
    <row r="5104" spans="10:10">
      <c r="J5104" s="24"/>
    </row>
    <row r="5105" spans="10:10">
      <c r="J5105" s="24"/>
    </row>
    <row r="5106" spans="10:10">
      <c r="J5106" s="24"/>
    </row>
    <row r="5107" spans="10:10">
      <c r="J5107" s="24"/>
    </row>
    <row r="5108" spans="10:10">
      <c r="J5108" s="24"/>
    </row>
    <row r="5109" spans="10:10">
      <c r="J5109" s="24"/>
    </row>
    <row r="5110" spans="10:10">
      <c r="J5110" s="24"/>
    </row>
    <row r="5111" spans="10:10">
      <c r="J5111" s="24"/>
    </row>
    <row r="5112" spans="10:10">
      <c r="J5112" s="24"/>
    </row>
    <row r="5113" spans="10:10">
      <c r="J5113" s="24"/>
    </row>
    <row r="5114" spans="10:10">
      <c r="J5114" s="24"/>
    </row>
    <row r="5115" spans="10:10">
      <c r="J5115" s="24"/>
    </row>
    <row r="5116" spans="10:10">
      <c r="J5116" s="24"/>
    </row>
    <row r="5117" spans="10:10">
      <c r="J5117" s="24"/>
    </row>
    <row r="5118" spans="10:10">
      <c r="J5118" s="24"/>
    </row>
    <row r="5119" spans="10:10">
      <c r="J5119" s="24"/>
    </row>
    <row r="5120" spans="10:10">
      <c r="J5120" s="24"/>
    </row>
    <row r="5121" spans="10:10">
      <c r="J5121" s="24"/>
    </row>
    <row r="5122" spans="10:10">
      <c r="J5122" s="24"/>
    </row>
    <row r="5123" spans="10:10">
      <c r="J5123" s="24"/>
    </row>
    <row r="5124" spans="10:10">
      <c r="J5124" s="24"/>
    </row>
    <row r="5125" spans="10:10">
      <c r="J5125" s="24"/>
    </row>
    <row r="5126" spans="10:10">
      <c r="J5126" s="24"/>
    </row>
    <row r="5127" spans="10:10">
      <c r="J5127" s="24"/>
    </row>
    <row r="5128" spans="10:10">
      <c r="J5128" s="24"/>
    </row>
    <row r="5129" spans="10:10">
      <c r="J5129" s="24"/>
    </row>
    <row r="5130" spans="10:10">
      <c r="J5130" s="24"/>
    </row>
    <row r="5131" spans="10:10">
      <c r="J5131" s="24"/>
    </row>
    <row r="5132" spans="10:10">
      <c r="J5132" s="24"/>
    </row>
    <row r="5133" spans="10:10">
      <c r="J5133" s="24"/>
    </row>
    <row r="5134" spans="10:10">
      <c r="J5134" s="24"/>
    </row>
    <row r="5135" spans="10:10">
      <c r="J5135" s="24"/>
    </row>
    <row r="5136" spans="10:10">
      <c r="J5136" s="24"/>
    </row>
    <row r="5137" spans="10:10">
      <c r="J5137" s="24"/>
    </row>
    <row r="5138" spans="10:10">
      <c r="J5138" s="24"/>
    </row>
    <row r="5139" spans="10:10">
      <c r="J5139" s="24"/>
    </row>
    <row r="5140" spans="10:10">
      <c r="J5140" s="24"/>
    </row>
    <row r="5141" spans="10:10">
      <c r="J5141" s="24"/>
    </row>
    <row r="5142" spans="10:10">
      <c r="J5142" s="24"/>
    </row>
    <row r="5143" spans="10:10">
      <c r="J5143" s="24"/>
    </row>
    <row r="5144" spans="10:10">
      <c r="J5144" s="24"/>
    </row>
    <row r="5145" spans="10:10">
      <c r="J5145" s="24"/>
    </row>
    <row r="5146" spans="10:10">
      <c r="J5146" s="24"/>
    </row>
    <row r="5147" spans="10:10">
      <c r="J5147" s="24"/>
    </row>
    <row r="5148" spans="10:10">
      <c r="J5148" s="24"/>
    </row>
    <row r="5149" spans="10:10">
      <c r="J5149" s="24"/>
    </row>
    <row r="5150" spans="10:10">
      <c r="J5150" s="24"/>
    </row>
    <row r="5151" spans="10:10">
      <c r="J5151" s="24"/>
    </row>
    <row r="5152" spans="10:10">
      <c r="J5152" s="24"/>
    </row>
    <row r="5153" spans="10:10">
      <c r="J5153" s="24"/>
    </row>
    <row r="5154" spans="10:10">
      <c r="J5154" s="24"/>
    </row>
    <row r="5155" spans="10:10">
      <c r="J5155" s="24"/>
    </row>
    <row r="5156" spans="10:10">
      <c r="J5156" s="24"/>
    </row>
    <row r="5157" spans="10:10">
      <c r="J5157" s="24"/>
    </row>
    <row r="5158" spans="10:10">
      <c r="J5158" s="24"/>
    </row>
    <row r="5159" spans="10:10">
      <c r="J5159" s="24"/>
    </row>
    <row r="5160" spans="10:10">
      <c r="J5160" s="24"/>
    </row>
    <row r="5161" spans="10:10">
      <c r="J5161" s="24"/>
    </row>
    <row r="5162" spans="10:10">
      <c r="J5162" s="24"/>
    </row>
    <row r="5163" spans="10:10">
      <c r="J5163" s="24"/>
    </row>
    <row r="5164" spans="10:10">
      <c r="J5164" s="24"/>
    </row>
    <row r="5165" spans="10:10">
      <c r="J5165" s="24"/>
    </row>
    <row r="5166" spans="10:10">
      <c r="J5166" s="24"/>
    </row>
    <row r="5167" spans="10:10">
      <c r="J5167" s="24"/>
    </row>
    <row r="5168" spans="10:10">
      <c r="J5168" s="24"/>
    </row>
    <row r="5169" spans="10:10">
      <c r="J5169" s="24"/>
    </row>
    <row r="5170" spans="10:10">
      <c r="J5170" s="24"/>
    </row>
    <row r="5171" spans="10:10">
      <c r="J5171" s="24"/>
    </row>
    <row r="5172" spans="10:10">
      <c r="J5172" s="24"/>
    </row>
    <row r="5173" spans="10:10">
      <c r="J5173" s="24"/>
    </row>
    <row r="5174" spans="10:10">
      <c r="J5174" s="24"/>
    </row>
    <row r="5175" spans="10:10">
      <c r="J5175" s="24"/>
    </row>
    <row r="5176" spans="10:10">
      <c r="J5176" s="24"/>
    </row>
    <row r="5177" spans="10:10">
      <c r="J5177" s="24"/>
    </row>
    <row r="5178" spans="10:10">
      <c r="J5178" s="24"/>
    </row>
    <row r="5179" spans="10:10">
      <c r="J5179" s="24"/>
    </row>
    <row r="5180" spans="10:10">
      <c r="J5180" s="24"/>
    </row>
    <row r="5181" spans="10:10">
      <c r="J5181" s="24"/>
    </row>
    <row r="5182" spans="10:10">
      <c r="J5182" s="24"/>
    </row>
    <row r="5183" spans="10:10">
      <c r="J5183" s="24"/>
    </row>
    <row r="5184" spans="10:10">
      <c r="J5184" s="24"/>
    </row>
    <row r="5185" spans="10:10">
      <c r="J5185" s="24"/>
    </row>
    <row r="5186" spans="10:10">
      <c r="J5186" s="24"/>
    </row>
    <row r="5187" spans="10:10">
      <c r="J5187" s="24"/>
    </row>
    <row r="5188" spans="10:10">
      <c r="J5188" s="24"/>
    </row>
    <row r="5189" spans="10:10">
      <c r="J5189" s="24"/>
    </row>
    <row r="5190" spans="10:10">
      <c r="J5190" s="24"/>
    </row>
    <row r="5191" spans="10:10">
      <c r="J5191" s="24"/>
    </row>
    <row r="5192" spans="10:10">
      <c r="J5192" s="24"/>
    </row>
    <row r="5193" spans="10:10">
      <c r="J5193" s="24"/>
    </row>
    <row r="5194" spans="10:10">
      <c r="J5194" s="24"/>
    </row>
    <row r="5195" spans="10:10">
      <c r="J5195" s="24"/>
    </row>
    <row r="5196" spans="10:10">
      <c r="J5196" s="24"/>
    </row>
    <row r="5197" spans="10:10">
      <c r="J5197" s="24"/>
    </row>
    <row r="5198" spans="10:10">
      <c r="J5198" s="24"/>
    </row>
    <row r="5199" spans="10:10">
      <c r="J5199" s="24"/>
    </row>
    <row r="5200" spans="10:10">
      <c r="J5200" s="24"/>
    </row>
    <row r="5201" spans="10:10">
      <c r="J5201" s="24"/>
    </row>
    <row r="5202" spans="10:10">
      <c r="J5202" s="24"/>
    </row>
    <row r="5203" spans="10:10">
      <c r="J5203" s="24"/>
    </row>
    <row r="5204" spans="10:10">
      <c r="J5204" s="24"/>
    </row>
    <row r="5205" spans="10:10">
      <c r="J5205" s="24"/>
    </row>
    <row r="5206" spans="10:10">
      <c r="J5206" s="24"/>
    </row>
    <row r="5207" spans="10:10">
      <c r="J5207" s="24"/>
    </row>
    <row r="5208" spans="10:10">
      <c r="J5208" s="24"/>
    </row>
    <row r="5209" spans="10:10">
      <c r="J5209" s="24"/>
    </row>
    <row r="5210" spans="10:10">
      <c r="J5210" s="24"/>
    </row>
    <row r="5211" spans="10:10">
      <c r="J5211" s="24"/>
    </row>
    <row r="5212" spans="10:10">
      <c r="J5212" s="24"/>
    </row>
    <row r="5213" spans="10:10">
      <c r="J5213" s="24"/>
    </row>
    <row r="5214" spans="10:10">
      <c r="J5214" s="24"/>
    </row>
    <row r="5215" spans="10:10">
      <c r="J5215" s="24"/>
    </row>
    <row r="5216" spans="10:10">
      <c r="J5216" s="24"/>
    </row>
    <row r="5217" spans="10:10">
      <c r="J5217" s="24"/>
    </row>
    <row r="5218" spans="10:10">
      <c r="J5218" s="24"/>
    </row>
    <row r="5219" spans="10:10">
      <c r="J5219" s="24"/>
    </row>
    <row r="5220" spans="10:10">
      <c r="J5220" s="24"/>
    </row>
    <row r="5221" spans="10:10">
      <c r="J5221" s="24"/>
    </row>
    <row r="5222" spans="10:10">
      <c r="J5222" s="24"/>
    </row>
    <row r="5223" spans="10:10">
      <c r="J5223" s="24"/>
    </row>
    <row r="5224" spans="10:10">
      <c r="J5224" s="24"/>
    </row>
    <row r="5225" spans="10:10">
      <c r="J5225" s="24"/>
    </row>
    <row r="5226" spans="10:10">
      <c r="J5226" s="24"/>
    </row>
    <row r="5227" spans="10:10">
      <c r="J5227" s="24"/>
    </row>
    <row r="5228" spans="10:10">
      <c r="J5228" s="24"/>
    </row>
    <row r="5229" spans="10:10">
      <c r="J5229" s="24"/>
    </row>
    <row r="5230" spans="10:10">
      <c r="J5230" s="24"/>
    </row>
    <row r="5231" spans="10:10">
      <c r="J5231" s="24"/>
    </row>
    <row r="5232" spans="10:10">
      <c r="J5232" s="24"/>
    </row>
    <row r="5233" spans="10:10">
      <c r="J5233" s="24"/>
    </row>
    <row r="5234" spans="10:10">
      <c r="J5234" s="24"/>
    </row>
    <row r="5235" spans="10:10">
      <c r="J5235" s="24"/>
    </row>
    <row r="5236" spans="10:10">
      <c r="J5236" s="24"/>
    </row>
    <row r="5237" spans="10:10">
      <c r="J5237" s="24"/>
    </row>
    <row r="5238" spans="10:10">
      <c r="J5238" s="24"/>
    </row>
    <row r="5239" spans="10:10">
      <c r="J5239" s="24"/>
    </row>
    <row r="5240" spans="10:10">
      <c r="J5240" s="24"/>
    </row>
    <row r="5241" spans="10:10">
      <c r="J5241" s="24"/>
    </row>
    <row r="5242" spans="10:10">
      <c r="J5242" s="24"/>
    </row>
    <row r="5243" spans="10:10">
      <c r="J5243" s="24"/>
    </row>
    <row r="5244" spans="10:10">
      <c r="J5244" s="24"/>
    </row>
    <row r="5245" spans="10:10">
      <c r="J5245" s="24"/>
    </row>
    <row r="5246" spans="10:10">
      <c r="J5246" s="24"/>
    </row>
    <row r="5247" spans="10:10">
      <c r="J5247" s="24"/>
    </row>
    <row r="5248" spans="10:10">
      <c r="J5248" s="24"/>
    </row>
    <row r="5249" spans="10:10">
      <c r="J5249" s="24"/>
    </row>
    <row r="5250" spans="10:10">
      <c r="J5250" s="24"/>
    </row>
    <row r="5251" spans="10:10">
      <c r="J5251" s="24"/>
    </row>
    <row r="5252" spans="10:10">
      <c r="J5252" s="24"/>
    </row>
    <row r="5253" spans="10:10">
      <c r="J5253" s="24"/>
    </row>
    <row r="5254" spans="10:10">
      <c r="J5254" s="24"/>
    </row>
    <row r="5255" spans="10:10">
      <c r="J5255" s="24"/>
    </row>
    <row r="5256" spans="10:10">
      <c r="J5256" s="24"/>
    </row>
    <row r="5257" spans="10:10">
      <c r="J5257" s="24"/>
    </row>
    <row r="5258" spans="10:10">
      <c r="J5258" s="24"/>
    </row>
    <row r="5259" spans="10:10">
      <c r="J5259" s="24"/>
    </row>
    <row r="5260" spans="10:10">
      <c r="J5260" s="24"/>
    </row>
    <row r="5261" spans="10:10">
      <c r="J5261" s="24"/>
    </row>
    <row r="5262" spans="10:10">
      <c r="J5262" s="24"/>
    </row>
    <row r="5263" spans="10:10">
      <c r="J5263" s="24"/>
    </row>
    <row r="5264" spans="10:10">
      <c r="J5264" s="24"/>
    </row>
    <row r="5265" spans="10:10">
      <c r="J5265" s="24"/>
    </row>
    <row r="5266" spans="10:10">
      <c r="J5266" s="24"/>
    </row>
    <row r="5267" spans="10:10">
      <c r="J5267" s="24"/>
    </row>
    <row r="5268" spans="10:10">
      <c r="J5268" s="24"/>
    </row>
    <row r="5269" spans="10:10">
      <c r="J5269" s="24"/>
    </row>
    <row r="5270" spans="10:10">
      <c r="J5270" s="24"/>
    </row>
    <row r="5271" spans="10:10">
      <c r="J5271" s="24"/>
    </row>
    <row r="5272" spans="10:10">
      <c r="J5272" s="24"/>
    </row>
    <row r="5273" spans="10:10">
      <c r="J5273" s="24"/>
    </row>
    <row r="5274" spans="10:10">
      <c r="J5274" s="24"/>
    </row>
    <row r="5275" spans="10:10">
      <c r="J5275" s="24"/>
    </row>
    <row r="5276" spans="10:10">
      <c r="J5276" s="24"/>
    </row>
    <row r="5277" spans="10:10">
      <c r="J5277" s="24"/>
    </row>
    <row r="5278" spans="10:10">
      <c r="J5278" s="24"/>
    </row>
    <row r="5279" spans="10:10">
      <c r="J5279" s="24"/>
    </row>
    <row r="5280" spans="10:10">
      <c r="J5280" s="24"/>
    </row>
    <row r="5281" spans="10:10">
      <c r="J5281" s="24"/>
    </row>
    <row r="5282" spans="10:10">
      <c r="J5282" s="24"/>
    </row>
    <row r="5283" spans="10:10">
      <c r="J5283" s="24"/>
    </row>
    <row r="5284" spans="10:10">
      <c r="J5284" s="24"/>
    </row>
    <row r="5285" spans="10:10">
      <c r="J5285" s="24"/>
    </row>
    <row r="5286" spans="10:10">
      <c r="J5286" s="24"/>
    </row>
    <row r="5287" spans="10:10">
      <c r="J5287" s="24"/>
    </row>
    <row r="5288" spans="10:10">
      <c r="J5288" s="24"/>
    </row>
    <row r="5289" spans="10:10">
      <c r="J5289" s="24"/>
    </row>
    <row r="5290" spans="10:10">
      <c r="J5290" s="24"/>
    </row>
    <row r="5291" spans="10:10">
      <c r="J5291" s="24"/>
    </row>
    <row r="5292" spans="10:10">
      <c r="J5292" s="24"/>
    </row>
    <row r="5293" spans="10:10">
      <c r="J5293" s="24"/>
    </row>
    <row r="5294" spans="10:10">
      <c r="J5294" s="24"/>
    </row>
    <row r="5295" spans="10:10">
      <c r="J5295" s="24"/>
    </row>
    <row r="5296" spans="10:10">
      <c r="J5296" s="24"/>
    </row>
    <row r="5297" spans="10:10">
      <c r="J5297" s="24"/>
    </row>
    <row r="5298" spans="10:10">
      <c r="J5298" s="24"/>
    </row>
    <row r="5299" spans="10:10">
      <c r="J5299" s="24"/>
    </row>
    <row r="5300" spans="10:10">
      <c r="J5300" s="24"/>
    </row>
    <row r="5301" spans="10:10">
      <c r="J5301" s="24"/>
    </row>
    <row r="5302" spans="10:10">
      <c r="J5302" s="24"/>
    </row>
    <row r="5303" spans="10:10">
      <c r="J5303" s="24"/>
    </row>
    <row r="5304" spans="10:10">
      <c r="J5304" s="24"/>
    </row>
    <row r="5305" spans="10:10">
      <c r="J5305" s="24"/>
    </row>
    <row r="5306" spans="10:10">
      <c r="J5306" s="24"/>
    </row>
    <row r="5307" spans="10:10">
      <c r="J5307" s="24"/>
    </row>
    <row r="5308" spans="10:10">
      <c r="J5308" s="24"/>
    </row>
    <row r="5309" spans="10:10">
      <c r="J5309" s="24"/>
    </row>
    <row r="5310" spans="10:10">
      <c r="J5310" s="24"/>
    </row>
    <row r="5311" spans="10:10">
      <c r="J5311" s="24"/>
    </row>
    <row r="5312" spans="10:10">
      <c r="J5312" s="24"/>
    </row>
    <row r="5313" spans="10:10">
      <c r="J5313" s="24"/>
    </row>
    <row r="5314" spans="10:10">
      <c r="J5314" s="24"/>
    </row>
    <row r="5315" spans="10:10">
      <c r="J5315" s="24"/>
    </row>
    <row r="5316" spans="10:10">
      <c r="J5316" s="24"/>
    </row>
    <row r="5317" spans="10:10">
      <c r="J5317" s="24"/>
    </row>
    <row r="5318" spans="10:10">
      <c r="J5318" s="24"/>
    </row>
    <row r="5319" spans="10:10">
      <c r="J5319" s="24"/>
    </row>
    <row r="5320" spans="10:10">
      <c r="J5320" s="24"/>
    </row>
    <row r="5321" spans="10:10">
      <c r="J5321" s="24"/>
    </row>
    <row r="5322" spans="10:10">
      <c r="J5322" s="24"/>
    </row>
    <row r="5323" spans="10:10">
      <c r="J5323" s="24"/>
    </row>
    <row r="5324" spans="10:10">
      <c r="J5324" s="24"/>
    </row>
    <row r="5325" spans="10:10">
      <c r="J5325" s="24"/>
    </row>
    <row r="5326" spans="10:10">
      <c r="J5326" s="24"/>
    </row>
    <row r="5327" spans="10:10">
      <c r="J5327" s="24"/>
    </row>
    <row r="5328" spans="10:10">
      <c r="J5328" s="24"/>
    </row>
    <row r="5329" spans="10:10">
      <c r="J5329" s="24"/>
    </row>
    <row r="5330" spans="10:10">
      <c r="J5330" s="24"/>
    </row>
    <row r="5331" spans="10:10">
      <c r="J5331" s="24"/>
    </row>
    <row r="5332" spans="10:10">
      <c r="J5332" s="24"/>
    </row>
    <row r="5333" spans="10:10">
      <c r="J5333" s="24"/>
    </row>
    <row r="5334" spans="10:10">
      <c r="J5334" s="24"/>
    </row>
    <row r="5335" spans="10:10">
      <c r="J5335" s="24"/>
    </row>
    <row r="5336" spans="10:10">
      <c r="J5336" s="24"/>
    </row>
    <row r="5337" spans="10:10">
      <c r="J5337" s="24"/>
    </row>
    <row r="5338" spans="10:10">
      <c r="J5338" s="24"/>
    </row>
    <row r="5339" spans="10:10">
      <c r="J5339" s="24"/>
    </row>
    <row r="5340" spans="10:10">
      <c r="J5340" s="24"/>
    </row>
    <row r="5341" spans="10:10">
      <c r="J5341" s="24"/>
    </row>
    <row r="5342" spans="10:10">
      <c r="J5342" s="24"/>
    </row>
    <row r="5343" spans="10:10">
      <c r="J5343" s="24"/>
    </row>
    <row r="5344" spans="10:10">
      <c r="J5344" s="24"/>
    </row>
    <row r="5345" spans="10:10">
      <c r="J5345" s="24"/>
    </row>
    <row r="5346" spans="10:10">
      <c r="J5346" s="24"/>
    </row>
    <row r="5347" spans="10:10">
      <c r="J5347" s="24"/>
    </row>
    <row r="5348" spans="10:10">
      <c r="J5348" s="24"/>
    </row>
    <row r="5349" spans="10:10">
      <c r="J5349" s="24"/>
    </row>
    <row r="5350" spans="10:10">
      <c r="J5350" s="24"/>
    </row>
    <row r="5351" spans="10:10">
      <c r="J5351" s="24"/>
    </row>
    <row r="5352" spans="10:10">
      <c r="J5352" s="24"/>
    </row>
    <row r="5353" spans="10:10">
      <c r="J5353" s="24"/>
    </row>
    <row r="5354" spans="10:10">
      <c r="J5354" s="24"/>
    </row>
    <row r="5355" spans="10:10">
      <c r="J5355" s="24"/>
    </row>
    <row r="5356" spans="10:10">
      <c r="J5356" s="24"/>
    </row>
    <row r="5357" spans="10:10">
      <c r="J5357" s="24"/>
    </row>
    <row r="5358" spans="10:10">
      <c r="J5358" s="24"/>
    </row>
    <row r="5359" spans="10:10">
      <c r="J5359" s="24"/>
    </row>
    <row r="5360" spans="10:10">
      <c r="J5360" s="24"/>
    </row>
    <row r="5361" spans="10:10">
      <c r="J5361" s="24"/>
    </row>
    <row r="5362" spans="10:10">
      <c r="J5362" s="24"/>
    </row>
    <row r="5363" spans="10:10">
      <c r="J5363" s="24"/>
    </row>
    <row r="5364" spans="10:10">
      <c r="J5364" s="24"/>
    </row>
    <row r="5365" spans="10:10">
      <c r="J5365" s="24"/>
    </row>
    <row r="5366" spans="10:10">
      <c r="J5366" s="24"/>
    </row>
    <row r="5367" spans="10:10">
      <c r="J5367" s="24"/>
    </row>
    <row r="5368" spans="10:10">
      <c r="J5368" s="24"/>
    </row>
    <row r="5369" spans="10:10">
      <c r="J5369" s="24"/>
    </row>
    <row r="5370" spans="10:10">
      <c r="J5370" s="24"/>
    </row>
    <row r="5371" spans="10:10">
      <c r="J5371" s="24"/>
    </row>
    <row r="5372" spans="10:10">
      <c r="J5372" s="24"/>
    </row>
    <row r="5373" spans="10:10">
      <c r="J5373" s="24"/>
    </row>
    <row r="5374" spans="10:10">
      <c r="J5374" s="24"/>
    </row>
    <row r="5375" spans="10:10">
      <c r="J5375" s="24"/>
    </row>
    <row r="5376" spans="10:10">
      <c r="J5376" s="24"/>
    </row>
    <row r="5377" spans="10:10">
      <c r="J5377" s="24"/>
    </row>
    <row r="5378" spans="10:10">
      <c r="J5378" s="24"/>
    </row>
    <row r="5379" spans="10:10">
      <c r="J5379" s="24"/>
    </row>
    <row r="5380" spans="10:10">
      <c r="J5380" s="24"/>
    </row>
    <row r="5381" spans="10:10">
      <c r="J5381" s="24"/>
    </row>
    <row r="5382" spans="10:10">
      <c r="J5382" s="24"/>
    </row>
    <row r="5383" spans="10:10">
      <c r="J5383" s="24"/>
    </row>
    <row r="5384" spans="10:10">
      <c r="J5384" s="24"/>
    </row>
    <row r="5385" spans="10:10">
      <c r="J5385" s="24"/>
    </row>
    <row r="5386" spans="10:10">
      <c r="J5386" s="24"/>
    </row>
    <row r="5387" spans="10:10">
      <c r="J5387" s="24"/>
    </row>
    <row r="5388" spans="10:10">
      <c r="J5388" s="24"/>
    </row>
    <row r="5389" spans="10:10">
      <c r="J5389" s="24"/>
    </row>
    <row r="5390" spans="10:10">
      <c r="J5390" s="24"/>
    </row>
    <row r="5391" spans="10:10">
      <c r="J5391" s="24"/>
    </row>
    <row r="5392" spans="10:10">
      <c r="J5392" s="24"/>
    </row>
    <row r="5393" spans="10:10">
      <c r="J5393" s="24"/>
    </row>
    <row r="5394" spans="10:10">
      <c r="J5394" s="24"/>
    </row>
    <row r="5395" spans="10:10">
      <c r="J5395" s="24"/>
    </row>
    <row r="5396" spans="10:10">
      <c r="J5396" s="24"/>
    </row>
    <row r="5397" spans="10:10">
      <c r="J5397" s="24"/>
    </row>
    <row r="5398" spans="10:10">
      <c r="J5398" s="24"/>
    </row>
    <row r="5399" spans="10:10">
      <c r="J5399" s="24"/>
    </row>
    <row r="5400" spans="10:10">
      <c r="J5400" s="24"/>
    </row>
    <row r="5401" spans="10:10">
      <c r="J5401" s="24"/>
    </row>
    <row r="5402" spans="10:10">
      <c r="J5402" s="24"/>
    </row>
    <row r="5403" spans="10:10">
      <c r="J5403" s="24"/>
    </row>
    <row r="5404" spans="10:10">
      <c r="J5404" s="24"/>
    </row>
    <row r="5405" spans="10:10">
      <c r="J5405" s="24"/>
    </row>
    <row r="5406" spans="10:10">
      <c r="J5406" s="24"/>
    </row>
    <row r="5407" spans="10:10">
      <c r="J5407" s="24"/>
    </row>
    <row r="5408" spans="10:10">
      <c r="J5408" s="24"/>
    </row>
    <row r="5409" spans="10:10">
      <c r="J5409" s="24"/>
    </row>
    <row r="5410" spans="10:10">
      <c r="J5410" s="24"/>
    </row>
    <row r="5411" spans="10:10">
      <c r="J5411" s="24"/>
    </row>
    <row r="5412" spans="10:10">
      <c r="J5412" s="24"/>
    </row>
    <row r="5413" spans="10:10">
      <c r="J5413" s="24"/>
    </row>
    <row r="5414" spans="10:10">
      <c r="J5414" s="24"/>
    </row>
    <row r="5415" spans="10:10">
      <c r="J5415" s="24"/>
    </row>
    <row r="5416" spans="10:10">
      <c r="J5416" s="24"/>
    </row>
    <row r="5417" spans="10:10">
      <c r="J5417" s="24"/>
    </row>
    <row r="5418" spans="10:10">
      <c r="J5418" s="24"/>
    </row>
    <row r="5419" spans="10:10">
      <c r="J5419" s="24"/>
    </row>
    <row r="5420" spans="10:10">
      <c r="J5420" s="24"/>
    </row>
    <row r="5421" spans="10:10">
      <c r="J5421" s="24"/>
    </row>
    <row r="5422" spans="10:10">
      <c r="J5422" s="24"/>
    </row>
    <row r="5423" spans="10:10">
      <c r="J5423" s="24"/>
    </row>
    <row r="5424" spans="10:10">
      <c r="J5424" s="24"/>
    </row>
    <row r="5425" spans="10:10">
      <c r="J5425" s="24"/>
    </row>
    <row r="5426" spans="10:10">
      <c r="J5426" s="24"/>
    </row>
    <row r="5427" spans="10:10">
      <c r="J5427" s="24"/>
    </row>
    <row r="5428" spans="10:10">
      <c r="J5428" s="24"/>
    </row>
    <row r="5429" spans="10:10">
      <c r="J5429" s="24"/>
    </row>
    <row r="5430" spans="10:10">
      <c r="J5430" s="24"/>
    </row>
    <row r="5431" spans="10:10">
      <c r="J5431" s="24"/>
    </row>
    <row r="5432" spans="10:10">
      <c r="J5432" s="24"/>
    </row>
    <row r="5433" spans="10:10">
      <c r="J5433" s="24"/>
    </row>
    <row r="5434" spans="10:10">
      <c r="J5434" s="24"/>
    </row>
    <row r="5435" spans="10:10">
      <c r="J5435" s="24"/>
    </row>
    <row r="5436" spans="10:10">
      <c r="J5436" s="24"/>
    </row>
    <row r="5437" spans="10:10">
      <c r="J5437" s="24"/>
    </row>
    <row r="5438" spans="10:10">
      <c r="J5438" s="24"/>
    </row>
    <row r="5439" spans="10:10">
      <c r="J5439" s="24"/>
    </row>
    <row r="5440" spans="10:10">
      <c r="J5440" s="24"/>
    </row>
    <row r="5441" spans="10:10">
      <c r="J5441" s="24"/>
    </row>
    <row r="5442" spans="10:10">
      <c r="J5442" s="24"/>
    </row>
    <row r="5443" spans="10:10">
      <c r="J5443" s="24"/>
    </row>
    <row r="5444" spans="10:10">
      <c r="J5444" s="24"/>
    </row>
    <row r="5445" spans="10:10">
      <c r="J5445" s="24"/>
    </row>
    <row r="5446" spans="10:10">
      <c r="J5446" s="24"/>
    </row>
    <row r="5447" spans="10:10">
      <c r="J5447" s="24"/>
    </row>
    <row r="5448" spans="10:10">
      <c r="J5448" s="24"/>
    </row>
    <row r="5449" spans="10:10">
      <c r="J5449" s="24"/>
    </row>
    <row r="5450" spans="10:10">
      <c r="J5450" s="24"/>
    </row>
    <row r="5451" spans="10:10">
      <c r="J5451" s="24"/>
    </row>
    <row r="5452" spans="10:10">
      <c r="J5452" s="24"/>
    </row>
    <row r="5453" spans="10:10">
      <c r="J5453" s="24"/>
    </row>
    <row r="5454" spans="10:10">
      <c r="J5454" s="24"/>
    </row>
    <row r="5455" spans="10:10">
      <c r="J5455" s="24"/>
    </row>
    <row r="5456" spans="10:10">
      <c r="J5456" s="24"/>
    </row>
    <row r="5457" spans="10:10">
      <c r="J5457" s="24"/>
    </row>
    <row r="5458" spans="10:10">
      <c r="J5458" s="24"/>
    </row>
    <row r="5459" spans="10:10">
      <c r="J5459" s="24"/>
    </row>
    <row r="5460" spans="10:10">
      <c r="J5460" s="24"/>
    </row>
    <row r="5461" spans="10:10">
      <c r="J5461" s="24"/>
    </row>
    <row r="5462" spans="10:10">
      <c r="J5462" s="24"/>
    </row>
    <row r="5463" spans="10:10">
      <c r="J5463" s="24"/>
    </row>
    <row r="5464" spans="10:10">
      <c r="J5464" s="24"/>
    </row>
    <row r="5465" spans="10:10">
      <c r="J5465" s="24"/>
    </row>
    <row r="5466" spans="10:10">
      <c r="J5466" s="24"/>
    </row>
    <row r="5467" spans="10:10">
      <c r="J5467" s="24"/>
    </row>
    <row r="5468" spans="10:10">
      <c r="J5468" s="24"/>
    </row>
    <row r="5469" spans="10:10">
      <c r="J5469" s="24"/>
    </row>
    <row r="5470" spans="10:10">
      <c r="J5470" s="24"/>
    </row>
    <row r="5471" spans="10:10">
      <c r="J5471" s="24"/>
    </row>
    <row r="5472" spans="10:10">
      <c r="J5472" s="24"/>
    </row>
    <row r="5473" spans="10:10">
      <c r="J5473" s="24"/>
    </row>
    <row r="5474" spans="10:10">
      <c r="J5474" s="24"/>
    </row>
    <row r="5475" spans="10:10">
      <c r="J5475" s="24"/>
    </row>
    <row r="5476" spans="10:10">
      <c r="J5476" s="24"/>
    </row>
    <row r="5477" spans="10:10">
      <c r="J5477" s="24"/>
    </row>
    <row r="5478" spans="10:10">
      <c r="J5478" s="24"/>
    </row>
    <row r="5479" spans="10:10">
      <c r="J5479" s="24"/>
    </row>
    <row r="5480" spans="10:10">
      <c r="J5480" s="24"/>
    </row>
    <row r="5481" spans="10:10">
      <c r="J5481" s="24"/>
    </row>
    <row r="5482" spans="10:10">
      <c r="J5482" s="24"/>
    </row>
    <row r="5483" spans="10:10">
      <c r="J5483" s="24"/>
    </row>
    <row r="5484" spans="10:10">
      <c r="J5484" s="24"/>
    </row>
    <row r="5485" spans="10:10">
      <c r="J5485" s="24"/>
    </row>
    <row r="5486" spans="10:10">
      <c r="J5486" s="24"/>
    </row>
    <row r="5487" spans="10:10">
      <c r="J5487" s="24"/>
    </row>
    <row r="5488" spans="10:10">
      <c r="J5488" s="24"/>
    </row>
    <row r="5489" spans="10:10">
      <c r="J5489" s="24"/>
    </row>
    <row r="5490" spans="10:10">
      <c r="J5490" s="24"/>
    </row>
    <row r="5491" spans="10:10">
      <c r="J5491" s="24"/>
    </row>
    <row r="5492" spans="10:10">
      <c r="J5492" s="24"/>
    </row>
    <row r="5493" spans="10:10">
      <c r="J5493" s="24"/>
    </row>
    <row r="5494" spans="10:10">
      <c r="J5494" s="24"/>
    </row>
    <row r="5495" spans="10:10">
      <c r="J5495" s="24"/>
    </row>
    <row r="5496" spans="10:10">
      <c r="J5496" s="24"/>
    </row>
    <row r="5497" spans="10:10">
      <c r="J5497" s="24"/>
    </row>
    <row r="5498" spans="10:10">
      <c r="J5498" s="24"/>
    </row>
    <row r="5499" spans="10:10">
      <c r="J5499" s="24"/>
    </row>
    <row r="5500" spans="10:10">
      <c r="J5500" s="24"/>
    </row>
    <row r="5501" spans="10:10">
      <c r="J5501" s="24"/>
    </row>
    <row r="5502" spans="10:10">
      <c r="J5502" s="24"/>
    </row>
    <row r="5503" spans="10:10">
      <c r="J5503" s="24"/>
    </row>
    <row r="5504" spans="10:10">
      <c r="J5504" s="24"/>
    </row>
    <row r="5505" spans="10:10">
      <c r="J5505" s="24"/>
    </row>
    <row r="5506" spans="10:10">
      <c r="J5506" s="24"/>
    </row>
    <row r="5507" spans="10:10">
      <c r="J5507" s="24"/>
    </row>
    <row r="5508" spans="10:10">
      <c r="J5508" s="24"/>
    </row>
    <row r="5509" spans="10:10">
      <c r="J5509" s="24"/>
    </row>
    <row r="5510" spans="10:10">
      <c r="J5510" s="24"/>
    </row>
    <row r="5511" spans="10:10">
      <c r="J5511" s="24"/>
    </row>
    <row r="5512" spans="10:10">
      <c r="J5512" s="24"/>
    </row>
    <row r="5513" spans="10:10">
      <c r="J5513" s="24"/>
    </row>
    <row r="5514" spans="10:10">
      <c r="J5514" s="24"/>
    </row>
    <row r="5515" spans="10:10">
      <c r="J5515" s="24"/>
    </row>
    <row r="5516" spans="10:10">
      <c r="J5516" s="24"/>
    </row>
    <row r="5517" spans="10:10">
      <c r="J5517" s="24"/>
    </row>
    <row r="5518" spans="10:10">
      <c r="J5518" s="24"/>
    </row>
    <row r="5519" spans="10:10">
      <c r="J5519" s="24"/>
    </row>
    <row r="5520" spans="10:10">
      <c r="J5520" s="24"/>
    </row>
    <row r="5521" spans="10:10">
      <c r="J5521" s="24"/>
    </row>
    <row r="5522" spans="10:10">
      <c r="J5522" s="24"/>
    </row>
    <row r="5523" spans="10:10">
      <c r="J5523" s="24"/>
    </row>
    <row r="5524" spans="10:10">
      <c r="J5524" s="24"/>
    </row>
    <row r="5525" spans="10:10">
      <c r="J5525" s="24"/>
    </row>
    <row r="5526" spans="10:10">
      <c r="J5526" s="24"/>
    </row>
    <row r="5527" spans="10:10">
      <c r="J5527" s="24"/>
    </row>
    <row r="5528" spans="10:10">
      <c r="J5528" s="24"/>
    </row>
    <row r="5529" spans="10:10">
      <c r="J5529" s="24"/>
    </row>
    <row r="5530" spans="10:10">
      <c r="J5530" s="24"/>
    </row>
    <row r="5531" spans="10:10">
      <c r="J5531" s="24"/>
    </row>
    <row r="5532" spans="10:10">
      <c r="J5532" s="24"/>
    </row>
    <row r="5533" spans="10:10">
      <c r="J5533" s="24"/>
    </row>
    <row r="5534" spans="10:10">
      <c r="J5534" s="24"/>
    </row>
    <row r="5535" spans="10:10">
      <c r="J5535" s="24"/>
    </row>
    <row r="5536" spans="10:10">
      <c r="J5536" s="24"/>
    </row>
    <row r="5537" spans="10:10">
      <c r="J5537" s="24"/>
    </row>
    <row r="5538" spans="10:10">
      <c r="J5538" s="24"/>
    </row>
    <row r="5539" spans="10:10">
      <c r="J5539" s="24"/>
    </row>
    <row r="5540" spans="10:10">
      <c r="J5540" s="24"/>
    </row>
    <row r="5541" spans="10:10">
      <c r="J5541" s="24"/>
    </row>
    <row r="5542" spans="10:10">
      <c r="J5542" s="24"/>
    </row>
    <row r="5543" spans="10:10">
      <c r="J5543" s="24"/>
    </row>
    <row r="5544" spans="10:10">
      <c r="J5544" s="24"/>
    </row>
    <row r="5545" spans="10:10">
      <c r="J5545" s="24"/>
    </row>
    <row r="5546" spans="10:10">
      <c r="J5546" s="24"/>
    </row>
    <row r="5547" spans="10:10">
      <c r="J5547" s="24"/>
    </row>
    <row r="5548" spans="10:10">
      <c r="J5548" s="24"/>
    </row>
    <row r="5549" spans="10:10">
      <c r="J5549" s="24"/>
    </row>
    <row r="5550" spans="10:10">
      <c r="J5550" s="24"/>
    </row>
    <row r="5551" spans="10:10">
      <c r="J5551" s="24"/>
    </row>
    <row r="5552" spans="10:10">
      <c r="J5552" s="24"/>
    </row>
    <row r="5553" spans="10:10">
      <c r="J5553" s="24"/>
    </row>
    <row r="5554" spans="10:10">
      <c r="J5554" s="24"/>
    </row>
    <row r="5555" spans="10:10">
      <c r="J5555" s="24"/>
    </row>
    <row r="5556" spans="10:10">
      <c r="J5556" s="24"/>
    </row>
    <row r="5557" spans="10:10">
      <c r="J5557" s="24"/>
    </row>
    <row r="5558" spans="10:10">
      <c r="J5558" s="24"/>
    </row>
    <row r="5559" spans="10:10">
      <c r="J5559" s="24"/>
    </row>
    <row r="5560" spans="10:10">
      <c r="J5560" s="24"/>
    </row>
    <row r="5561" spans="10:10">
      <c r="J5561" s="24"/>
    </row>
    <row r="5562" spans="10:10">
      <c r="J5562" s="24"/>
    </row>
    <row r="5563" spans="10:10">
      <c r="J5563" s="24"/>
    </row>
    <row r="5564" spans="10:10">
      <c r="J5564" s="24"/>
    </row>
    <row r="5565" spans="10:10">
      <c r="J5565" s="24"/>
    </row>
    <row r="5566" spans="10:10">
      <c r="J5566" s="24"/>
    </row>
    <row r="5567" spans="10:10">
      <c r="J5567" s="24"/>
    </row>
    <row r="5568" spans="10:10">
      <c r="J5568" s="24"/>
    </row>
    <row r="5569" spans="10:10">
      <c r="J5569" s="24"/>
    </row>
    <row r="5570" spans="10:10">
      <c r="J5570" s="24"/>
    </row>
    <row r="5571" spans="10:10">
      <c r="J5571" s="24"/>
    </row>
    <row r="5572" spans="10:10">
      <c r="J5572" s="24"/>
    </row>
    <row r="5573" spans="10:10">
      <c r="J5573" s="24"/>
    </row>
    <row r="5574" spans="10:10">
      <c r="J5574" s="24"/>
    </row>
    <row r="5575" spans="10:10">
      <c r="J5575" s="24"/>
    </row>
    <row r="5576" spans="10:10">
      <c r="J5576" s="24"/>
    </row>
    <row r="5577" spans="10:10">
      <c r="J5577" s="24"/>
    </row>
    <row r="5578" spans="10:10">
      <c r="J5578" s="24"/>
    </row>
    <row r="5579" spans="10:10">
      <c r="J5579" s="24"/>
    </row>
    <row r="5580" spans="10:10">
      <c r="J5580" s="24"/>
    </row>
    <row r="5581" spans="10:10">
      <c r="J5581" s="24"/>
    </row>
    <row r="5582" spans="10:10">
      <c r="J5582" s="24"/>
    </row>
    <row r="5583" spans="10:10">
      <c r="J5583" s="24"/>
    </row>
    <row r="5584" spans="10:10">
      <c r="J5584" s="24"/>
    </row>
    <row r="5585" spans="10:10">
      <c r="J5585" s="24"/>
    </row>
    <row r="5586" spans="10:10">
      <c r="J5586" s="24"/>
    </row>
    <row r="5587" spans="10:10">
      <c r="J5587" s="24"/>
    </row>
    <row r="5588" spans="10:10">
      <c r="J5588" s="24"/>
    </row>
    <row r="5589" spans="10:10">
      <c r="J5589" s="24"/>
    </row>
    <row r="5590" spans="10:10">
      <c r="J5590" s="24"/>
    </row>
    <row r="5591" spans="10:10">
      <c r="J5591" s="24"/>
    </row>
    <row r="5592" spans="10:10">
      <c r="J5592" s="24"/>
    </row>
    <row r="5593" spans="10:10">
      <c r="J5593" s="24"/>
    </row>
    <row r="5594" spans="10:10">
      <c r="J5594" s="24"/>
    </row>
    <row r="5595" spans="10:10">
      <c r="J5595" s="24"/>
    </row>
    <row r="5596" spans="10:10">
      <c r="J5596" s="24"/>
    </row>
    <row r="5597" spans="10:10">
      <c r="J5597" s="24"/>
    </row>
    <row r="5598" spans="10:10">
      <c r="J5598" s="24"/>
    </row>
    <row r="5599" spans="10:10">
      <c r="J5599" s="24"/>
    </row>
    <row r="5600" spans="10:10">
      <c r="J5600" s="24"/>
    </row>
    <row r="5601" spans="10:10">
      <c r="J5601" s="24"/>
    </row>
    <row r="5602" spans="10:10">
      <c r="J5602" s="24"/>
    </row>
    <row r="5603" spans="10:10">
      <c r="J5603" s="24"/>
    </row>
    <row r="5604" spans="10:10">
      <c r="J5604" s="24"/>
    </row>
    <row r="5605" spans="10:10">
      <c r="J5605" s="24"/>
    </row>
    <row r="5606" spans="10:10">
      <c r="J5606" s="24"/>
    </row>
    <row r="5607" spans="10:10">
      <c r="J5607" s="24"/>
    </row>
    <row r="5608" spans="10:10">
      <c r="J5608" s="24"/>
    </row>
    <row r="5609" spans="10:10">
      <c r="J5609" s="24"/>
    </row>
    <row r="5610" spans="10:10">
      <c r="J5610" s="24"/>
    </row>
    <row r="5611" spans="10:10">
      <c r="J5611" s="24"/>
    </row>
    <row r="5612" spans="10:10">
      <c r="J5612" s="24"/>
    </row>
    <row r="5613" spans="10:10">
      <c r="J5613" s="24"/>
    </row>
    <row r="5614" spans="10:10">
      <c r="J5614" s="24"/>
    </row>
    <row r="5615" spans="10:10">
      <c r="J5615" s="24"/>
    </row>
    <row r="5616" spans="10:10">
      <c r="J5616" s="24"/>
    </row>
    <row r="5617" spans="10:10">
      <c r="J5617" s="24"/>
    </row>
    <row r="5618" spans="10:10">
      <c r="J5618" s="24"/>
    </row>
    <row r="5619" spans="10:10">
      <c r="J5619" s="24"/>
    </row>
    <row r="5620" spans="10:10">
      <c r="J5620" s="24"/>
    </row>
    <row r="5621" spans="10:10">
      <c r="J5621" s="24"/>
    </row>
    <row r="5622" spans="10:10">
      <c r="J5622" s="24"/>
    </row>
    <row r="5623" spans="10:10">
      <c r="J5623" s="24"/>
    </row>
    <row r="5624" spans="10:10">
      <c r="J5624" s="24"/>
    </row>
    <row r="5625" spans="10:10">
      <c r="J5625" s="24"/>
    </row>
    <row r="5626" spans="10:10">
      <c r="J5626" s="24"/>
    </row>
    <row r="5627" spans="10:10">
      <c r="J5627" s="24"/>
    </row>
    <row r="5628" spans="10:10">
      <c r="J5628" s="24"/>
    </row>
    <row r="5629" spans="10:10">
      <c r="J5629" s="24"/>
    </row>
    <row r="5630" spans="10:10">
      <c r="J5630" s="24"/>
    </row>
    <row r="5631" spans="10:10">
      <c r="J5631" s="24"/>
    </row>
    <row r="5632" spans="10:10">
      <c r="J5632" s="24"/>
    </row>
    <row r="5633" spans="10:10">
      <c r="J5633" s="24"/>
    </row>
    <row r="5634" spans="10:10">
      <c r="J5634" s="24"/>
    </row>
    <row r="5635" spans="10:10">
      <c r="J5635" s="24"/>
    </row>
    <row r="5636" spans="10:10">
      <c r="J5636" s="24"/>
    </row>
    <row r="5637" spans="10:10">
      <c r="J5637" s="24"/>
    </row>
    <row r="5638" spans="10:10">
      <c r="J5638" s="24"/>
    </row>
    <row r="5639" spans="10:10">
      <c r="J5639" s="24"/>
    </row>
    <row r="5640" spans="10:10">
      <c r="J5640" s="24"/>
    </row>
    <row r="5641" spans="10:10">
      <c r="J5641" s="24"/>
    </row>
    <row r="5642" spans="10:10">
      <c r="J5642" s="24"/>
    </row>
    <row r="5643" spans="10:10">
      <c r="J5643" s="24"/>
    </row>
    <row r="5644" spans="10:10">
      <c r="J5644" s="24"/>
    </row>
    <row r="5645" spans="10:10">
      <c r="J5645" s="24"/>
    </row>
    <row r="5646" spans="10:10">
      <c r="J5646" s="24"/>
    </row>
    <row r="5647" spans="10:10">
      <c r="J5647" s="24"/>
    </row>
    <row r="5648" spans="10:10">
      <c r="J5648" s="24"/>
    </row>
    <row r="5649" spans="10:10">
      <c r="J5649" s="24"/>
    </row>
    <row r="5650" spans="10:10">
      <c r="J5650" s="24"/>
    </row>
    <row r="5651" spans="10:10">
      <c r="J5651" s="24"/>
    </row>
    <row r="5652" spans="10:10">
      <c r="J5652" s="24"/>
    </row>
    <row r="5653" spans="10:10">
      <c r="J5653" s="24"/>
    </row>
    <row r="5654" spans="10:10">
      <c r="J5654" s="24"/>
    </row>
    <row r="5655" spans="10:10">
      <c r="J5655" s="24"/>
    </row>
    <row r="5656" spans="10:10">
      <c r="J5656" s="24"/>
    </row>
    <row r="5657" spans="10:10">
      <c r="J5657" s="24"/>
    </row>
    <row r="5658" spans="10:10">
      <c r="J5658" s="24"/>
    </row>
    <row r="5659" spans="10:10">
      <c r="J5659" s="24"/>
    </row>
    <row r="5660" spans="10:10">
      <c r="J5660" s="24"/>
    </row>
    <row r="5661" spans="10:10">
      <c r="J5661" s="24"/>
    </row>
    <row r="5662" spans="10:10">
      <c r="J5662" s="24"/>
    </row>
    <row r="5663" spans="10:10">
      <c r="J5663" s="24"/>
    </row>
    <row r="5664" spans="10:10">
      <c r="J5664" s="24"/>
    </row>
    <row r="5665" spans="10:10">
      <c r="J5665" s="24"/>
    </row>
    <row r="5666" spans="10:10">
      <c r="J5666" s="24"/>
    </row>
    <row r="5667" spans="10:10">
      <c r="J5667" s="24"/>
    </row>
    <row r="5668" spans="10:10">
      <c r="J5668" s="24"/>
    </row>
    <row r="5669" spans="10:10">
      <c r="J5669" s="24"/>
    </row>
    <row r="5670" spans="10:10">
      <c r="J5670" s="24"/>
    </row>
    <row r="5671" spans="10:10">
      <c r="J5671" s="24"/>
    </row>
    <row r="5672" spans="10:10">
      <c r="J5672" s="24"/>
    </row>
    <row r="5673" spans="10:10">
      <c r="J5673" s="24"/>
    </row>
    <row r="5674" spans="10:10">
      <c r="J5674" s="24"/>
    </row>
    <row r="5675" spans="10:10">
      <c r="J5675" s="24"/>
    </row>
    <row r="5676" spans="10:10">
      <c r="J5676" s="24"/>
    </row>
    <row r="5677" spans="10:10">
      <c r="J5677" s="24"/>
    </row>
    <row r="5678" spans="10:10">
      <c r="J5678" s="24"/>
    </row>
    <row r="5679" spans="10:10">
      <c r="J5679" s="24"/>
    </row>
    <row r="5680" spans="10:10">
      <c r="J5680" s="24"/>
    </row>
    <row r="5681" spans="10:10">
      <c r="J5681" s="24"/>
    </row>
    <row r="5682" spans="10:10">
      <c r="J5682" s="24"/>
    </row>
    <row r="5683" spans="10:10">
      <c r="J5683" s="24"/>
    </row>
    <row r="5684" spans="10:10">
      <c r="J5684" s="24"/>
    </row>
    <row r="5685" spans="10:10">
      <c r="J5685" s="24"/>
    </row>
    <row r="5686" spans="10:10">
      <c r="J5686" s="24"/>
    </row>
    <row r="5687" spans="10:10">
      <c r="J5687" s="24"/>
    </row>
    <row r="5688" spans="10:10">
      <c r="J5688" s="24"/>
    </row>
    <row r="5689" spans="10:10">
      <c r="J5689" s="24"/>
    </row>
    <row r="5690" spans="10:10">
      <c r="J5690" s="24"/>
    </row>
    <row r="5691" spans="10:10">
      <c r="J5691" s="24"/>
    </row>
    <row r="5692" spans="10:10">
      <c r="J5692" s="24"/>
    </row>
    <row r="5693" spans="10:10">
      <c r="J5693" s="24"/>
    </row>
    <row r="5694" spans="10:10">
      <c r="J5694" s="24"/>
    </row>
    <row r="5695" spans="10:10">
      <c r="J5695" s="24"/>
    </row>
    <row r="5696" spans="10:10">
      <c r="J5696" s="24"/>
    </row>
    <row r="5697" spans="10:10">
      <c r="J5697" s="24"/>
    </row>
    <row r="5698" spans="10:10">
      <c r="J5698" s="24"/>
    </row>
    <row r="5699" spans="10:10">
      <c r="J5699" s="24"/>
    </row>
    <row r="5700" spans="10:10">
      <c r="J5700" s="24"/>
    </row>
    <row r="5701" spans="10:10">
      <c r="J5701" s="24"/>
    </row>
    <row r="5702" spans="10:10">
      <c r="J5702" s="24"/>
    </row>
    <row r="5703" spans="10:10">
      <c r="J5703" s="24"/>
    </row>
    <row r="5704" spans="10:10">
      <c r="J5704" s="24"/>
    </row>
    <row r="5705" spans="10:10">
      <c r="J5705" s="24"/>
    </row>
    <row r="5706" spans="10:10">
      <c r="J5706" s="24"/>
    </row>
    <row r="5707" spans="10:10">
      <c r="J5707" s="24"/>
    </row>
    <row r="5708" spans="10:10">
      <c r="J5708" s="24"/>
    </row>
    <row r="5709" spans="10:10">
      <c r="J5709" s="24"/>
    </row>
    <row r="5710" spans="10:10">
      <c r="J5710" s="24"/>
    </row>
    <row r="5711" spans="10:10">
      <c r="J5711" s="24"/>
    </row>
    <row r="5712" spans="10:10">
      <c r="J5712" s="24"/>
    </row>
    <row r="5713" spans="10:10">
      <c r="J5713" s="24"/>
    </row>
    <row r="5714" spans="10:10">
      <c r="J5714" s="24"/>
    </row>
    <row r="5715" spans="10:10">
      <c r="J5715" s="24"/>
    </row>
    <row r="5716" spans="10:10">
      <c r="J5716" s="24"/>
    </row>
    <row r="5717" spans="10:10">
      <c r="J5717" s="24"/>
    </row>
    <row r="5718" spans="10:10">
      <c r="J5718" s="24"/>
    </row>
    <row r="5719" spans="10:10">
      <c r="J5719" s="24"/>
    </row>
    <row r="5720" spans="10:10">
      <c r="J5720" s="24"/>
    </row>
    <row r="5721" spans="10:10">
      <c r="J5721" s="24"/>
    </row>
    <row r="5722" spans="10:10">
      <c r="J5722" s="24"/>
    </row>
    <row r="5723" spans="10:10">
      <c r="J5723" s="24"/>
    </row>
    <row r="5724" spans="10:10">
      <c r="J5724" s="24"/>
    </row>
    <row r="5725" spans="10:10">
      <c r="J5725" s="24"/>
    </row>
    <row r="5726" spans="10:10">
      <c r="J5726" s="24"/>
    </row>
    <row r="5727" spans="10:10">
      <c r="J5727" s="24"/>
    </row>
    <row r="5728" spans="10:10">
      <c r="J5728" s="24"/>
    </row>
    <row r="5729" spans="10:10">
      <c r="J5729" s="24"/>
    </row>
    <row r="5730" spans="10:10">
      <c r="J5730" s="24"/>
    </row>
    <row r="5731" spans="10:10">
      <c r="J5731" s="24"/>
    </row>
    <row r="5732" spans="10:10">
      <c r="J5732" s="24"/>
    </row>
    <row r="5733" spans="10:10">
      <c r="J5733" s="24"/>
    </row>
    <row r="5734" spans="10:10">
      <c r="J5734" s="24"/>
    </row>
    <row r="5735" spans="10:10">
      <c r="J5735" s="24"/>
    </row>
    <row r="5736" spans="10:10">
      <c r="J5736" s="24"/>
    </row>
    <row r="5737" spans="10:10">
      <c r="J5737" s="24"/>
    </row>
    <row r="5738" spans="10:10">
      <c r="J5738" s="24"/>
    </row>
    <row r="5739" spans="10:10">
      <c r="J5739" s="24"/>
    </row>
    <row r="5740" spans="10:10">
      <c r="J5740" s="24"/>
    </row>
    <row r="5741" spans="10:10">
      <c r="J5741" s="24"/>
    </row>
    <row r="5742" spans="10:10">
      <c r="J5742" s="24"/>
    </row>
    <row r="5743" spans="10:10">
      <c r="J5743" s="24"/>
    </row>
    <row r="5744" spans="10:10">
      <c r="J5744" s="24"/>
    </row>
    <row r="5745" spans="10:10">
      <c r="J5745" s="24"/>
    </row>
    <row r="5746" spans="10:10">
      <c r="J5746" s="24"/>
    </row>
    <row r="5747" spans="10:10">
      <c r="J5747" s="24"/>
    </row>
    <row r="5748" spans="10:10">
      <c r="J5748" s="24"/>
    </row>
    <row r="5749" spans="10:10">
      <c r="J5749" s="24"/>
    </row>
    <row r="5750" spans="10:10">
      <c r="J5750" s="24"/>
    </row>
    <row r="5751" spans="10:10">
      <c r="J5751" s="24"/>
    </row>
    <row r="5752" spans="10:10">
      <c r="J5752" s="24"/>
    </row>
    <row r="5753" spans="10:10">
      <c r="J5753" s="24"/>
    </row>
    <row r="5754" spans="10:10">
      <c r="J5754" s="24"/>
    </row>
    <row r="5755" spans="10:10">
      <c r="J5755" s="24"/>
    </row>
    <row r="5756" spans="10:10">
      <c r="J5756" s="24"/>
    </row>
    <row r="5757" spans="10:10">
      <c r="J5757" s="24"/>
    </row>
    <row r="5758" spans="10:10">
      <c r="J5758" s="24"/>
    </row>
    <row r="5759" spans="10:10">
      <c r="J5759" s="24"/>
    </row>
    <row r="5760" spans="10:10">
      <c r="J5760" s="24"/>
    </row>
    <row r="5761" spans="10:10">
      <c r="J5761" s="24"/>
    </row>
    <row r="5762" spans="10:10">
      <c r="J5762" s="24"/>
    </row>
    <row r="5763" spans="10:10">
      <c r="J5763" s="24"/>
    </row>
    <row r="5764" spans="10:10">
      <c r="J5764" s="24"/>
    </row>
    <row r="5765" spans="10:10">
      <c r="J5765" s="24"/>
    </row>
    <row r="5766" spans="10:10">
      <c r="J5766" s="24"/>
    </row>
    <row r="5767" spans="10:10">
      <c r="J5767" s="24"/>
    </row>
    <row r="5768" spans="10:10">
      <c r="J5768" s="24"/>
    </row>
    <row r="5769" spans="10:10">
      <c r="J5769" s="24"/>
    </row>
    <row r="5770" spans="10:10">
      <c r="J5770" s="24"/>
    </row>
    <row r="5771" spans="10:10">
      <c r="J5771" s="24"/>
    </row>
    <row r="5772" spans="10:10">
      <c r="J5772" s="24"/>
    </row>
    <row r="5773" spans="10:10">
      <c r="J5773" s="24"/>
    </row>
    <row r="5774" spans="10:10">
      <c r="J5774" s="24"/>
    </row>
    <row r="5775" spans="10:10">
      <c r="J5775" s="24"/>
    </row>
    <row r="5776" spans="10:10">
      <c r="J5776" s="24"/>
    </row>
    <row r="5777" spans="10:10">
      <c r="J5777" s="24"/>
    </row>
    <row r="5778" spans="10:10">
      <c r="J5778" s="24"/>
    </row>
    <row r="5779" spans="10:10">
      <c r="J5779" s="24"/>
    </row>
    <row r="5780" spans="10:10">
      <c r="J5780" s="24"/>
    </row>
    <row r="5781" spans="10:10">
      <c r="J5781" s="24"/>
    </row>
    <row r="5782" spans="10:10">
      <c r="J5782" s="24"/>
    </row>
    <row r="5783" spans="10:10">
      <c r="J5783" s="24"/>
    </row>
    <row r="5784" spans="10:10">
      <c r="J5784" s="24"/>
    </row>
    <row r="5785" spans="10:10">
      <c r="J5785" s="24"/>
    </row>
    <row r="5786" spans="10:10">
      <c r="J5786" s="24"/>
    </row>
    <row r="5787" spans="10:10">
      <c r="J5787" s="24"/>
    </row>
    <row r="5788" spans="10:10">
      <c r="J5788" s="24"/>
    </row>
    <row r="5789" spans="10:10">
      <c r="J5789" s="24"/>
    </row>
    <row r="5790" spans="10:10">
      <c r="J5790" s="24"/>
    </row>
    <row r="5791" spans="10:10">
      <c r="J5791" s="24"/>
    </row>
    <row r="5792" spans="10:10">
      <c r="J5792" s="24"/>
    </row>
    <row r="5793" spans="10:10">
      <c r="J5793" s="24"/>
    </row>
    <row r="5794" spans="10:10">
      <c r="J5794" s="24"/>
    </row>
    <row r="5795" spans="10:10">
      <c r="J5795" s="24"/>
    </row>
    <row r="5796" spans="10:10">
      <c r="J5796" s="24"/>
    </row>
    <row r="5797" spans="10:10">
      <c r="J5797" s="24"/>
    </row>
    <row r="5798" spans="10:10">
      <c r="J5798" s="24"/>
    </row>
    <row r="5799" spans="10:10">
      <c r="J5799" s="24"/>
    </row>
    <row r="5800" spans="10:10">
      <c r="J5800" s="24"/>
    </row>
    <row r="5801" spans="10:10">
      <c r="J5801" s="24"/>
    </row>
    <row r="5802" spans="10:10">
      <c r="J5802" s="24"/>
    </row>
    <row r="5803" spans="10:10">
      <c r="J5803" s="24"/>
    </row>
    <row r="5804" spans="10:10">
      <c r="J5804" s="24"/>
    </row>
    <row r="5805" spans="10:10">
      <c r="J5805" s="24"/>
    </row>
    <row r="5806" spans="10:10">
      <c r="J5806" s="24"/>
    </row>
    <row r="5807" spans="10:10">
      <c r="J5807" s="24"/>
    </row>
    <row r="5808" spans="10:10">
      <c r="J5808" s="24"/>
    </row>
    <row r="5809" spans="10:10">
      <c r="J5809" s="24"/>
    </row>
    <row r="5810" spans="10:10">
      <c r="J5810" s="24"/>
    </row>
    <row r="5811" spans="10:10">
      <c r="J5811" s="24"/>
    </row>
    <row r="5812" spans="10:10">
      <c r="J5812" s="24"/>
    </row>
    <row r="5813" spans="10:10">
      <c r="J5813" s="24"/>
    </row>
    <row r="5814" spans="10:10">
      <c r="J5814" s="24"/>
    </row>
    <row r="5815" spans="10:10">
      <c r="J5815" s="24"/>
    </row>
    <row r="5816" spans="10:10">
      <c r="J5816" s="24"/>
    </row>
    <row r="5817" spans="10:10">
      <c r="J5817" s="24"/>
    </row>
    <row r="5818" spans="10:10">
      <c r="J5818" s="24"/>
    </row>
    <row r="5819" spans="10:10">
      <c r="J5819" s="24"/>
    </row>
    <row r="5820" spans="10:10">
      <c r="J5820" s="24"/>
    </row>
    <row r="5821" spans="10:10">
      <c r="J5821" s="24"/>
    </row>
    <row r="5822" spans="10:10">
      <c r="J5822" s="24"/>
    </row>
    <row r="5823" spans="10:10">
      <c r="J5823" s="24"/>
    </row>
    <row r="5824" spans="10:10">
      <c r="J5824" s="24"/>
    </row>
    <row r="5825" spans="10:10">
      <c r="J5825" s="24"/>
    </row>
    <row r="5826" spans="10:10">
      <c r="J5826" s="24"/>
    </row>
    <row r="5827" spans="10:10">
      <c r="J5827" s="24"/>
    </row>
    <row r="5828" spans="10:10">
      <c r="J5828" s="24"/>
    </row>
    <row r="5829" spans="10:10">
      <c r="J5829" s="24"/>
    </row>
    <row r="5830" spans="10:10">
      <c r="J5830" s="24"/>
    </row>
    <row r="5831" spans="10:10">
      <c r="J5831" s="24"/>
    </row>
    <row r="5832" spans="10:10">
      <c r="J5832" s="24"/>
    </row>
    <row r="5833" spans="10:10">
      <c r="J5833" s="24"/>
    </row>
    <row r="5834" spans="10:10">
      <c r="J5834" s="24"/>
    </row>
    <row r="5835" spans="10:10">
      <c r="J5835" s="24"/>
    </row>
    <row r="5836" spans="10:10">
      <c r="J5836" s="24"/>
    </row>
    <row r="5837" spans="10:10">
      <c r="J5837" s="24"/>
    </row>
    <row r="5838" spans="10:10">
      <c r="J5838" s="24"/>
    </row>
    <row r="5839" spans="10:10">
      <c r="J5839" s="24"/>
    </row>
    <row r="5840" spans="10:10">
      <c r="J5840" s="24"/>
    </row>
    <row r="5841" spans="10:10">
      <c r="J5841" s="24"/>
    </row>
    <row r="5842" spans="10:10">
      <c r="J5842" s="24"/>
    </row>
    <row r="5843" spans="10:10">
      <c r="J5843" s="24"/>
    </row>
    <row r="5844" spans="10:10">
      <c r="J5844" s="24"/>
    </row>
    <row r="5845" spans="10:10">
      <c r="J5845" s="24"/>
    </row>
    <row r="5846" spans="10:10">
      <c r="J5846" s="24"/>
    </row>
    <row r="5847" spans="10:10">
      <c r="J5847" s="24"/>
    </row>
    <row r="5848" spans="10:10">
      <c r="J5848" s="24"/>
    </row>
    <row r="5849" spans="10:10">
      <c r="J5849" s="24"/>
    </row>
    <row r="5850" spans="10:10">
      <c r="J5850" s="24"/>
    </row>
    <row r="5851" spans="10:10">
      <c r="J5851" s="24"/>
    </row>
    <row r="5852" spans="10:10">
      <c r="J5852" s="24"/>
    </row>
    <row r="5853" spans="10:10">
      <c r="J5853" s="24"/>
    </row>
    <row r="5854" spans="10:10">
      <c r="J5854" s="24"/>
    </row>
    <row r="5855" spans="10:10">
      <c r="J5855" s="24"/>
    </row>
    <row r="5856" spans="10:10">
      <c r="J5856" s="24"/>
    </row>
    <row r="5857" spans="10:10">
      <c r="J5857" s="24"/>
    </row>
    <row r="5858" spans="10:10">
      <c r="J5858" s="24"/>
    </row>
    <row r="5859" spans="10:10">
      <c r="J5859" s="24"/>
    </row>
    <row r="5860" spans="10:10">
      <c r="J5860" s="24"/>
    </row>
    <row r="5861" spans="10:10">
      <c r="J5861" s="24"/>
    </row>
    <row r="5862" spans="10:10">
      <c r="J5862" s="24"/>
    </row>
    <row r="5863" spans="10:10">
      <c r="J5863" s="24"/>
    </row>
    <row r="5864" spans="10:10">
      <c r="J5864" s="24"/>
    </row>
    <row r="5865" spans="10:10">
      <c r="J5865" s="24"/>
    </row>
    <row r="5866" spans="10:10">
      <c r="J5866" s="24"/>
    </row>
    <row r="5867" spans="10:10">
      <c r="J5867" s="24"/>
    </row>
    <row r="5868" spans="10:10">
      <c r="J5868" s="24"/>
    </row>
    <row r="5869" spans="10:10">
      <c r="J5869" s="24"/>
    </row>
    <row r="5870" spans="10:10">
      <c r="J5870" s="24"/>
    </row>
    <row r="5871" spans="10:10">
      <c r="J5871" s="24"/>
    </row>
    <row r="5872" spans="10:10">
      <c r="J5872" s="24"/>
    </row>
    <row r="5873" spans="10:10">
      <c r="J5873" s="24"/>
    </row>
    <row r="5874" spans="10:10">
      <c r="J5874" s="24"/>
    </row>
    <row r="5875" spans="10:10">
      <c r="J5875" s="24"/>
    </row>
    <row r="5876" spans="10:10">
      <c r="J5876" s="24"/>
    </row>
    <row r="5877" spans="10:10">
      <c r="J5877" s="24"/>
    </row>
    <row r="5878" spans="10:10">
      <c r="J5878" s="24"/>
    </row>
    <row r="5879" spans="10:10">
      <c r="J5879" s="24"/>
    </row>
    <row r="5880" spans="10:10">
      <c r="J5880" s="24"/>
    </row>
    <row r="5881" spans="10:10">
      <c r="J5881" s="24"/>
    </row>
    <row r="5882" spans="10:10">
      <c r="J5882" s="24"/>
    </row>
    <row r="5883" spans="10:10">
      <c r="J5883" s="24"/>
    </row>
    <row r="5884" spans="10:10">
      <c r="J5884" s="24"/>
    </row>
    <row r="5885" spans="10:10">
      <c r="J5885" s="24"/>
    </row>
    <row r="5886" spans="10:10">
      <c r="J5886" s="24"/>
    </row>
    <row r="5887" spans="10:10">
      <c r="J5887" s="24"/>
    </row>
    <row r="5888" spans="10:10">
      <c r="J5888" s="24"/>
    </row>
    <row r="5889" spans="10:10">
      <c r="J5889" s="24"/>
    </row>
    <row r="5890" spans="10:10">
      <c r="J5890" s="24"/>
    </row>
    <row r="5891" spans="10:10">
      <c r="J5891" s="24"/>
    </row>
    <row r="5892" spans="10:10">
      <c r="J5892" s="24"/>
    </row>
    <row r="5893" spans="10:10">
      <c r="J5893" s="24"/>
    </row>
    <row r="5894" spans="10:10">
      <c r="J5894" s="24"/>
    </row>
    <row r="5895" spans="10:10">
      <c r="J5895" s="24"/>
    </row>
    <row r="5896" spans="10:10">
      <c r="J5896" s="24"/>
    </row>
    <row r="5897" spans="10:10">
      <c r="J5897" s="24"/>
    </row>
    <row r="5898" spans="10:10">
      <c r="J5898" s="24"/>
    </row>
    <row r="5899" spans="10:10">
      <c r="J5899" s="24"/>
    </row>
    <row r="5900" spans="10:10">
      <c r="J5900" s="24"/>
    </row>
    <row r="5901" spans="10:10">
      <c r="J5901" s="24"/>
    </row>
    <row r="5902" spans="10:10">
      <c r="J5902" s="24"/>
    </row>
    <row r="5903" spans="10:10">
      <c r="J5903" s="24"/>
    </row>
    <row r="5904" spans="10:10">
      <c r="J5904" s="24"/>
    </row>
    <row r="5905" spans="10:10">
      <c r="J5905" s="24"/>
    </row>
    <row r="5906" spans="10:10">
      <c r="J5906" s="24"/>
    </row>
    <row r="5907" spans="10:10">
      <c r="J5907" s="24"/>
    </row>
    <row r="5908" spans="10:10">
      <c r="J5908" s="24"/>
    </row>
    <row r="5909" spans="10:10">
      <c r="J5909" s="24"/>
    </row>
    <row r="5910" spans="10:10">
      <c r="J5910" s="24"/>
    </row>
    <row r="5911" spans="10:10">
      <c r="J5911" s="24"/>
    </row>
    <row r="5912" spans="10:10">
      <c r="J5912" s="24"/>
    </row>
    <row r="5913" spans="10:10">
      <c r="J5913" s="24"/>
    </row>
    <row r="5914" spans="10:10">
      <c r="J5914" s="24"/>
    </row>
    <row r="5915" spans="10:10">
      <c r="J5915" s="24"/>
    </row>
    <row r="5916" spans="10:10">
      <c r="J5916" s="24"/>
    </row>
    <row r="5917" spans="10:10">
      <c r="J5917" s="24"/>
    </row>
    <row r="5918" spans="10:10">
      <c r="J5918" s="24"/>
    </row>
    <row r="5919" spans="10:10">
      <c r="J5919" s="24"/>
    </row>
    <row r="5920" spans="10:10">
      <c r="J5920" s="24"/>
    </row>
    <row r="5921" spans="10:10">
      <c r="J5921" s="24"/>
    </row>
    <row r="5922" spans="10:10">
      <c r="J5922" s="24"/>
    </row>
    <row r="5923" spans="10:10">
      <c r="J5923" s="24"/>
    </row>
    <row r="5924" spans="10:10">
      <c r="J5924" s="24"/>
    </row>
    <row r="5925" spans="10:10">
      <c r="J5925" s="24"/>
    </row>
    <row r="5926" spans="10:10">
      <c r="J5926" s="24"/>
    </row>
    <row r="5927" spans="10:10">
      <c r="J5927" s="24"/>
    </row>
    <row r="5928" spans="10:10">
      <c r="J5928" s="24"/>
    </row>
    <row r="5929" spans="10:10">
      <c r="J5929" s="24"/>
    </row>
    <row r="5930" spans="10:10">
      <c r="J5930" s="24"/>
    </row>
    <row r="5931" spans="10:10">
      <c r="J5931" s="24"/>
    </row>
    <row r="5932" spans="10:10">
      <c r="J5932" s="24"/>
    </row>
    <row r="5933" spans="10:10">
      <c r="J5933" s="24"/>
    </row>
    <row r="5934" spans="10:10">
      <c r="J5934" s="24"/>
    </row>
    <row r="5935" spans="10:10">
      <c r="J5935" s="24"/>
    </row>
    <row r="5936" spans="10:10">
      <c r="J5936" s="24"/>
    </row>
    <row r="5937" spans="10:10">
      <c r="J5937" s="24"/>
    </row>
    <row r="5938" spans="10:10">
      <c r="J5938" s="24"/>
    </row>
    <row r="5939" spans="10:10">
      <c r="J5939" s="24"/>
    </row>
    <row r="5940" spans="10:10">
      <c r="J5940" s="24"/>
    </row>
    <row r="5941" spans="10:10">
      <c r="J5941" s="24"/>
    </row>
    <row r="5942" spans="10:10">
      <c r="J5942" s="24"/>
    </row>
    <row r="5943" spans="10:10">
      <c r="J5943" s="24"/>
    </row>
    <row r="5944" spans="10:10">
      <c r="J5944" s="24"/>
    </row>
    <row r="5945" spans="10:10">
      <c r="J5945" s="24"/>
    </row>
    <row r="5946" spans="10:10">
      <c r="J5946" s="24"/>
    </row>
    <row r="5947" spans="10:10">
      <c r="J5947" s="24"/>
    </row>
    <row r="5948" spans="10:10">
      <c r="J5948" s="24"/>
    </row>
    <row r="5949" spans="10:10">
      <c r="J5949" s="24"/>
    </row>
    <row r="5950" spans="10:10">
      <c r="J5950" s="24"/>
    </row>
    <row r="5951" spans="10:10">
      <c r="J5951" s="24"/>
    </row>
    <row r="5952" spans="10:10">
      <c r="J5952" s="24"/>
    </row>
    <row r="5953" spans="10:10">
      <c r="J5953" s="24"/>
    </row>
    <row r="5954" spans="10:10">
      <c r="J5954" s="24"/>
    </row>
    <row r="5955" spans="10:10">
      <c r="J5955" s="24"/>
    </row>
    <row r="5956" spans="10:10">
      <c r="J5956" s="24"/>
    </row>
    <row r="5957" spans="10:10">
      <c r="J5957" s="24"/>
    </row>
    <row r="5958" spans="10:10">
      <c r="J5958" s="24"/>
    </row>
    <row r="5959" spans="10:10">
      <c r="J5959" s="24"/>
    </row>
    <row r="5960" spans="10:10">
      <c r="J5960" s="24"/>
    </row>
    <row r="5961" spans="10:10">
      <c r="J5961" s="24"/>
    </row>
    <row r="5962" spans="10:10">
      <c r="J5962" s="24"/>
    </row>
    <row r="5963" spans="10:10">
      <c r="J5963" s="24"/>
    </row>
    <row r="5964" spans="10:10">
      <c r="J5964" s="24"/>
    </row>
    <row r="5965" spans="10:10">
      <c r="J5965" s="24"/>
    </row>
    <row r="5966" spans="10:10">
      <c r="J5966" s="24"/>
    </row>
    <row r="5967" spans="10:10">
      <c r="J5967" s="24"/>
    </row>
    <row r="5968" spans="10:10">
      <c r="J5968" s="24"/>
    </row>
    <row r="5969" spans="10:10">
      <c r="J5969" s="24"/>
    </row>
    <row r="5970" spans="10:10">
      <c r="J5970" s="24"/>
    </row>
    <row r="5971" spans="10:10">
      <c r="J5971" s="24"/>
    </row>
    <row r="5972" spans="10:10">
      <c r="J5972" s="24"/>
    </row>
    <row r="5973" spans="10:10">
      <c r="J5973" s="24"/>
    </row>
    <row r="5974" spans="10:10">
      <c r="J5974" s="24"/>
    </row>
    <row r="5975" spans="10:10">
      <c r="J5975" s="24"/>
    </row>
    <row r="5976" spans="10:10">
      <c r="J5976" s="24"/>
    </row>
    <row r="5977" spans="10:10">
      <c r="J5977" s="24"/>
    </row>
    <row r="5978" spans="10:10">
      <c r="J5978" s="24"/>
    </row>
    <row r="5979" spans="10:10">
      <c r="J5979" s="24"/>
    </row>
    <row r="5980" spans="10:10">
      <c r="J5980" s="24"/>
    </row>
    <row r="5981" spans="10:10">
      <c r="J5981" s="24"/>
    </row>
    <row r="5982" spans="10:10">
      <c r="J5982" s="24"/>
    </row>
    <row r="5983" spans="10:10">
      <c r="J5983" s="24"/>
    </row>
    <row r="5984" spans="10:10">
      <c r="J5984" s="24"/>
    </row>
    <row r="5985" spans="10:10">
      <c r="J5985" s="24"/>
    </row>
    <row r="5986" spans="10:10">
      <c r="J5986" s="24"/>
    </row>
    <row r="5987" spans="10:10">
      <c r="J5987" s="24"/>
    </row>
    <row r="5988" spans="10:10">
      <c r="J5988" s="24"/>
    </row>
    <row r="5989" spans="10:10">
      <c r="J5989" s="24"/>
    </row>
    <row r="5990" spans="10:10">
      <c r="J5990" s="24"/>
    </row>
    <row r="5991" spans="10:10">
      <c r="J5991" s="24"/>
    </row>
    <row r="5992" spans="10:10">
      <c r="J5992" s="24"/>
    </row>
    <row r="5993" spans="10:10">
      <c r="J5993" s="24"/>
    </row>
    <row r="5994" spans="10:10">
      <c r="J5994" s="24"/>
    </row>
    <row r="5995" spans="10:10">
      <c r="J5995" s="24"/>
    </row>
    <row r="5996" spans="10:10">
      <c r="J5996" s="24"/>
    </row>
    <row r="5997" spans="10:10">
      <c r="J5997" s="24"/>
    </row>
    <row r="5998" spans="10:10">
      <c r="J5998" s="24"/>
    </row>
    <row r="5999" spans="10:10">
      <c r="J5999" s="24"/>
    </row>
    <row r="6000" spans="10:10">
      <c r="J6000" s="24"/>
    </row>
    <row r="6001" spans="10:10">
      <c r="J6001" s="24"/>
    </row>
    <row r="6002" spans="10:10">
      <c r="J6002" s="24"/>
    </row>
    <row r="6003" spans="10:10">
      <c r="J6003" s="24"/>
    </row>
    <row r="6004" spans="10:10">
      <c r="J6004" s="24"/>
    </row>
    <row r="6005" spans="10:10">
      <c r="J6005" s="24"/>
    </row>
    <row r="6006" spans="10:10">
      <c r="J6006" s="24"/>
    </row>
    <row r="6007" spans="10:10">
      <c r="J6007" s="24"/>
    </row>
    <row r="6008" spans="10:10">
      <c r="J6008" s="24"/>
    </row>
    <row r="6009" spans="10:10">
      <c r="J6009" s="24"/>
    </row>
    <row r="6010" spans="10:10">
      <c r="J6010" s="24"/>
    </row>
    <row r="6011" spans="10:10">
      <c r="J6011" s="24"/>
    </row>
    <row r="6012" spans="10:10">
      <c r="J6012" s="24"/>
    </row>
    <row r="6013" spans="10:10">
      <c r="J6013" s="24"/>
    </row>
    <row r="6014" spans="10:10">
      <c r="J6014" s="24"/>
    </row>
    <row r="6015" spans="10:10">
      <c r="J6015" s="24"/>
    </row>
    <row r="6016" spans="10:10">
      <c r="J6016" s="24"/>
    </row>
    <row r="6017" spans="10:10">
      <c r="J6017" s="24"/>
    </row>
    <row r="6018" spans="10:10">
      <c r="J6018" s="24"/>
    </row>
    <row r="6019" spans="10:10">
      <c r="J6019" s="24"/>
    </row>
    <row r="6020" spans="10:10">
      <c r="J6020" s="24"/>
    </row>
    <row r="6021" spans="10:10">
      <c r="J6021" s="24"/>
    </row>
    <row r="6022" spans="10:10">
      <c r="J6022" s="24"/>
    </row>
    <row r="6023" spans="10:10">
      <c r="J6023" s="24"/>
    </row>
    <row r="6024" spans="10:10">
      <c r="J6024" s="24"/>
    </row>
    <row r="6025" spans="10:10">
      <c r="J6025" s="24"/>
    </row>
    <row r="6026" spans="10:10">
      <c r="J6026" s="24"/>
    </row>
    <row r="6027" spans="10:10">
      <c r="J6027" s="24"/>
    </row>
    <row r="6028" spans="10:10">
      <c r="J6028" s="24"/>
    </row>
    <row r="6029" spans="10:10">
      <c r="J6029" s="24"/>
    </row>
    <row r="6030" spans="10:10">
      <c r="J6030" s="24"/>
    </row>
    <row r="6031" spans="10:10">
      <c r="J6031" s="24"/>
    </row>
    <row r="6032" spans="10:10">
      <c r="J6032" s="24"/>
    </row>
    <row r="6033" spans="10:10">
      <c r="J6033" s="24"/>
    </row>
    <row r="6034" spans="10:10">
      <c r="J6034" s="24"/>
    </row>
    <row r="6035" spans="10:10">
      <c r="J6035" s="24"/>
    </row>
    <row r="6036" spans="10:10">
      <c r="J6036" s="24"/>
    </row>
    <row r="6037" spans="10:10">
      <c r="J6037" s="24"/>
    </row>
    <row r="6038" spans="10:10">
      <c r="J6038" s="24"/>
    </row>
    <row r="6039" spans="10:10">
      <c r="J6039" s="24"/>
    </row>
    <row r="6040" spans="10:10">
      <c r="J6040" s="24"/>
    </row>
    <row r="6041" spans="10:10">
      <c r="J6041" s="24"/>
    </row>
    <row r="6042" spans="10:10">
      <c r="J6042" s="24"/>
    </row>
    <row r="6043" spans="10:10">
      <c r="J6043" s="24"/>
    </row>
    <row r="6044" spans="10:10">
      <c r="J6044" s="24"/>
    </row>
    <row r="6045" spans="10:10">
      <c r="J6045" s="24"/>
    </row>
    <row r="6046" spans="10:10">
      <c r="J6046" s="24"/>
    </row>
    <row r="6047" spans="10:10">
      <c r="J6047" s="24"/>
    </row>
    <row r="6048" spans="10:10">
      <c r="J6048" s="24"/>
    </row>
    <row r="6049" spans="10:10">
      <c r="J6049" s="24"/>
    </row>
    <row r="6050" spans="10:10">
      <c r="J6050" s="24"/>
    </row>
    <row r="6051" spans="10:10">
      <c r="J6051" s="24"/>
    </row>
    <row r="6052" spans="10:10">
      <c r="J6052" s="24"/>
    </row>
    <row r="6053" spans="10:10">
      <c r="J6053" s="24"/>
    </row>
    <row r="6054" spans="10:10">
      <c r="J6054" s="24"/>
    </row>
    <row r="6055" spans="10:10">
      <c r="J6055" s="24"/>
    </row>
    <row r="6056" spans="10:10">
      <c r="J6056" s="24"/>
    </row>
    <row r="6057" spans="10:10">
      <c r="J6057" s="24"/>
    </row>
    <row r="6058" spans="10:10">
      <c r="J6058" s="24"/>
    </row>
    <row r="6059" spans="10:10">
      <c r="J6059" s="24"/>
    </row>
    <row r="6060" spans="10:10">
      <c r="J6060" s="24"/>
    </row>
    <row r="6061" spans="10:10">
      <c r="J6061" s="24"/>
    </row>
    <row r="6062" spans="10:10">
      <c r="J6062" s="24"/>
    </row>
    <row r="6063" spans="10:10">
      <c r="J6063" s="24"/>
    </row>
    <row r="6064" spans="10:10">
      <c r="J6064" s="24"/>
    </row>
    <row r="6065" spans="10:10">
      <c r="J6065" s="24"/>
    </row>
    <row r="6066" spans="10:10">
      <c r="J6066" s="24"/>
    </row>
    <row r="6067" spans="10:10">
      <c r="J6067" s="24"/>
    </row>
    <row r="6068" spans="10:10">
      <c r="J6068" s="24"/>
    </row>
    <row r="6069" spans="10:10">
      <c r="J6069" s="24"/>
    </row>
    <row r="6070" spans="10:10">
      <c r="J6070" s="24"/>
    </row>
    <row r="6071" spans="10:10">
      <c r="J6071" s="24"/>
    </row>
    <row r="6072" spans="10:10">
      <c r="J6072" s="24"/>
    </row>
    <row r="6073" spans="10:10">
      <c r="J6073" s="24"/>
    </row>
    <row r="6074" spans="10:10">
      <c r="J6074" s="24"/>
    </row>
    <row r="6075" spans="10:10">
      <c r="J6075" s="24"/>
    </row>
    <row r="6076" spans="10:10">
      <c r="J6076" s="24"/>
    </row>
    <row r="6077" spans="10:10">
      <c r="J6077" s="24"/>
    </row>
    <row r="6078" spans="10:10">
      <c r="J6078" s="24"/>
    </row>
    <row r="6079" spans="10:10">
      <c r="J6079" s="24"/>
    </row>
    <row r="6080" spans="10:10">
      <c r="J6080" s="24"/>
    </row>
    <row r="6081" spans="10:10">
      <c r="J6081" s="24"/>
    </row>
    <row r="6082" spans="10:10">
      <c r="J6082" s="24"/>
    </row>
    <row r="6083" spans="10:10">
      <c r="J6083" s="24"/>
    </row>
    <row r="6084" spans="10:10">
      <c r="J6084" s="24"/>
    </row>
    <row r="6085" spans="10:10">
      <c r="J6085" s="24"/>
    </row>
    <row r="6086" spans="10:10">
      <c r="J6086" s="24"/>
    </row>
    <row r="6087" spans="10:10">
      <c r="J6087" s="24"/>
    </row>
    <row r="6088" spans="10:10">
      <c r="J6088" s="24"/>
    </row>
    <row r="6089" spans="10:10">
      <c r="J6089" s="24"/>
    </row>
    <row r="6090" spans="10:10">
      <c r="J6090" s="24"/>
    </row>
    <row r="6091" spans="10:10">
      <c r="J6091" s="24"/>
    </row>
    <row r="6092" spans="10:10">
      <c r="J6092" s="24"/>
    </row>
    <row r="6093" spans="10:10">
      <c r="J6093" s="24"/>
    </row>
    <row r="6094" spans="10:10">
      <c r="J6094" s="24"/>
    </row>
    <row r="6095" spans="10:10">
      <c r="J6095" s="24"/>
    </row>
    <row r="6096" spans="10:10">
      <c r="J6096" s="24"/>
    </row>
    <row r="6097" spans="10:10">
      <c r="J6097" s="24"/>
    </row>
    <row r="6098" spans="10:10">
      <c r="J6098" s="24"/>
    </row>
    <row r="6099" spans="10:10">
      <c r="J6099" s="24"/>
    </row>
    <row r="6100" spans="10:10">
      <c r="J6100" s="24"/>
    </row>
    <row r="6101" spans="10:10">
      <c r="J6101" s="24"/>
    </row>
    <row r="6102" spans="10:10">
      <c r="J6102" s="24"/>
    </row>
    <row r="6103" spans="10:10">
      <c r="J6103" s="24"/>
    </row>
    <row r="6104" spans="10:10">
      <c r="J6104" s="24"/>
    </row>
    <row r="6105" spans="10:10">
      <c r="J6105" s="24"/>
    </row>
    <row r="6106" spans="10:10">
      <c r="J6106" s="24"/>
    </row>
    <row r="6107" spans="10:10">
      <c r="J6107" s="24"/>
    </row>
    <row r="6108" spans="10:10">
      <c r="J6108" s="24"/>
    </row>
    <row r="6109" spans="10:10">
      <c r="J6109" s="24"/>
    </row>
    <row r="6110" spans="10:10">
      <c r="J6110" s="24"/>
    </row>
    <row r="6111" spans="10:10">
      <c r="J6111" s="24"/>
    </row>
    <row r="6112" spans="10:10">
      <c r="J6112" s="24"/>
    </row>
    <row r="6113" spans="10:10">
      <c r="J6113" s="24"/>
    </row>
    <row r="6114" spans="10:10">
      <c r="J6114" s="24"/>
    </row>
    <row r="6115" spans="10:10">
      <c r="J6115" s="24"/>
    </row>
    <row r="6116" spans="10:10">
      <c r="J6116" s="24"/>
    </row>
    <row r="6117" spans="10:10">
      <c r="J6117" s="24"/>
    </row>
    <row r="6118" spans="10:10">
      <c r="J6118" s="24"/>
    </row>
    <row r="6119" spans="10:10">
      <c r="J6119" s="24"/>
    </row>
    <row r="6120" spans="10:10">
      <c r="J6120" s="24"/>
    </row>
    <row r="6121" spans="10:10">
      <c r="J6121" s="24"/>
    </row>
    <row r="6122" spans="10:10">
      <c r="J6122" s="24"/>
    </row>
    <row r="6123" spans="10:10">
      <c r="J6123" s="24"/>
    </row>
    <row r="6124" spans="10:10">
      <c r="J6124" s="24"/>
    </row>
    <row r="6125" spans="10:10">
      <c r="J6125" s="24"/>
    </row>
    <row r="6126" spans="10:10">
      <c r="J6126" s="24"/>
    </row>
    <row r="6127" spans="10:10">
      <c r="J6127" s="24"/>
    </row>
    <row r="6128" spans="10:10">
      <c r="J6128" s="24"/>
    </row>
    <row r="6129" spans="10:10">
      <c r="J6129" s="24"/>
    </row>
    <row r="6130" spans="10:10">
      <c r="J6130" s="24"/>
    </row>
    <row r="6131" spans="10:10">
      <c r="J6131" s="24"/>
    </row>
    <row r="6132" spans="10:10">
      <c r="J6132" s="24"/>
    </row>
    <row r="6133" spans="10:10">
      <c r="J6133" s="24"/>
    </row>
    <row r="6134" spans="10:10">
      <c r="J6134" s="24"/>
    </row>
    <row r="6135" spans="10:10">
      <c r="J6135" s="24"/>
    </row>
    <row r="6136" spans="10:10">
      <c r="J6136" s="24"/>
    </row>
    <row r="6137" spans="10:10">
      <c r="J6137" s="24"/>
    </row>
    <row r="6138" spans="10:10">
      <c r="J6138" s="24"/>
    </row>
    <row r="6139" spans="10:10">
      <c r="J6139" s="24"/>
    </row>
    <row r="6140" spans="10:10">
      <c r="J6140" s="24"/>
    </row>
    <row r="6141" spans="10:10">
      <c r="J6141" s="24"/>
    </row>
    <row r="6142" spans="10:10">
      <c r="J6142" s="24"/>
    </row>
    <row r="6143" spans="10:10">
      <c r="J6143" s="24"/>
    </row>
    <row r="6144" spans="10:10">
      <c r="J6144" s="24"/>
    </row>
    <row r="6145" spans="10:10">
      <c r="J6145" s="24"/>
    </row>
    <row r="6146" spans="10:10">
      <c r="J6146" s="24"/>
    </row>
    <row r="6147" spans="10:10">
      <c r="J6147" s="24"/>
    </row>
    <row r="6148" spans="10:10">
      <c r="J6148" s="24"/>
    </row>
    <row r="6149" spans="10:10">
      <c r="J6149" s="24"/>
    </row>
    <row r="6150" spans="10:10">
      <c r="J6150" s="24"/>
    </row>
    <row r="6151" spans="10:10">
      <c r="J6151" s="24"/>
    </row>
    <row r="6152" spans="10:10">
      <c r="J6152" s="24"/>
    </row>
    <row r="6153" spans="10:10">
      <c r="J6153" s="24"/>
    </row>
    <row r="6154" spans="10:10">
      <c r="J6154" s="24"/>
    </row>
    <row r="6155" spans="10:10">
      <c r="J6155" s="24"/>
    </row>
    <row r="6156" spans="10:10">
      <c r="J6156" s="24"/>
    </row>
    <row r="6157" spans="10:10">
      <c r="J6157" s="24"/>
    </row>
    <row r="6158" spans="10:10">
      <c r="J6158" s="24"/>
    </row>
    <row r="6159" spans="10:10">
      <c r="J6159" s="24"/>
    </row>
    <row r="6160" spans="10:10">
      <c r="J6160" s="24"/>
    </row>
    <row r="6161" spans="10:10">
      <c r="J6161" s="24"/>
    </row>
    <row r="6162" spans="10:10">
      <c r="J6162" s="24"/>
    </row>
    <row r="6163" spans="10:10">
      <c r="J6163" s="24"/>
    </row>
    <row r="6164" spans="10:10">
      <c r="J6164" s="24"/>
    </row>
    <row r="6165" spans="10:10">
      <c r="J6165" s="24"/>
    </row>
    <row r="6166" spans="10:10">
      <c r="J6166" s="24"/>
    </row>
    <row r="6167" spans="10:10">
      <c r="J6167" s="24"/>
    </row>
    <row r="6168" spans="10:10">
      <c r="J6168" s="24"/>
    </row>
    <row r="6169" spans="10:10">
      <c r="J6169" s="24"/>
    </row>
    <row r="6170" spans="10:10">
      <c r="J6170" s="24"/>
    </row>
    <row r="6171" spans="10:10">
      <c r="J6171" s="24"/>
    </row>
    <row r="6172" spans="10:10">
      <c r="J6172" s="24"/>
    </row>
    <row r="6173" spans="10:10">
      <c r="J6173" s="24"/>
    </row>
    <row r="6174" spans="10:10">
      <c r="J6174" s="24"/>
    </row>
    <row r="6175" spans="10:10">
      <c r="J6175" s="24"/>
    </row>
    <row r="6176" spans="10:10">
      <c r="J6176" s="24"/>
    </row>
    <row r="6177" spans="10:10">
      <c r="J6177" s="24"/>
    </row>
    <row r="6178" spans="10:10">
      <c r="J6178" s="24"/>
    </row>
    <row r="6179" spans="10:10">
      <c r="J6179" s="24"/>
    </row>
    <row r="6180" spans="10:10">
      <c r="J6180" s="24"/>
    </row>
    <row r="6181" spans="10:10">
      <c r="J6181" s="24"/>
    </row>
    <row r="6182" spans="10:10">
      <c r="J6182" s="24"/>
    </row>
    <row r="6183" spans="10:10">
      <c r="J6183" s="24"/>
    </row>
    <row r="6184" spans="10:10">
      <c r="J6184" s="24"/>
    </row>
    <row r="6185" spans="10:10">
      <c r="J6185" s="24"/>
    </row>
    <row r="6186" spans="10:10">
      <c r="J6186" s="24"/>
    </row>
    <row r="6187" spans="10:10">
      <c r="J6187" s="24"/>
    </row>
    <row r="6188" spans="10:10">
      <c r="J6188" s="24"/>
    </row>
    <row r="6189" spans="10:10">
      <c r="J6189" s="24"/>
    </row>
    <row r="6190" spans="10:10">
      <c r="J6190" s="24"/>
    </row>
    <row r="6191" spans="10:10">
      <c r="J6191" s="24"/>
    </row>
    <row r="6192" spans="10:10">
      <c r="J6192" s="24"/>
    </row>
    <row r="6193" spans="10:10">
      <c r="J6193" s="24"/>
    </row>
    <row r="6194" spans="10:10">
      <c r="J6194" s="24"/>
    </row>
    <row r="6195" spans="10:10">
      <c r="J6195" s="24"/>
    </row>
    <row r="6196" spans="10:10">
      <c r="J6196" s="24"/>
    </row>
    <row r="6197" spans="10:10">
      <c r="J6197" s="24"/>
    </row>
    <row r="6198" spans="10:10">
      <c r="J6198" s="24"/>
    </row>
    <row r="6199" spans="10:10">
      <c r="J6199" s="24"/>
    </row>
    <row r="6200" spans="10:10">
      <c r="J6200" s="24"/>
    </row>
    <row r="6201" spans="10:10">
      <c r="J6201" s="24"/>
    </row>
    <row r="6202" spans="10:10">
      <c r="J6202" s="24"/>
    </row>
    <row r="6203" spans="10:10">
      <c r="J6203" s="24"/>
    </row>
    <row r="6204" spans="10:10">
      <c r="J6204" s="24"/>
    </row>
    <row r="6205" spans="10:10">
      <c r="J6205" s="24"/>
    </row>
    <row r="6206" spans="10:10">
      <c r="J6206" s="24"/>
    </row>
    <row r="6207" spans="10:10">
      <c r="J6207" s="24"/>
    </row>
    <row r="6208" spans="10:10">
      <c r="J6208" s="24"/>
    </row>
    <row r="6209" spans="10:10">
      <c r="J6209" s="24"/>
    </row>
    <row r="6210" spans="10:10">
      <c r="J6210" s="24"/>
    </row>
    <row r="6211" spans="10:10">
      <c r="J6211" s="24"/>
    </row>
    <row r="6212" spans="10:10">
      <c r="J6212" s="24"/>
    </row>
    <row r="6213" spans="10:10">
      <c r="J6213" s="24"/>
    </row>
    <row r="6214" spans="10:10">
      <c r="J6214" s="24"/>
    </row>
    <row r="6215" spans="10:10">
      <c r="J6215" s="24"/>
    </row>
    <row r="6216" spans="10:10">
      <c r="J6216" s="24"/>
    </row>
    <row r="6217" spans="10:10">
      <c r="J6217" s="24"/>
    </row>
    <row r="6218" spans="10:10">
      <c r="J6218" s="24"/>
    </row>
    <row r="6219" spans="10:10">
      <c r="J6219" s="24"/>
    </row>
    <row r="6220" spans="10:10">
      <c r="J6220" s="24"/>
    </row>
    <row r="6221" spans="10:10">
      <c r="J6221" s="24"/>
    </row>
    <row r="6222" spans="10:10">
      <c r="J6222" s="24"/>
    </row>
    <row r="6223" spans="10:10">
      <c r="J6223" s="24"/>
    </row>
    <row r="6224" spans="10:10">
      <c r="J6224" s="24"/>
    </row>
    <row r="6225" spans="10:10">
      <c r="J6225" s="24"/>
    </row>
    <row r="6226" spans="10:10">
      <c r="J6226" s="24"/>
    </row>
    <row r="6227" spans="10:10">
      <c r="J6227" s="24"/>
    </row>
    <row r="6228" spans="10:10">
      <c r="J6228" s="24"/>
    </row>
    <row r="6229" spans="10:10">
      <c r="J6229" s="24"/>
    </row>
    <row r="6230" spans="10:10">
      <c r="J6230" s="24"/>
    </row>
    <row r="6231" spans="10:10">
      <c r="J6231" s="24"/>
    </row>
    <row r="6232" spans="10:10">
      <c r="J6232" s="24"/>
    </row>
    <row r="6233" spans="10:10">
      <c r="J6233" s="24"/>
    </row>
    <row r="6234" spans="10:10">
      <c r="J6234" s="24"/>
    </row>
    <row r="6235" spans="10:10">
      <c r="J6235" s="24"/>
    </row>
    <row r="6236" spans="10:10">
      <c r="J6236" s="24"/>
    </row>
    <row r="6237" spans="10:10">
      <c r="J6237" s="24"/>
    </row>
    <row r="6238" spans="10:10">
      <c r="J6238" s="24"/>
    </row>
    <row r="6239" spans="10:10">
      <c r="J6239" s="24"/>
    </row>
    <row r="6240" spans="10:10">
      <c r="J6240" s="24"/>
    </row>
    <row r="6241" spans="10:10">
      <c r="J6241" s="24"/>
    </row>
    <row r="6242" spans="10:10">
      <c r="J6242" s="24"/>
    </row>
    <row r="6243" spans="10:10">
      <c r="J6243" s="24"/>
    </row>
    <row r="6244" spans="10:10">
      <c r="J6244" s="24"/>
    </row>
    <row r="6245" spans="10:10">
      <c r="J6245" s="24"/>
    </row>
    <row r="6246" spans="10:10">
      <c r="J6246" s="24"/>
    </row>
    <row r="6247" spans="10:10">
      <c r="J6247" s="24"/>
    </row>
    <row r="6248" spans="10:10">
      <c r="J6248" s="24"/>
    </row>
    <row r="6249" spans="10:10">
      <c r="J6249" s="24"/>
    </row>
    <row r="6250" spans="10:10">
      <c r="J6250" s="24"/>
    </row>
    <row r="6251" spans="10:10">
      <c r="J6251" s="24"/>
    </row>
    <row r="6252" spans="10:10">
      <c r="J6252" s="24"/>
    </row>
    <row r="6253" spans="10:10">
      <c r="J6253" s="24"/>
    </row>
    <row r="6254" spans="10:10">
      <c r="J6254" s="24"/>
    </row>
    <row r="6255" spans="10:10">
      <c r="J6255" s="24"/>
    </row>
    <row r="6256" spans="10:10">
      <c r="J6256" s="24"/>
    </row>
    <row r="6257" spans="10:10">
      <c r="J6257" s="24"/>
    </row>
    <row r="6258" spans="10:10">
      <c r="J6258" s="24"/>
    </row>
    <row r="6259" spans="10:10">
      <c r="J6259" s="24"/>
    </row>
    <row r="6260" spans="10:10">
      <c r="J6260" s="24"/>
    </row>
    <row r="6261" spans="10:10">
      <c r="J6261" s="24"/>
    </row>
    <row r="6262" spans="10:10">
      <c r="J6262" s="24"/>
    </row>
    <row r="6263" spans="10:10">
      <c r="J6263" s="24"/>
    </row>
    <row r="6264" spans="10:10">
      <c r="J6264" s="24"/>
    </row>
    <row r="6265" spans="10:10">
      <c r="J6265" s="24"/>
    </row>
    <row r="6266" spans="10:10">
      <c r="J6266" s="24"/>
    </row>
    <row r="6267" spans="10:10">
      <c r="J6267" s="24"/>
    </row>
    <row r="6268" spans="10:10">
      <c r="J6268" s="24"/>
    </row>
    <row r="6269" spans="10:10">
      <c r="J6269" s="24"/>
    </row>
    <row r="6270" spans="10:10">
      <c r="J6270" s="24"/>
    </row>
    <row r="6271" spans="10:10">
      <c r="J6271" s="24"/>
    </row>
    <row r="6272" spans="10:10">
      <c r="J6272" s="24"/>
    </row>
    <row r="6273" spans="10:10">
      <c r="J6273" s="24"/>
    </row>
    <row r="6274" spans="10:10">
      <c r="J6274" s="24"/>
    </row>
    <row r="6275" spans="10:10">
      <c r="J6275" s="24"/>
    </row>
    <row r="6276" spans="10:10">
      <c r="J6276" s="24"/>
    </row>
    <row r="6277" spans="10:10">
      <c r="J6277" s="24"/>
    </row>
    <row r="6278" spans="10:10">
      <c r="J6278" s="24"/>
    </row>
    <row r="6279" spans="10:10">
      <c r="J6279" s="24"/>
    </row>
    <row r="6280" spans="10:10">
      <c r="J6280" s="24"/>
    </row>
    <row r="6281" spans="10:10">
      <c r="J6281" s="24"/>
    </row>
    <row r="6282" spans="10:10">
      <c r="J6282" s="24"/>
    </row>
    <row r="6283" spans="10:10">
      <c r="J6283" s="24"/>
    </row>
    <row r="6284" spans="10:10">
      <c r="J6284" s="24"/>
    </row>
    <row r="6285" spans="10:10">
      <c r="J6285" s="24"/>
    </row>
    <row r="6286" spans="10:10">
      <c r="J6286" s="24"/>
    </row>
    <row r="6287" spans="10:10">
      <c r="J6287" s="24"/>
    </row>
    <row r="6288" spans="10:10">
      <c r="J6288" s="24"/>
    </row>
    <row r="6289" spans="10:10">
      <c r="J6289" s="24"/>
    </row>
    <row r="6290" spans="10:10">
      <c r="J6290" s="24"/>
    </row>
    <row r="6291" spans="10:10">
      <c r="J6291" s="24"/>
    </row>
    <row r="6292" spans="10:10">
      <c r="J6292" s="24"/>
    </row>
    <row r="6293" spans="10:10">
      <c r="J6293" s="24"/>
    </row>
    <row r="6294" spans="10:10">
      <c r="J6294" s="24"/>
    </row>
    <row r="6295" spans="10:10">
      <c r="J6295" s="24"/>
    </row>
    <row r="6296" spans="10:10">
      <c r="J6296" s="24"/>
    </row>
    <row r="6297" spans="10:10">
      <c r="J6297" s="24"/>
    </row>
    <row r="6298" spans="10:10">
      <c r="J6298" s="24"/>
    </row>
    <row r="6299" spans="10:10">
      <c r="J6299" s="24"/>
    </row>
    <row r="6300" spans="10:10">
      <c r="J6300" s="24"/>
    </row>
    <row r="6301" spans="10:10">
      <c r="J6301" s="24"/>
    </row>
    <row r="6302" spans="10:10">
      <c r="J6302" s="24"/>
    </row>
    <row r="6303" spans="10:10">
      <c r="J6303" s="24"/>
    </row>
    <row r="6304" spans="10:10">
      <c r="J6304" s="24"/>
    </row>
    <row r="6305" spans="10:10">
      <c r="J6305" s="24"/>
    </row>
    <row r="6306" spans="10:10">
      <c r="J6306" s="24"/>
    </row>
    <row r="6307" spans="10:10">
      <c r="J6307" s="24"/>
    </row>
    <row r="6308" spans="10:10">
      <c r="J6308" s="24"/>
    </row>
    <row r="6309" spans="10:10">
      <c r="J6309" s="24"/>
    </row>
    <row r="6310" spans="10:10">
      <c r="J6310" s="24"/>
    </row>
    <row r="6311" spans="10:10">
      <c r="J6311" s="24"/>
    </row>
    <row r="6312" spans="10:10">
      <c r="J6312" s="24"/>
    </row>
    <row r="6313" spans="10:10">
      <c r="J6313" s="24"/>
    </row>
    <row r="6314" spans="10:10">
      <c r="J6314" s="24"/>
    </row>
    <row r="6315" spans="10:10">
      <c r="J6315" s="24"/>
    </row>
    <row r="6316" spans="10:10">
      <c r="J6316" s="24"/>
    </row>
    <row r="6317" spans="10:10">
      <c r="J6317" s="24"/>
    </row>
    <row r="6318" spans="10:10">
      <c r="J6318" s="24"/>
    </row>
    <row r="6319" spans="10:10">
      <c r="J6319" s="24"/>
    </row>
    <row r="6320" spans="10:10">
      <c r="J6320" s="24"/>
    </row>
    <row r="6321" spans="10:10">
      <c r="J6321" s="24"/>
    </row>
    <row r="6322" spans="10:10">
      <c r="J6322" s="24"/>
    </row>
    <row r="6323" spans="10:10">
      <c r="J6323" s="24"/>
    </row>
    <row r="6324" spans="10:10">
      <c r="J6324" s="24"/>
    </row>
    <row r="6325" spans="10:10">
      <c r="J6325" s="24"/>
    </row>
    <row r="6326" spans="10:10">
      <c r="J6326" s="24"/>
    </row>
    <row r="6327" spans="10:10">
      <c r="J6327" s="24"/>
    </row>
    <row r="6328" spans="10:10">
      <c r="J6328" s="24"/>
    </row>
    <row r="6329" spans="10:10">
      <c r="J6329" s="24"/>
    </row>
    <row r="6330" spans="10:10">
      <c r="J6330" s="24"/>
    </row>
    <row r="6331" spans="10:10">
      <c r="J6331" s="24"/>
    </row>
    <row r="6332" spans="10:10">
      <c r="J6332" s="24"/>
    </row>
    <row r="6333" spans="10:10">
      <c r="J6333" s="24"/>
    </row>
    <row r="6334" spans="10:10">
      <c r="J6334" s="24"/>
    </row>
    <row r="6335" spans="10:10">
      <c r="J6335" s="24"/>
    </row>
    <row r="6336" spans="10:10">
      <c r="J6336" s="24"/>
    </row>
    <row r="6337" spans="10:10">
      <c r="J6337" s="24"/>
    </row>
    <row r="6338" spans="10:10">
      <c r="J6338" s="24"/>
    </row>
    <row r="6339" spans="10:10">
      <c r="J6339" s="24"/>
    </row>
    <row r="6340" spans="10:10">
      <c r="J6340" s="24"/>
    </row>
    <row r="6341" spans="10:10">
      <c r="J6341" s="24"/>
    </row>
    <row r="6342" spans="10:10">
      <c r="J6342" s="24"/>
    </row>
    <row r="6343" spans="10:10">
      <c r="J6343" s="24"/>
    </row>
    <row r="6344" spans="10:10">
      <c r="J6344" s="24"/>
    </row>
    <row r="6345" spans="10:10">
      <c r="J6345" s="24"/>
    </row>
    <row r="6346" spans="10:10">
      <c r="J6346" s="24"/>
    </row>
    <row r="6347" spans="10:10">
      <c r="J6347" s="24"/>
    </row>
    <row r="6348" spans="10:10">
      <c r="J6348" s="24"/>
    </row>
    <row r="6349" spans="10:10">
      <c r="J6349" s="24"/>
    </row>
    <row r="6350" spans="10:10">
      <c r="J6350" s="24"/>
    </row>
    <row r="6351" spans="10:10">
      <c r="J6351" s="24"/>
    </row>
    <row r="6352" spans="10:10">
      <c r="J6352" s="24"/>
    </row>
    <row r="6353" spans="10:10">
      <c r="J6353" s="24"/>
    </row>
    <row r="6354" spans="10:10">
      <c r="J6354" s="24"/>
    </row>
    <row r="6355" spans="10:10">
      <c r="J6355" s="24"/>
    </row>
    <row r="6356" spans="10:10">
      <c r="J6356" s="24"/>
    </row>
    <row r="6357" spans="10:10">
      <c r="J6357" s="24"/>
    </row>
    <row r="6358" spans="10:10">
      <c r="J6358" s="24"/>
    </row>
    <row r="6359" spans="10:10">
      <c r="J6359" s="24"/>
    </row>
    <row r="6360" spans="10:10">
      <c r="J6360" s="24"/>
    </row>
    <row r="6361" spans="10:10">
      <c r="J6361" s="24"/>
    </row>
    <row r="6362" spans="10:10">
      <c r="J6362" s="24"/>
    </row>
    <row r="6363" spans="10:10">
      <c r="J6363" s="24"/>
    </row>
    <row r="6364" spans="10:10">
      <c r="J6364" s="24"/>
    </row>
    <row r="6365" spans="10:10">
      <c r="J6365" s="24"/>
    </row>
    <row r="6366" spans="10:10">
      <c r="J6366" s="24"/>
    </row>
    <row r="6367" spans="10:10">
      <c r="J6367" s="24"/>
    </row>
    <row r="6368" spans="10:10">
      <c r="J6368" s="24"/>
    </row>
    <row r="6369" spans="10:10">
      <c r="J6369" s="24"/>
    </row>
    <row r="6370" spans="10:10">
      <c r="J6370" s="24"/>
    </row>
    <row r="6371" spans="10:10">
      <c r="J6371" s="24"/>
    </row>
    <row r="6372" spans="10:10">
      <c r="J6372" s="24"/>
    </row>
    <row r="6373" spans="10:10">
      <c r="J6373" s="24"/>
    </row>
    <row r="6374" spans="10:10">
      <c r="J6374" s="24"/>
    </row>
    <row r="6375" spans="10:10">
      <c r="J6375" s="24"/>
    </row>
    <row r="6376" spans="10:10">
      <c r="J6376" s="24"/>
    </row>
    <row r="6377" spans="10:10">
      <c r="J6377" s="24"/>
    </row>
    <row r="6378" spans="10:10">
      <c r="J6378" s="24"/>
    </row>
    <row r="6379" spans="10:10">
      <c r="J6379" s="24"/>
    </row>
    <row r="6380" spans="10:10">
      <c r="J6380" s="24"/>
    </row>
    <row r="6381" spans="10:10">
      <c r="J6381" s="24"/>
    </row>
    <row r="6382" spans="10:10">
      <c r="J6382" s="24"/>
    </row>
    <row r="6383" spans="10:10">
      <c r="J6383" s="24"/>
    </row>
    <row r="6384" spans="10:10">
      <c r="J6384" s="24"/>
    </row>
    <row r="6385" spans="10:10">
      <c r="J6385" s="24"/>
    </row>
    <row r="6386" spans="10:10">
      <c r="J6386" s="24"/>
    </row>
    <row r="6387" spans="10:10">
      <c r="J6387" s="24"/>
    </row>
    <row r="6388" spans="10:10">
      <c r="J6388" s="24"/>
    </row>
    <row r="6389" spans="10:10">
      <c r="J6389" s="24"/>
    </row>
    <row r="6390" spans="10:10">
      <c r="J6390" s="24"/>
    </row>
    <row r="6391" spans="10:10">
      <c r="J6391" s="24"/>
    </row>
    <row r="6392" spans="10:10">
      <c r="J6392" s="24"/>
    </row>
    <row r="6393" spans="10:10">
      <c r="J6393" s="24"/>
    </row>
    <row r="6394" spans="10:10">
      <c r="J6394" s="24"/>
    </row>
    <row r="6395" spans="10:10">
      <c r="J6395" s="24"/>
    </row>
    <row r="6396" spans="10:10">
      <c r="J6396" s="24"/>
    </row>
    <row r="6397" spans="10:10">
      <c r="J6397" s="24"/>
    </row>
    <row r="6398" spans="10:10">
      <c r="J6398" s="24"/>
    </row>
    <row r="6399" spans="10:10">
      <c r="J6399" s="24"/>
    </row>
    <row r="6400" spans="10:10">
      <c r="J6400" s="24"/>
    </row>
    <row r="6401" spans="10:10">
      <c r="J6401" s="24"/>
    </row>
    <row r="6402" spans="10:10">
      <c r="J6402" s="24"/>
    </row>
    <row r="6403" spans="10:10">
      <c r="J6403" s="24"/>
    </row>
    <row r="6404" spans="10:10">
      <c r="J6404" s="24"/>
    </row>
    <row r="6405" spans="10:10">
      <c r="J6405" s="24"/>
    </row>
    <row r="6406" spans="10:10">
      <c r="J6406" s="24"/>
    </row>
    <row r="6407" spans="10:10">
      <c r="J6407" s="24"/>
    </row>
    <row r="6408" spans="10:10">
      <c r="J6408" s="24"/>
    </row>
    <row r="6409" spans="10:10">
      <c r="J6409" s="24"/>
    </row>
    <row r="6410" spans="10:10">
      <c r="J6410" s="24"/>
    </row>
    <row r="6411" spans="10:10">
      <c r="J6411" s="24"/>
    </row>
    <row r="6412" spans="10:10">
      <c r="J6412" s="24"/>
    </row>
    <row r="6413" spans="10:10">
      <c r="J6413" s="24"/>
    </row>
    <row r="6414" spans="10:10">
      <c r="J6414" s="24"/>
    </row>
    <row r="6415" spans="10:10">
      <c r="J6415" s="24"/>
    </row>
    <row r="6416" spans="10:10">
      <c r="J6416" s="24"/>
    </row>
    <row r="6417" spans="10:10">
      <c r="J6417" s="24"/>
    </row>
    <row r="6418" spans="10:10">
      <c r="J6418" s="24"/>
    </row>
    <row r="6419" spans="10:10">
      <c r="J6419" s="24"/>
    </row>
    <row r="6420" spans="10:10">
      <c r="J6420" s="24"/>
    </row>
    <row r="6421" spans="10:10">
      <c r="J6421" s="24"/>
    </row>
    <row r="6422" spans="10:10">
      <c r="J6422" s="24"/>
    </row>
    <row r="6423" spans="10:10">
      <c r="J6423" s="24"/>
    </row>
    <row r="6424" spans="10:10">
      <c r="J6424" s="24"/>
    </row>
    <row r="6425" spans="10:10">
      <c r="J6425" s="24"/>
    </row>
    <row r="6426" spans="10:10">
      <c r="J6426" s="24"/>
    </row>
    <row r="6427" spans="10:10">
      <c r="J6427" s="24"/>
    </row>
    <row r="6428" spans="10:10">
      <c r="J6428" s="24"/>
    </row>
    <row r="6429" spans="10:10">
      <c r="J6429" s="24"/>
    </row>
    <row r="6430" spans="10:10">
      <c r="J6430" s="24"/>
    </row>
    <row r="6431" spans="10:10">
      <c r="J6431" s="24"/>
    </row>
    <row r="6432" spans="10:10">
      <c r="J6432" s="24"/>
    </row>
    <row r="6433" spans="10:10">
      <c r="J6433" s="24"/>
    </row>
    <row r="6434" spans="10:10">
      <c r="J6434" s="24"/>
    </row>
    <row r="6435" spans="10:10">
      <c r="J6435" s="24"/>
    </row>
    <row r="6436" spans="10:10">
      <c r="J6436" s="24"/>
    </row>
    <row r="6437" spans="10:10">
      <c r="J6437" s="24"/>
    </row>
    <row r="6438" spans="10:10">
      <c r="J6438" s="24"/>
    </row>
    <row r="6439" spans="10:10">
      <c r="J6439" s="24"/>
    </row>
    <row r="6440" spans="10:10">
      <c r="J6440" s="24"/>
    </row>
    <row r="6441" spans="10:10">
      <c r="J6441" s="24"/>
    </row>
    <row r="6442" spans="10:10">
      <c r="J6442" s="24"/>
    </row>
    <row r="6443" spans="10:10">
      <c r="J6443" s="24"/>
    </row>
    <row r="6444" spans="10:10">
      <c r="J6444" s="24"/>
    </row>
    <row r="6445" spans="10:10">
      <c r="J6445" s="24"/>
    </row>
    <row r="6446" spans="10:10">
      <c r="J6446" s="24"/>
    </row>
    <row r="6447" spans="10:10">
      <c r="J6447" s="24"/>
    </row>
    <row r="6448" spans="10:10">
      <c r="J6448" s="24"/>
    </row>
    <row r="6449" spans="10:10">
      <c r="J6449" s="24"/>
    </row>
    <row r="6450" spans="10:10">
      <c r="J6450" s="24"/>
    </row>
    <row r="6451" spans="10:10">
      <c r="J6451" s="24"/>
    </row>
    <row r="6452" spans="10:10">
      <c r="J6452" s="24"/>
    </row>
    <row r="6453" spans="10:10">
      <c r="J6453" s="24"/>
    </row>
    <row r="6454" spans="10:10">
      <c r="J6454" s="24"/>
    </row>
    <row r="6455" spans="10:10">
      <c r="J6455" s="24"/>
    </row>
    <row r="6456" spans="10:10">
      <c r="J6456" s="24"/>
    </row>
    <row r="6457" spans="10:10">
      <c r="J6457" s="24"/>
    </row>
    <row r="6458" spans="10:10">
      <c r="J6458" s="24"/>
    </row>
    <row r="6459" spans="10:10">
      <c r="J6459" s="24"/>
    </row>
    <row r="6460" spans="10:10">
      <c r="J6460" s="24"/>
    </row>
    <row r="6461" spans="10:10">
      <c r="J6461" s="24"/>
    </row>
    <row r="6462" spans="10:10">
      <c r="J6462" s="24"/>
    </row>
    <row r="6463" spans="10:10">
      <c r="J6463" s="24"/>
    </row>
    <row r="6464" spans="10:10">
      <c r="J6464" s="24"/>
    </row>
    <row r="6465" spans="10:10">
      <c r="J6465" s="24"/>
    </row>
    <row r="6466" spans="10:10">
      <c r="J6466" s="24"/>
    </row>
    <row r="6467" spans="10:10">
      <c r="J6467" s="24"/>
    </row>
    <row r="6468" spans="10:10">
      <c r="J6468" s="24"/>
    </row>
    <row r="6469" spans="10:10">
      <c r="J6469" s="24"/>
    </row>
    <row r="6470" spans="10:10">
      <c r="J6470" s="24"/>
    </row>
    <row r="6471" spans="10:10">
      <c r="J6471" s="24"/>
    </row>
    <row r="6472" spans="10:10">
      <c r="J6472" s="24"/>
    </row>
    <row r="6473" spans="10:10">
      <c r="J6473" s="24"/>
    </row>
    <row r="6474" spans="10:10">
      <c r="J6474" s="24"/>
    </row>
    <row r="6475" spans="10:10">
      <c r="J6475" s="24"/>
    </row>
    <row r="6476" spans="10:10">
      <c r="J6476" s="24"/>
    </row>
    <row r="6477" spans="10:10">
      <c r="J6477" s="24"/>
    </row>
    <row r="6478" spans="10:10">
      <c r="J6478" s="24"/>
    </row>
    <row r="6479" spans="10:10">
      <c r="J6479" s="24"/>
    </row>
    <row r="6480" spans="10:10">
      <c r="J6480" s="24"/>
    </row>
    <row r="6481" spans="10:10">
      <c r="J6481" s="24"/>
    </row>
    <row r="6482" spans="10:10">
      <c r="J6482" s="24"/>
    </row>
    <row r="6483" spans="10:10">
      <c r="J6483" s="24"/>
    </row>
    <row r="6484" spans="10:10">
      <c r="J6484" s="24"/>
    </row>
    <row r="6485" spans="10:10">
      <c r="J6485" s="24"/>
    </row>
    <row r="6486" spans="10:10">
      <c r="J6486" s="24"/>
    </row>
    <row r="6487" spans="10:10">
      <c r="J6487" s="24"/>
    </row>
    <row r="6488" spans="10:10">
      <c r="J6488" s="24"/>
    </row>
    <row r="6489" spans="10:10">
      <c r="J6489" s="24"/>
    </row>
    <row r="6490" spans="10:10">
      <c r="J6490" s="24"/>
    </row>
    <row r="6491" spans="10:10">
      <c r="J6491" s="24"/>
    </row>
    <row r="6492" spans="10:10">
      <c r="J6492" s="24"/>
    </row>
    <row r="6493" spans="10:10">
      <c r="J6493" s="24"/>
    </row>
    <row r="6494" spans="10:10">
      <c r="J6494" s="24"/>
    </row>
    <row r="6495" spans="10:10">
      <c r="J6495" s="24"/>
    </row>
    <row r="6496" spans="10:10">
      <c r="J6496" s="24"/>
    </row>
    <row r="6497" spans="10:10">
      <c r="J6497" s="24"/>
    </row>
    <row r="6498" spans="10:10">
      <c r="J6498" s="24"/>
    </row>
    <row r="6499" spans="10:10">
      <c r="J6499" s="24"/>
    </row>
    <row r="6500" spans="10:10">
      <c r="J6500" s="24"/>
    </row>
    <row r="6501" spans="10:10">
      <c r="J6501" s="24"/>
    </row>
    <row r="6502" spans="10:10">
      <c r="J6502" s="24"/>
    </row>
    <row r="6503" spans="10:10">
      <c r="J6503" s="24"/>
    </row>
    <row r="6504" spans="10:10">
      <c r="J6504" s="24"/>
    </row>
    <row r="6505" spans="10:10">
      <c r="J6505" s="24"/>
    </row>
    <row r="6506" spans="10:10">
      <c r="J6506" s="24"/>
    </row>
    <row r="6507" spans="10:10">
      <c r="J6507" s="24"/>
    </row>
    <row r="6508" spans="10:10">
      <c r="J6508" s="24"/>
    </row>
    <row r="6509" spans="10:10">
      <c r="J6509" s="24"/>
    </row>
    <row r="6510" spans="10:10">
      <c r="J6510" s="24"/>
    </row>
    <row r="6511" spans="10:10">
      <c r="J6511" s="24"/>
    </row>
    <row r="6512" spans="10:10">
      <c r="J6512" s="24"/>
    </row>
    <row r="6513" spans="10:10">
      <c r="J6513" s="24"/>
    </row>
    <row r="6514" spans="10:10">
      <c r="J6514" s="24"/>
    </row>
    <row r="6515" spans="10:10">
      <c r="J6515" s="24"/>
    </row>
    <row r="6516" spans="10:10">
      <c r="J6516" s="24"/>
    </row>
    <row r="6517" spans="10:10">
      <c r="J6517" s="24"/>
    </row>
    <row r="6518" spans="10:10">
      <c r="J6518" s="24"/>
    </row>
    <row r="6519" spans="10:10">
      <c r="J6519" s="24"/>
    </row>
    <row r="6520" spans="10:10">
      <c r="J6520" s="24"/>
    </row>
    <row r="6521" spans="10:10">
      <c r="J6521" s="24"/>
    </row>
    <row r="6522" spans="10:10">
      <c r="J6522" s="24"/>
    </row>
    <row r="6523" spans="10:10">
      <c r="J6523" s="24"/>
    </row>
    <row r="6524" spans="10:10">
      <c r="J6524" s="24"/>
    </row>
    <row r="6525" spans="10:10">
      <c r="J6525" s="24"/>
    </row>
    <row r="6526" spans="10:10">
      <c r="J6526" s="24"/>
    </row>
    <row r="6527" spans="10:10">
      <c r="J6527" s="24"/>
    </row>
    <row r="6528" spans="10:10">
      <c r="J6528" s="24"/>
    </row>
    <row r="6529" spans="10:10">
      <c r="J6529" s="24"/>
    </row>
    <row r="6530" spans="10:10">
      <c r="J6530" s="24"/>
    </row>
    <row r="6531" spans="10:10">
      <c r="J6531" s="24"/>
    </row>
    <row r="6532" spans="10:10">
      <c r="J6532" s="24"/>
    </row>
    <row r="6533" spans="10:10">
      <c r="J6533" s="24"/>
    </row>
    <row r="6534" spans="10:10">
      <c r="J6534" s="24"/>
    </row>
    <row r="6535" spans="10:10">
      <c r="J6535" s="24"/>
    </row>
    <row r="6536" spans="10:10">
      <c r="J6536" s="24"/>
    </row>
    <row r="6537" spans="10:10">
      <c r="J6537" s="24"/>
    </row>
    <row r="6538" spans="10:10">
      <c r="J6538" s="24"/>
    </row>
    <row r="6539" spans="10:10">
      <c r="J6539" s="24"/>
    </row>
    <row r="6540" spans="10:10">
      <c r="J6540" s="24"/>
    </row>
    <row r="6541" spans="10:10">
      <c r="J6541" s="24"/>
    </row>
    <row r="6542" spans="10:10">
      <c r="J6542" s="24"/>
    </row>
    <row r="6543" spans="10:10">
      <c r="J6543" s="24"/>
    </row>
    <row r="6544" spans="10:10">
      <c r="J6544" s="24"/>
    </row>
    <row r="6545" spans="10:10">
      <c r="J6545" s="24"/>
    </row>
    <row r="6546" spans="10:10">
      <c r="J6546" s="24"/>
    </row>
    <row r="6547" spans="10:10">
      <c r="J6547" s="24"/>
    </row>
    <row r="6548" spans="10:10">
      <c r="J6548" s="24"/>
    </row>
    <row r="6549" spans="10:10">
      <c r="J6549" s="24"/>
    </row>
    <row r="6550" spans="10:10">
      <c r="J6550" s="24"/>
    </row>
    <row r="6551" spans="10:10">
      <c r="J6551" s="24"/>
    </row>
    <row r="6552" spans="10:10">
      <c r="J6552" s="24"/>
    </row>
    <row r="6553" spans="10:10">
      <c r="J6553" s="24"/>
    </row>
    <row r="6554" spans="10:10">
      <c r="J6554" s="24"/>
    </row>
    <row r="6555" spans="10:10">
      <c r="J6555" s="24"/>
    </row>
    <row r="6556" spans="10:10">
      <c r="J6556" s="24"/>
    </row>
    <row r="6557" spans="10:10">
      <c r="J6557" s="24"/>
    </row>
    <row r="6558" spans="10:10">
      <c r="J6558" s="24"/>
    </row>
    <row r="6559" spans="10:10">
      <c r="J6559" s="24"/>
    </row>
    <row r="6560" spans="10:10">
      <c r="J6560" s="24"/>
    </row>
    <row r="6561" spans="10:10">
      <c r="J6561" s="24"/>
    </row>
    <row r="6562" spans="10:10">
      <c r="J6562" s="24"/>
    </row>
    <row r="6563" spans="10:10">
      <c r="J6563" s="24"/>
    </row>
    <row r="6564" spans="10:10">
      <c r="J6564" s="24"/>
    </row>
    <row r="6565" spans="10:10">
      <c r="J6565" s="24"/>
    </row>
    <row r="6566" spans="10:10">
      <c r="J6566" s="24"/>
    </row>
    <row r="6567" spans="10:10">
      <c r="J6567" s="24"/>
    </row>
    <row r="6568" spans="10:10">
      <c r="J6568" s="24"/>
    </row>
    <row r="6569" spans="10:10">
      <c r="J6569" s="24"/>
    </row>
    <row r="6570" spans="10:10">
      <c r="J6570" s="24"/>
    </row>
    <row r="6571" spans="10:10">
      <c r="J6571" s="24"/>
    </row>
    <row r="6572" spans="10:10">
      <c r="J6572" s="24"/>
    </row>
    <row r="6573" spans="10:10">
      <c r="J6573" s="24"/>
    </row>
    <row r="6574" spans="10:10">
      <c r="J6574" s="24"/>
    </row>
    <row r="6575" spans="10:10">
      <c r="J6575" s="24"/>
    </row>
    <row r="6576" spans="10:10">
      <c r="J6576" s="24"/>
    </row>
    <row r="6577" spans="10:10">
      <c r="J6577" s="24"/>
    </row>
    <row r="6578" spans="10:10">
      <c r="J6578" s="24"/>
    </row>
    <row r="6579" spans="10:10">
      <c r="J6579" s="24"/>
    </row>
    <row r="6580" spans="10:10">
      <c r="J6580" s="24"/>
    </row>
    <row r="6581" spans="10:10">
      <c r="J6581" s="24"/>
    </row>
    <row r="6582" spans="10:10">
      <c r="J6582" s="24"/>
    </row>
    <row r="6583" spans="10:10">
      <c r="J6583" s="24"/>
    </row>
    <row r="6584" spans="10:10">
      <c r="J6584" s="24"/>
    </row>
    <row r="6585" spans="10:10">
      <c r="J6585" s="24"/>
    </row>
    <row r="6586" spans="10:10">
      <c r="J6586" s="24"/>
    </row>
    <row r="6587" spans="10:10">
      <c r="J6587" s="24"/>
    </row>
    <row r="6588" spans="10:10">
      <c r="J6588" s="24"/>
    </row>
    <row r="6589" spans="10:10">
      <c r="J6589" s="24"/>
    </row>
    <row r="6590" spans="10:10">
      <c r="J6590" s="24"/>
    </row>
    <row r="6591" spans="10:10">
      <c r="J6591" s="24"/>
    </row>
    <row r="6592" spans="10:10">
      <c r="J6592" s="24"/>
    </row>
    <row r="6593" spans="10:10">
      <c r="J6593" s="24"/>
    </row>
    <row r="6594" spans="10:10">
      <c r="J6594" s="24"/>
    </row>
    <row r="6595" spans="10:10">
      <c r="J6595" s="24"/>
    </row>
    <row r="6596" spans="10:10">
      <c r="J6596" s="24"/>
    </row>
    <row r="6597" spans="10:10">
      <c r="J6597" s="24"/>
    </row>
    <row r="6598" spans="10:10">
      <c r="J6598" s="24"/>
    </row>
    <row r="6599" spans="10:10">
      <c r="J6599" s="24"/>
    </row>
    <row r="6600" spans="10:10">
      <c r="J6600" s="24"/>
    </row>
    <row r="6601" spans="10:10">
      <c r="J6601" s="24"/>
    </row>
    <row r="6602" spans="10:10">
      <c r="J6602" s="24"/>
    </row>
    <row r="6603" spans="10:10">
      <c r="J6603" s="24"/>
    </row>
    <row r="6604" spans="10:10">
      <c r="J6604" s="24"/>
    </row>
    <row r="6605" spans="10:10">
      <c r="J6605" s="24"/>
    </row>
    <row r="6606" spans="10:10">
      <c r="J6606" s="24"/>
    </row>
    <row r="6607" spans="10:10">
      <c r="J6607" s="24"/>
    </row>
    <row r="6608" spans="10:10">
      <c r="J6608" s="24"/>
    </row>
    <row r="6609" spans="10:10">
      <c r="J6609" s="24"/>
    </row>
    <row r="6610" spans="10:10">
      <c r="J6610" s="24"/>
    </row>
    <row r="6611" spans="10:10">
      <c r="J6611" s="24"/>
    </row>
    <row r="6612" spans="10:10">
      <c r="J6612" s="24"/>
    </row>
    <row r="6613" spans="10:10">
      <c r="J6613" s="24"/>
    </row>
    <row r="6614" spans="10:10">
      <c r="J6614" s="24"/>
    </row>
    <row r="6615" spans="10:10">
      <c r="J6615" s="24"/>
    </row>
    <row r="6616" spans="10:10">
      <c r="J6616" s="24"/>
    </row>
    <row r="6617" spans="10:10">
      <c r="J6617" s="24"/>
    </row>
    <row r="6618" spans="10:10">
      <c r="J6618" s="24"/>
    </row>
    <row r="6619" spans="10:10">
      <c r="J6619" s="24"/>
    </row>
    <row r="6620" spans="10:10">
      <c r="J6620" s="24"/>
    </row>
    <row r="6621" spans="10:10">
      <c r="J6621" s="24"/>
    </row>
    <row r="6622" spans="10:10">
      <c r="J6622" s="24"/>
    </row>
    <row r="6623" spans="10:10">
      <c r="J6623" s="24"/>
    </row>
    <row r="6624" spans="10:10">
      <c r="J6624" s="24"/>
    </row>
    <row r="6625" spans="10:10">
      <c r="J6625" s="24"/>
    </row>
    <row r="6626" spans="10:10">
      <c r="J6626" s="24"/>
    </row>
    <row r="6627" spans="10:10">
      <c r="J6627" s="24"/>
    </row>
    <row r="6628" spans="10:10">
      <c r="J6628" s="24"/>
    </row>
    <row r="6629" spans="10:10">
      <c r="J6629" s="24"/>
    </row>
    <row r="6630" spans="10:10">
      <c r="J6630" s="24"/>
    </row>
    <row r="6631" spans="10:10">
      <c r="J6631" s="24"/>
    </row>
    <row r="6632" spans="10:10">
      <c r="J6632" s="24"/>
    </row>
    <row r="6633" spans="10:10">
      <c r="J6633" s="24"/>
    </row>
    <row r="6634" spans="10:10">
      <c r="J6634" s="24"/>
    </row>
    <row r="6635" spans="10:10">
      <c r="J6635" s="24"/>
    </row>
    <row r="6636" spans="10:10">
      <c r="J6636" s="24"/>
    </row>
    <row r="6637" spans="10:10">
      <c r="J6637" s="24"/>
    </row>
    <row r="6638" spans="10:10">
      <c r="J6638" s="24"/>
    </row>
    <row r="6639" spans="10:10">
      <c r="J6639" s="24"/>
    </row>
    <row r="6640" spans="10:10">
      <c r="J6640" s="24"/>
    </row>
    <row r="6641" spans="10:10">
      <c r="J6641" s="24"/>
    </row>
    <row r="6642" spans="10:10">
      <c r="J6642" s="24"/>
    </row>
    <row r="6643" spans="10:10">
      <c r="J6643" s="24"/>
    </row>
    <row r="6644" spans="10:10">
      <c r="J6644" s="24"/>
    </row>
    <row r="6645" spans="10:10">
      <c r="J6645" s="24"/>
    </row>
    <row r="6646" spans="10:10">
      <c r="J6646" s="24"/>
    </row>
    <row r="6647" spans="10:10">
      <c r="J6647" s="24"/>
    </row>
    <row r="6648" spans="10:10">
      <c r="J6648" s="24"/>
    </row>
    <row r="6649" spans="10:10">
      <c r="J6649" s="24"/>
    </row>
    <row r="6650" spans="10:10">
      <c r="J6650" s="24"/>
    </row>
    <row r="6651" spans="10:10">
      <c r="J6651" s="24"/>
    </row>
    <row r="6652" spans="10:10">
      <c r="J6652" s="24"/>
    </row>
    <row r="6653" spans="10:10">
      <c r="J6653" s="24"/>
    </row>
    <row r="6654" spans="10:10">
      <c r="J6654" s="24"/>
    </row>
    <row r="6655" spans="10:10">
      <c r="J6655" s="24"/>
    </row>
    <row r="6656" spans="10:10">
      <c r="J6656" s="24"/>
    </row>
    <row r="6657" spans="10:10">
      <c r="J6657" s="24"/>
    </row>
    <row r="6658" spans="10:10">
      <c r="J6658" s="24"/>
    </row>
    <row r="6659" spans="10:10">
      <c r="J6659" s="24"/>
    </row>
    <row r="6660" spans="10:10">
      <c r="J6660" s="24"/>
    </row>
    <row r="6661" spans="10:10">
      <c r="J6661" s="24"/>
    </row>
    <row r="6662" spans="10:10">
      <c r="J6662" s="24"/>
    </row>
    <row r="6663" spans="10:10">
      <c r="J6663" s="24"/>
    </row>
    <row r="6664" spans="10:10">
      <c r="J6664" s="24"/>
    </row>
    <row r="6665" spans="10:10">
      <c r="J6665" s="24"/>
    </row>
    <row r="6666" spans="10:10">
      <c r="J6666" s="24"/>
    </row>
    <row r="6667" spans="10:10">
      <c r="J6667" s="24"/>
    </row>
    <row r="6668" spans="10:10">
      <c r="J6668" s="24"/>
    </row>
    <row r="6669" spans="10:10">
      <c r="J6669" s="24"/>
    </row>
    <row r="6670" spans="10:10">
      <c r="J6670" s="24"/>
    </row>
    <row r="6671" spans="10:10">
      <c r="J6671" s="24"/>
    </row>
    <row r="6672" spans="10:10">
      <c r="J6672" s="24"/>
    </row>
    <row r="6673" spans="10:10">
      <c r="J6673" s="24"/>
    </row>
    <row r="6674" spans="10:10">
      <c r="J6674" s="24"/>
    </row>
    <row r="6675" spans="10:10">
      <c r="J6675" s="24"/>
    </row>
    <row r="6676" spans="10:10">
      <c r="J6676" s="24"/>
    </row>
    <row r="6677" spans="10:10">
      <c r="J6677" s="24"/>
    </row>
    <row r="6678" spans="10:10">
      <c r="J6678" s="24"/>
    </row>
    <row r="6679" spans="10:10">
      <c r="J6679" s="24"/>
    </row>
    <row r="6680" spans="10:10">
      <c r="J6680" s="24"/>
    </row>
    <row r="6681" spans="10:10">
      <c r="J6681" s="24"/>
    </row>
    <row r="6682" spans="10:10">
      <c r="J6682" s="24"/>
    </row>
    <row r="6683" spans="10:10">
      <c r="J6683" s="24"/>
    </row>
    <row r="6684" spans="10:10">
      <c r="J6684" s="24"/>
    </row>
    <row r="6685" spans="10:10">
      <c r="J6685" s="24"/>
    </row>
    <row r="6686" spans="10:10">
      <c r="J6686" s="24"/>
    </row>
    <row r="6687" spans="10:10">
      <c r="J6687" s="24"/>
    </row>
    <row r="6688" spans="10:10">
      <c r="J6688" s="24"/>
    </row>
    <row r="6689" spans="10:10">
      <c r="J6689" s="24"/>
    </row>
    <row r="6690" spans="10:10">
      <c r="J6690" s="24"/>
    </row>
    <row r="6691" spans="10:10">
      <c r="J6691" s="24"/>
    </row>
    <row r="6692" spans="10:10">
      <c r="J6692" s="24"/>
    </row>
    <row r="6693" spans="10:10">
      <c r="J6693" s="24"/>
    </row>
    <row r="6694" spans="10:10">
      <c r="J6694" s="24"/>
    </row>
    <row r="6695" spans="10:10">
      <c r="J6695" s="24"/>
    </row>
    <row r="6696" spans="10:10">
      <c r="J6696" s="24"/>
    </row>
    <row r="6697" spans="10:10">
      <c r="J6697" s="24"/>
    </row>
    <row r="6698" spans="10:10">
      <c r="J6698" s="24"/>
    </row>
    <row r="6699" spans="10:10">
      <c r="J6699" s="24"/>
    </row>
    <row r="6700" spans="10:10">
      <c r="J6700" s="24"/>
    </row>
    <row r="6701" spans="10:10">
      <c r="J6701" s="24"/>
    </row>
    <row r="6702" spans="10:10">
      <c r="J6702" s="24"/>
    </row>
    <row r="6703" spans="10:10">
      <c r="J6703" s="24"/>
    </row>
    <row r="6704" spans="10:10">
      <c r="J6704" s="24"/>
    </row>
    <row r="6705" spans="10:10">
      <c r="J6705" s="24"/>
    </row>
    <row r="6706" spans="10:10">
      <c r="J6706" s="24"/>
    </row>
    <row r="6707" spans="10:10">
      <c r="J6707" s="24"/>
    </row>
    <row r="6708" spans="10:10">
      <c r="J6708" s="24"/>
    </row>
    <row r="6709" spans="10:10">
      <c r="J6709" s="24"/>
    </row>
    <row r="6710" spans="10:10">
      <c r="J6710" s="24"/>
    </row>
    <row r="6711" spans="10:10">
      <c r="J6711" s="24"/>
    </row>
    <row r="6712" spans="10:10">
      <c r="J6712" s="24"/>
    </row>
    <row r="6713" spans="10:10">
      <c r="J6713" s="24"/>
    </row>
    <row r="6714" spans="10:10">
      <c r="J6714" s="24"/>
    </row>
    <row r="6715" spans="10:10">
      <c r="J6715" s="24"/>
    </row>
    <row r="6716" spans="10:10">
      <c r="J6716" s="24"/>
    </row>
    <row r="6717" spans="10:10">
      <c r="J6717" s="24"/>
    </row>
    <row r="6718" spans="10:10">
      <c r="J6718" s="24"/>
    </row>
    <row r="6719" spans="10:10">
      <c r="J6719" s="24"/>
    </row>
    <row r="6720" spans="10:10">
      <c r="J6720" s="24"/>
    </row>
    <row r="6721" spans="10:10">
      <c r="J6721" s="24"/>
    </row>
    <row r="6722" spans="10:10">
      <c r="J6722" s="24"/>
    </row>
    <row r="6723" spans="10:10">
      <c r="J6723" s="24"/>
    </row>
    <row r="6724" spans="10:10">
      <c r="J6724" s="24"/>
    </row>
    <row r="6725" spans="10:10">
      <c r="J6725" s="24"/>
    </row>
    <row r="6726" spans="10:10">
      <c r="J6726" s="24"/>
    </row>
    <row r="6727" spans="10:10">
      <c r="J6727" s="24"/>
    </row>
    <row r="6728" spans="10:10">
      <c r="J6728" s="24"/>
    </row>
    <row r="6729" spans="10:10">
      <c r="J6729" s="24"/>
    </row>
    <row r="6730" spans="10:10">
      <c r="J6730" s="24"/>
    </row>
    <row r="6731" spans="10:10">
      <c r="J6731" s="24"/>
    </row>
    <row r="6732" spans="10:10">
      <c r="J6732" s="24"/>
    </row>
    <row r="6733" spans="10:10">
      <c r="J6733" s="24"/>
    </row>
    <row r="6734" spans="10:10">
      <c r="J6734" s="24"/>
    </row>
    <row r="6735" spans="10:10">
      <c r="J6735" s="24"/>
    </row>
    <row r="6736" spans="10:10">
      <c r="J6736" s="24"/>
    </row>
    <row r="6737" spans="10:10">
      <c r="J6737" s="24"/>
    </row>
    <row r="6738" spans="10:10">
      <c r="J6738" s="24"/>
    </row>
    <row r="6739" spans="10:10">
      <c r="J6739" s="24"/>
    </row>
    <row r="6740" spans="10:10">
      <c r="J6740" s="24"/>
    </row>
    <row r="6741" spans="10:10">
      <c r="J6741" s="24"/>
    </row>
    <row r="6742" spans="10:10">
      <c r="J6742" s="24"/>
    </row>
    <row r="6743" spans="10:10">
      <c r="J6743" s="24"/>
    </row>
    <row r="6744" spans="10:10">
      <c r="J6744" s="24"/>
    </row>
    <row r="6745" spans="10:10">
      <c r="J6745" s="24"/>
    </row>
    <row r="6746" spans="10:10">
      <c r="J6746" s="24"/>
    </row>
    <row r="6747" spans="10:10">
      <c r="J6747" s="24"/>
    </row>
    <row r="6748" spans="10:10">
      <c r="J6748" s="24"/>
    </row>
    <row r="6749" spans="10:10">
      <c r="J6749" s="24"/>
    </row>
    <row r="6750" spans="10:10">
      <c r="J6750" s="24"/>
    </row>
    <row r="6751" spans="10:10">
      <c r="J6751" s="24"/>
    </row>
    <row r="6752" spans="10:10">
      <c r="J6752" s="24"/>
    </row>
    <row r="6753" spans="10:10">
      <c r="J6753" s="24"/>
    </row>
    <row r="6754" spans="10:10">
      <c r="J6754" s="24"/>
    </row>
    <row r="6755" spans="10:10">
      <c r="J6755" s="24"/>
    </row>
    <row r="6756" spans="10:10">
      <c r="J6756" s="24"/>
    </row>
    <row r="6757" spans="10:10">
      <c r="J6757" s="24"/>
    </row>
    <row r="6758" spans="10:10">
      <c r="J6758" s="24"/>
    </row>
    <row r="6759" spans="10:10">
      <c r="J6759" s="24"/>
    </row>
    <row r="6760" spans="10:10">
      <c r="J6760" s="24"/>
    </row>
    <row r="6761" spans="10:10">
      <c r="J6761" s="24"/>
    </row>
    <row r="6762" spans="10:10">
      <c r="J6762" s="24"/>
    </row>
    <row r="6763" spans="10:10">
      <c r="J6763" s="24"/>
    </row>
    <row r="6764" spans="10:10">
      <c r="J6764" s="24"/>
    </row>
    <row r="6765" spans="10:10">
      <c r="J6765" s="24"/>
    </row>
    <row r="6766" spans="10:10">
      <c r="J6766" s="24"/>
    </row>
    <row r="6767" spans="10:10">
      <c r="J6767" s="24"/>
    </row>
    <row r="6768" spans="10:10">
      <c r="J6768" s="24"/>
    </row>
    <row r="6769" spans="10:10">
      <c r="J6769" s="24"/>
    </row>
    <row r="6770" spans="10:10">
      <c r="J6770" s="24"/>
    </row>
    <row r="6771" spans="10:10">
      <c r="J6771" s="24"/>
    </row>
    <row r="6772" spans="10:10">
      <c r="J6772" s="24"/>
    </row>
    <row r="6773" spans="10:10">
      <c r="J6773" s="24"/>
    </row>
    <row r="6774" spans="10:10">
      <c r="J6774" s="24"/>
    </row>
    <row r="6775" spans="10:10">
      <c r="J6775" s="24"/>
    </row>
    <row r="6776" spans="10:10">
      <c r="J6776" s="24"/>
    </row>
    <row r="6777" spans="10:10">
      <c r="J6777" s="24"/>
    </row>
    <row r="6778" spans="10:10">
      <c r="J6778" s="24"/>
    </row>
    <row r="6779" spans="10:10">
      <c r="J6779" s="24"/>
    </row>
    <row r="6780" spans="10:10">
      <c r="J6780" s="24"/>
    </row>
    <row r="6781" spans="10:10">
      <c r="J6781" s="24"/>
    </row>
    <row r="6782" spans="10:10">
      <c r="J6782" s="24"/>
    </row>
    <row r="6783" spans="10:10">
      <c r="J6783" s="24"/>
    </row>
    <row r="6784" spans="10:10">
      <c r="J6784" s="24"/>
    </row>
    <row r="6785" spans="10:10">
      <c r="J6785" s="24"/>
    </row>
    <row r="6786" spans="10:10">
      <c r="J6786" s="24"/>
    </row>
    <row r="6787" spans="10:10">
      <c r="J6787" s="24"/>
    </row>
    <row r="6788" spans="10:10">
      <c r="J6788" s="24"/>
    </row>
    <row r="6789" spans="10:10">
      <c r="J6789" s="24"/>
    </row>
    <row r="6790" spans="10:10">
      <c r="J6790" s="24"/>
    </row>
    <row r="6791" spans="10:10">
      <c r="J6791" s="24"/>
    </row>
    <row r="6792" spans="10:10">
      <c r="J6792" s="24"/>
    </row>
    <row r="6793" spans="10:10">
      <c r="J6793" s="24"/>
    </row>
    <row r="6794" spans="10:10">
      <c r="J6794" s="24"/>
    </row>
    <row r="6795" spans="10:10">
      <c r="J6795" s="24"/>
    </row>
    <row r="6796" spans="10:10">
      <c r="J6796" s="24"/>
    </row>
    <row r="6797" spans="10:10">
      <c r="J6797" s="24"/>
    </row>
    <row r="6798" spans="10:10">
      <c r="J6798" s="24"/>
    </row>
    <row r="6799" spans="10:10">
      <c r="J6799" s="24"/>
    </row>
    <row r="6800" spans="10:10">
      <c r="J6800" s="24"/>
    </row>
    <row r="6801" spans="10:10">
      <c r="J6801" s="24"/>
    </row>
    <row r="6802" spans="10:10">
      <c r="J6802" s="24"/>
    </row>
    <row r="6803" spans="10:10">
      <c r="J6803" s="24"/>
    </row>
    <row r="6804" spans="10:10">
      <c r="J6804" s="24"/>
    </row>
    <row r="6805" spans="10:10">
      <c r="J6805" s="24"/>
    </row>
    <row r="6806" spans="10:10">
      <c r="J6806" s="24"/>
    </row>
    <row r="6807" spans="10:10">
      <c r="J6807" s="24"/>
    </row>
    <row r="6808" spans="10:10">
      <c r="J6808" s="24"/>
    </row>
    <row r="6809" spans="10:10">
      <c r="J6809" s="24"/>
    </row>
    <row r="6810" spans="10:10">
      <c r="J6810" s="24"/>
    </row>
    <row r="6811" spans="10:10">
      <c r="J6811" s="24"/>
    </row>
    <row r="6812" spans="10:10">
      <c r="J6812" s="24"/>
    </row>
    <row r="6813" spans="10:10">
      <c r="J6813" s="24"/>
    </row>
    <row r="6814" spans="10:10">
      <c r="J6814" s="24"/>
    </row>
    <row r="6815" spans="10:10">
      <c r="J6815" s="24"/>
    </row>
    <row r="6816" spans="10:10">
      <c r="J6816" s="24"/>
    </row>
    <row r="6817" spans="10:10">
      <c r="J6817" s="24"/>
    </row>
    <row r="6818" spans="10:10">
      <c r="J6818" s="24"/>
    </row>
    <row r="6819" spans="10:10">
      <c r="J6819" s="24"/>
    </row>
    <row r="6820" spans="10:10">
      <c r="J6820" s="24"/>
    </row>
    <row r="6821" spans="10:10">
      <c r="J6821" s="24"/>
    </row>
    <row r="6822" spans="10:10">
      <c r="J6822" s="24"/>
    </row>
    <row r="6823" spans="10:10">
      <c r="J6823" s="24"/>
    </row>
    <row r="6824" spans="10:10">
      <c r="J6824" s="24"/>
    </row>
    <row r="6825" spans="10:10">
      <c r="J6825" s="24"/>
    </row>
    <row r="6826" spans="10:10">
      <c r="J6826" s="24"/>
    </row>
    <row r="6827" spans="10:10">
      <c r="J6827" s="24"/>
    </row>
    <row r="6828" spans="10:10">
      <c r="J6828" s="24"/>
    </row>
    <row r="6829" spans="10:10">
      <c r="J6829" s="24"/>
    </row>
    <row r="6830" spans="10:10">
      <c r="J6830" s="24"/>
    </row>
    <row r="6831" spans="10:10">
      <c r="J6831" s="24"/>
    </row>
    <row r="6832" spans="10:10">
      <c r="J6832" s="24"/>
    </row>
    <row r="6833" spans="10:10">
      <c r="J6833" s="24"/>
    </row>
    <row r="6834" spans="10:10">
      <c r="J6834" s="24"/>
    </row>
    <row r="6835" spans="10:10">
      <c r="J6835" s="24"/>
    </row>
    <row r="6836" spans="10:10">
      <c r="J6836" s="24"/>
    </row>
    <row r="6837" spans="10:10">
      <c r="J6837" s="24"/>
    </row>
    <row r="6838" spans="10:10">
      <c r="J6838" s="24"/>
    </row>
    <row r="6839" spans="10:10">
      <c r="J6839" s="24"/>
    </row>
    <row r="6840" spans="10:10">
      <c r="J6840" s="24"/>
    </row>
    <row r="6841" spans="10:10">
      <c r="J6841" s="24"/>
    </row>
    <row r="6842" spans="10:10">
      <c r="J6842" s="24"/>
    </row>
    <row r="6843" spans="10:10">
      <c r="J6843" s="24"/>
    </row>
    <row r="6844" spans="10:10">
      <c r="J6844" s="24"/>
    </row>
    <row r="6845" spans="10:10">
      <c r="J6845" s="24"/>
    </row>
    <row r="6846" spans="10:10">
      <c r="J6846" s="24"/>
    </row>
    <row r="6847" spans="10:10">
      <c r="J6847" s="24"/>
    </row>
    <row r="6848" spans="10:10">
      <c r="J6848" s="24"/>
    </row>
    <row r="6849" spans="10:10">
      <c r="J6849" s="24"/>
    </row>
    <row r="6850" spans="10:10">
      <c r="J6850" s="24"/>
    </row>
    <row r="6851" spans="10:10">
      <c r="J6851" s="24"/>
    </row>
    <row r="6852" spans="10:10">
      <c r="J6852" s="24"/>
    </row>
    <row r="6853" spans="10:10">
      <c r="J6853" s="24"/>
    </row>
    <row r="6854" spans="10:10">
      <c r="J6854" s="24"/>
    </row>
    <row r="6855" spans="10:10">
      <c r="J6855" s="24"/>
    </row>
    <row r="6856" spans="10:10">
      <c r="J6856" s="24"/>
    </row>
    <row r="6857" spans="10:10">
      <c r="J6857" s="24"/>
    </row>
    <row r="6858" spans="10:10">
      <c r="J6858" s="24"/>
    </row>
    <row r="6859" spans="10:10">
      <c r="J6859" s="24"/>
    </row>
    <row r="6860" spans="10:10">
      <c r="J6860" s="24"/>
    </row>
    <row r="6861" spans="10:10">
      <c r="J6861" s="24"/>
    </row>
    <row r="6862" spans="10:10">
      <c r="J6862" s="24"/>
    </row>
    <row r="6863" spans="10:10">
      <c r="J6863" s="24"/>
    </row>
    <row r="6864" spans="10:10">
      <c r="J6864" s="24"/>
    </row>
    <row r="6865" spans="10:10">
      <c r="J6865" s="24"/>
    </row>
    <row r="6866" spans="10:10">
      <c r="J6866" s="24"/>
    </row>
    <row r="6867" spans="10:10">
      <c r="J6867" s="24"/>
    </row>
    <row r="6868" spans="10:10">
      <c r="J6868" s="24"/>
    </row>
    <row r="6869" spans="10:10">
      <c r="J6869" s="24"/>
    </row>
    <row r="6870" spans="10:10">
      <c r="J6870" s="24"/>
    </row>
    <row r="6871" spans="10:10">
      <c r="J6871" s="24"/>
    </row>
    <row r="6872" spans="10:10">
      <c r="J6872" s="24"/>
    </row>
    <row r="6873" spans="10:10">
      <c r="J6873" s="24"/>
    </row>
    <row r="6874" spans="10:10">
      <c r="J6874" s="24"/>
    </row>
    <row r="6875" spans="10:10">
      <c r="J6875" s="24"/>
    </row>
    <row r="6876" spans="10:10">
      <c r="J6876" s="24"/>
    </row>
    <row r="6877" spans="10:10">
      <c r="J6877" s="24"/>
    </row>
    <row r="6878" spans="10:10">
      <c r="J6878" s="24"/>
    </row>
    <row r="6879" spans="10:10">
      <c r="J6879" s="24"/>
    </row>
    <row r="6880" spans="10:10">
      <c r="J6880" s="24"/>
    </row>
    <row r="6881" spans="10:10">
      <c r="J6881" s="24"/>
    </row>
    <row r="6882" spans="10:10">
      <c r="J6882" s="24"/>
    </row>
    <row r="6883" spans="10:10">
      <c r="J6883" s="24"/>
    </row>
    <row r="6884" spans="10:10">
      <c r="J6884" s="24"/>
    </row>
    <row r="6885" spans="10:10">
      <c r="J6885" s="24"/>
    </row>
    <row r="6886" spans="10:10">
      <c r="J6886" s="24"/>
    </row>
    <row r="6887" spans="10:10">
      <c r="J6887" s="24"/>
    </row>
    <row r="6888" spans="10:10">
      <c r="J6888" s="24"/>
    </row>
    <row r="6889" spans="10:10">
      <c r="J6889" s="24"/>
    </row>
    <row r="6890" spans="10:10">
      <c r="J6890" s="24"/>
    </row>
    <row r="6891" spans="10:10">
      <c r="J6891" s="24"/>
    </row>
    <row r="6892" spans="10:10">
      <c r="J6892" s="24"/>
    </row>
    <row r="6893" spans="10:10">
      <c r="J6893" s="24"/>
    </row>
    <row r="6894" spans="10:10">
      <c r="J6894" s="24"/>
    </row>
    <row r="6895" spans="10:10">
      <c r="J6895" s="24"/>
    </row>
    <row r="6896" spans="10:10">
      <c r="J6896" s="24"/>
    </row>
    <row r="6897" spans="10:10">
      <c r="J6897" s="24"/>
    </row>
    <row r="6898" spans="10:10">
      <c r="J6898" s="24"/>
    </row>
    <row r="6899" spans="10:10">
      <c r="J6899" s="24"/>
    </row>
    <row r="6900" spans="10:10">
      <c r="J6900" s="24"/>
    </row>
    <row r="6901" spans="10:10">
      <c r="J6901" s="24"/>
    </row>
    <row r="6902" spans="10:10">
      <c r="J6902" s="24"/>
    </row>
    <row r="6903" spans="10:10">
      <c r="J6903" s="24"/>
    </row>
    <row r="6904" spans="10:10">
      <c r="J6904" s="24"/>
    </row>
    <row r="6905" spans="10:10">
      <c r="J6905" s="24"/>
    </row>
    <row r="6906" spans="10:10">
      <c r="J6906" s="24"/>
    </row>
    <row r="6907" spans="10:10">
      <c r="J6907" s="24"/>
    </row>
    <row r="6908" spans="10:10">
      <c r="J6908" s="24"/>
    </row>
    <row r="6909" spans="10:10">
      <c r="J6909" s="24"/>
    </row>
    <row r="6910" spans="10:10">
      <c r="J6910" s="24"/>
    </row>
    <row r="6911" spans="10:10">
      <c r="J6911" s="24"/>
    </row>
    <row r="6912" spans="10:10">
      <c r="J6912" s="24"/>
    </row>
    <row r="6913" spans="10:10">
      <c r="J6913" s="24"/>
    </row>
    <row r="6914" spans="10:10">
      <c r="J6914" s="24"/>
    </row>
    <row r="6915" spans="10:10">
      <c r="J6915" s="24"/>
    </row>
    <row r="6916" spans="10:10">
      <c r="J6916" s="24"/>
    </row>
    <row r="6917" spans="10:10">
      <c r="J6917" s="24"/>
    </row>
    <row r="6918" spans="10:10">
      <c r="J6918" s="24"/>
    </row>
    <row r="6919" spans="10:10">
      <c r="J6919" s="24"/>
    </row>
    <row r="6920" spans="10:10">
      <c r="J6920" s="24"/>
    </row>
    <row r="6921" spans="10:10">
      <c r="J6921" s="24"/>
    </row>
    <row r="6922" spans="10:10">
      <c r="J6922" s="24"/>
    </row>
    <row r="6923" spans="10:10">
      <c r="J6923" s="24"/>
    </row>
    <row r="6924" spans="10:10">
      <c r="J6924" s="24"/>
    </row>
    <row r="6925" spans="10:10">
      <c r="J6925" s="24"/>
    </row>
    <row r="6926" spans="10:10">
      <c r="J6926" s="24"/>
    </row>
    <row r="6927" spans="10:10">
      <c r="J6927" s="24"/>
    </row>
    <row r="6928" spans="10:10">
      <c r="J6928" s="24"/>
    </row>
    <row r="6929" spans="10:10">
      <c r="J6929" s="24"/>
    </row>
    <row r="6930" spans="10:10">
      <c r="J6930" s="24"/>
    </row>
    <row r="6931" spans="10:10">
      <c r="J6931" s="24"/>
    </row>
    <row r="6932" spans="10:10">
      <c r="J6932" s="24"/>
    </row>
    <row r="6933" spans="10:10">
      <c r="J6933" s="24"/>
    </row>
    <row r="6934" spans="10:10">
      <c r="J6934" s="24"/>
    </row>
    <row r="6935" spans="10:10">
      <c r="J6935" s="24"/>
    </row>
    <row r="6936" spans="10:10">
      <c r="J6936" s="24"/>
    </row>
    <row r="6937" spans="10:10">
      <c r="J6937" s="24"/>
    </row>
    <row r="6938" spans="10:10">
      <c r="J6938" s="24"/>
    </row>
    <row r="6939" spans="10:10">
      <c r="J6939" s="24"/>
    </row>
    <row r="6940" spans="10:10">
      <c r="J6940" s="24"/>
    </row>
    <row r="6941" spans="10:10">
      <c r="J6941" s="24"/>
    </row>
    <row r="6942" spans="10:10">
      <c r="J6942" s="24"/>
    </row>
    <row r="6943" spans="10:10">
      <c r="J6943" s="24"/>
    </row>
    <row r="6944" spans="10:10">
      <c r="J6944" s="24"/>
    </row>
    <row r="6945" spans="10:10">
      <c r="J6945" s="24"/>
    </row>
    <row r="6946" spans="10:10">
      <c r="J6946" s="24"/>
    </row>
    <row r="6947" spans="10:10">
      <c r="J6947" s="24"/>
    </row>
    <row r="6948" spans="10:10">
      <c r="J6948" s="24"/>
    </row>
    <row r="6949" spans="10:10">
      <c r="J6949" s="24"/>
    </row>
    <row r="6950" spans="10:10">
      <c r="J6950" s="24"/>
    </row>
    <row r="6951" spans="10:10">
      <c r="J6951" s="24"/>
    </row>
    <row r="6952" spans="10:10">
      <c r="J6952" s="24"/>
    </row>
    <row r="6953" spans="10:10">
      <c r="J6953" s="24"/>
    </row>
    <row r="6954" spans="10:10">
      <c r="J6954" s="24"/>
    </row>
    <row r="6955" spans="10:10">
      <c r="J6955" s="24"/>
    </row>
    <row r="6956" spans="10:10">
      <c r="J6956" s="24"/>
    </row>
    <row r="6957" spans="10:10">
      <c r="J6957" s="24"/>
    </row>
    <row r="6958" spans="10:10">
      <c r="J6958" s="24"/>
    </row>
    <row r="6959" spans="10:10">
      <c r="J6959" s="24"/>
    </row>
    <row r="6960" spans="10:10">
      <c r="J6960" s="24"/>
    </row>
    <row r="6961" spans="10:10">
      <c r="J6961" s="24"/>
    </row>
    <row r="6962" spans="10:10">
      <c r="J6962" s="24"/>
    </row>
    <row r="6963" spans="10:10">
      <c r="J6963" s="24"/>
    </row>
    <row r="6964" spans="10:10">
      <c r="J6964" s="24"/>
    </row>
    <row r="6965" spans="10:10">
      <c r="J6965" s="24"/>
    </row>
    <row r="6966" spans="10:10">
      <c r="J6966" s="24"/>
    </row>
    <row r="6967" spans="10:10">
      <c r="J6967" s="24"/>
    </row>
    <row r="6968" spans="10:10">
      <c r="J6968" s="24"/>
    </row>
    <row r="6969" spans="10:10">
      <c r="J6969" s="24"/>
    </row>
    <row r="6970" spans="10:10">
      <c r="J6970" s="24"/>
    </row>
    <row r="6971" spans="10:10">
      <c r="J6971" s="24"/>
    </row>
    <row r="6972" spans="10:10">
      <c r="J6972" s="24"/>
    </row>
    <row r="6973" spans="10:10">
      <c r="J6973" s="24"/>
    </row>
    <row r="6974" spans="10:10">
      <c r="J6974" s="24"/>
    </row>
    <row r="6975" spans="10:10">
      <c r="J6975" s="24"/>
    </row>
    <row r="6976" spans="10:10">
      <c r="J6976" s="24"/>
    </row>
    <row r="6977" spans="10:10">
      <c r="J6977" s="24"/>
    </row>
    <row r="6978" spans="10:10">
      <c r="J6978" s="24"/>
    </row>
    <row r="6979" spans="10:10">
      <c r="J6979" s="24"/>
    </row>
    <row r="6980" spans="10:10">
      <c r="J6980" s="24"/>
    </row>
    <row r="6981" spans="10:10">
      <c r="J6981" s="24"/>
    </row>
    <row r="6982" spans="10:10">
      <c r="J6982" s="24"/>
    </row>
    <row r="6983" spans="10:10">
      <c r="J6983" s="24"/>
    </row>
    <row r="6984" spans="10:10">
      <c r="J6984" s="24"/>
    </row>
    <row r="6985" spans="10:10">
      <c r="J6985" s="24"/>
    </row>
    <row r="6986" spans="10:10">
      <c r="J6986" s="24"/>
    </row>
    <row r="6987" spans="10:10">
      <c r="J6987" s="24"/>
    </row>
    <row r="6988" spans="10:10">
      <c r="J6988" s="24"/>
    </row>
    <row r="6989" spans="10:10">
      <c r="J6989" s="24"/>
    </row>
    <row r="6990" spans="10:10">
      <c r="J6990" s="24"/>
    </row>
    <row r="6991" spans="10:10">
      <c r="J6991" s="24"/>
    </row>
    <row r="6992" spans="10:10">
      <c r="J6992" s="24"/>
    </row>
    <row r="6993" spans="10:10">
      <c r="J6993" s="24"/>
    </row>
    <row r="6994" spans="10:10">
      <c r="J6994" s="24"/>
    </row>
    <row r="6995" spans="10:10">
      <c r="J6995" s="24"/>
    </row>
    <row r="6996" spans="10:10">
      <c r="J6996" s="24"/>
    </row>
    <row r="6997" spans="10:10">
      <c r="J6997" s="24"/>
    </row>
    <row r="6998" spans="10:10">
      <c r="J6998" s="24"/>
    </row>
    <row r="6999" spans="10:10">
      <c r="J6999" s="24"/>
    </row>
    <row r="7000" spans="10:10">
      <c r="J7000" s="24"/>
    </row>
    <row r="7001" spans="10:10">
      <c r="J7001" s="24"/>
    </row>
    <row r="7002" spans="10:10">
      <c r="J7002" s="24"/>
    </row>
    <row r="7003" spans="10:10">
      <c r="J7003" s="24"/>
    </row>
    <row r="7004" spans="10:10">
      <c r="J7004" s="24"/>
    </row>
    <row r="7005" spans="10:10">
      <c r="J7005" s="24"/>
    </row>
    <row r="7006" spans="10:10">
      <c r="J7006" s="24"/>
    </row>
    <row r="7007" spans="10:10">
      <c r="J7007" s="24"/>
    </row>
    <row r="7008" spans="10:10">
      <c r="J7008" s="24"/>
    </row>
    <row r="7009" spans="10:10">
      <c r="J7009" s="24"/>
    </row>
    <row r="7010" spans="10:10">
      <c r="J7010" s="24"/>
    </row>
    <row r="7011" spans="10:10">
      <c r="J7011" s="24"/>
    </row>
    <row r="7012" spans="10:10">
      <c r="J7012" s="24"/>
    </row>
    <row r="7013" spans="10:10">
      <c r="J7013" s="24"/>
    </row>
    <row r="7014" spans="10:10">
      <c r="J7014" s="24"/>
    </row>
    <row r="7015" spans="10:10">
      <c r="J7015" s="24"/>
    </row>
    <row r="7016" spans="10:10">
      <c r="J7016" s="24"/>
    </row>
    <row r="7017" spans="10:10">
      <c r="J7017" s="24"/>
    </row>
    <row r="7018" spans="10:10">
      <c r="J7018" s="24"/>
    </row>
    <row r="7019" spans="10:10">
      <c r="J7019" s="24"/>
    </row>
    <row r="7020" spans="10:10">
      <c r="J7020" s="24"/>
    </row>
    <row r="7021" spans="10:10">
      <c r="J7021" s="24"/>
    </row>
    <row r="7022" spans="10:10">
      <c r="J7022" s="24"/>
    </row>
    <row r="7023" spans="10:10">
      <c r="J7023" s="24"/>
    </row>
    <row r="7024" spans="10:10">
      <c r="J7024" s="24"/>
    </row>
    <row r="7025" spans="10:10">
      <c r="J7025" s="24"/>
    </row>
    <row r="7026" spans="10:10">
      <c r="J7026" s="24"/>
    </row>
    <row r="7027" spans="10:10">
      <c r="J7027" s="24"/>
    </row>
    <row r="7028" spans="10:10">
      <c r="J7028" s="24"/>
    </row>
    <row r="7029" spans="10:10">
      <c r="J7029" s="24"/>
    </row>
    <row r="7030" spans="10:10">
      <c r="J7030" s="24"/>
    </row>
    <row r="7031" spans="10:10">
      <c r="J7031" s="24"/>
    </row>
    <row r="7032" spans="10:10">
      <c r="J7032" s="24"/>
    </row>
    <row r="7033" spans="10:10">
      <c r="J7033" s="24"/>
    </row>
    <row r="7034" spans="10:10">
      <c r="J7034" s="24"/>
    </row>
    <row r="7035" spans="10:10">
      <c r="J7035" s="24"/>
    </row>
    <row r="7036" spans="10:10">
      <c r="J7036" s="24"/>
    </row>
    <row r="7037" spans="10:10">
      <c r="J7037" s="24"/>
    </row>
    <row r="7038" spans="10:10">
      <c r="J7038" s="24"/>
    </row>
    <row r="7039" spans="10:10">
      <c r="J7039" s="24"/>
    </row>
    <row r="7040" spans="10:10">
      <c r="J7040" s="24"/>
    </row>
    <row r="7041" spans="10:10">
      <c r="J7041" s="24"/>
    </row>
    <row r="7042" spans="10:10">
      <c r="J7042" s="24"/>
    </row>
    <row r="7043" spans="10:10">
      <c r="J7043" s="24"/>
    </row>
    <row r="7044" spans="10:10">
      <c r="J7044" s="24"/>
    </row>
    <row r="7045" spans="10:10">
      <c r="J7045" s="24"/>
    </row>
    <row r="7046" spans="10:10">
      <c r="J7046" s="24"/>
    </row>
    <row r="7047" spans="10:10">
      <c r="J7047" s="24"/>
    </row>
    <row r="7048" spans="10:10">
      <c r="J7048" s="24"/>
    </row>
    <row r="7049" spans="10:10">
      <c r="J7049" s="24"/>
    </row>
    <row r="7050" spans="10:10">
      <c r="J7050" s="24"/>
    </row>
    <row r="7051" spans="10:10">
      <c r="J7051" s="24"/>
    </row>
    <row r="7052" spans="10:10">
      <c r="J7052" s="24"/>
    </row>
    <row r="7053" spans="10:10">
      <c r="J7053" s="24"/>
    </row>
    <row r="7054" spans="10:10">
      <c r="J7054" s="24"/>
    </row>
    <row r="7055" spans="10:10">
      <c r="J7055" s="24"/>
    </row>
    <row r="7056" spans="10:10">
      <c r="J7056" s="24"/>
    </row>
    <row r="7057" spans="10:10">
      <c r="J7057" s="24"/>
    </row>
    <row r="7058" spans="10:10">
      <c r="J7058" s="24"/>
    </row>
    <row r="7059" spans="10:10">
      <c r="J7059" s="24"/>
    </row>
    <row r="7060" spans="10:10">
      <c r="J7060" s="24"/>
    </row>
    <row r="7061" spans="10:10">
      <c r="J7061" s="24"/>
    </row>
    <row r="7062" spans="10:10">
      <c r="J7062" s="24"/>
    </row>
    <row r="7063" spans="10:10">
      <c r="J7063" s="24"/>
    </row>
    <row r="7064" spans="10:10">
      <c r="J7064" s="24"/>
    </row>
    <row r="7065" spans="10:10">
      <c r="J7065" s="24"/>
    </row>
    <row r="7066" spans="10:10">
      <c r="J7066" s="24"/>
    </row>
    <row r="7067" spans="10:10">
      <c r="J7067" s="24"/>
    </row>
    <row r="7068" spans="10:10">
      <c r="J7068" s="24"/>
    </row>
    <row r="7069" spans="10:10">
      <c r="J7069" s="24"/>
    </row>
    <row r="7070" spans="10:10">
      <c r="J7070" s="24"/>
    </row>
    <row r="7071" spans="10:10">
      <c r="J7071" s="24"/>
    </row>
    <row r="7072" spans="10:10">
      <c r="J7072" s="24"/>
    </row>
    <row r="7073" spans="10:10">
      <c r="J7073" s="24"/>
    </row>
    <row r="7074" spans="10:10">
      <c r="J7074" s="24"/>
    </row>
    <row r="7075" spans="10:10">
      <c r="J7075" s="24"/>
    </row>
    <row r="7076" spans="10:10">
      <c r="J7076" s="24"/>
    </row>
    <row r="7077" spans="10:10">
      <c r="J7077" s="24"/>
    </row>
    <row r="7078" spans="10:10">
      <c r="J7078" s="24"/>
    </row>
    <row r="7079" spans="10:10">
      <c r="J7079" s="24"/>
    </row>
    <row r="7080" spans="10:10">
      <c r="J7080" s="24"/>
    </row>
    <row r="7081" spans="10:10">
      <c r="J7081" s="24"/>
    </row>
    <row r="7082" spans="10:10">
      <c r="J7082" s="24"/>
    </row>
    <row r="7083" spans="10:10">
      <c r="J7083" s="24"/>
    </row>
    <row r="7084" spans="10:10">
      <c r="J7084" s="24"/>
    </row>
    <row r="7085" spans="10:10">
      <c r="J7085" s="24"/>
    </row>
    <row r="7086" spans="10:10">
      <c r="J7086" s="24"/>
    </row>
    <row r="7087" spans="10:10">
      <c r="J7087" s="24"/>
    </row>
    <row r="7088" spans="10:10">
      <c r="J7088" s="24"/>
    </row>
    <row r="7089" spans="10:10">
      <c r="J7089" s="24"/>
    </row>
    <row r="7090" spans="10:10">
      <c r="J7090" s="24"/>
    </row>
    <row r="7091" spans="10:10">
      <c r="J7091" s="24"/>
    </row>
    <row r="7092" spans="10:10">
      <c r="J7092" s="24"/>
    </row>
    <row r="7093" spans="10:10">
      <c r="J7093" s="24"/>
    </row>
    <row r="7094" spans="10:10">
      <c r="J7094" s="24"/>
    </row>
    <row r="7095" spans="10:10">
      <c r="J7095" s="24"/>
    </row>
    <row r="7096" spans="10:10">
      <c r="J7096" s="24"/>
    </row>
    <row r="7097" spans="10:10">
      <c r="J7097" s="24"/>
    </row>
    <row r="7098" spans="10:10">
      <c r="J7098" s="24"/>
    </row>
    <row r="7099" spans="10:10">
      <c r="J7099" s="24"/>
    </row>
    <row r="7100" spans="10:10">
      <c r="J7100" s="24"/>
    </row>
    <row r="7101" spans="10:10">
      <c r="J7101" s="24"/>
    </row>
    <row r="7102" spans="10:10">
      <c r="J7102" s="24"/>
    </row>
    <row r="7103" spans="10:10">
      <c r="J7103" s="24"/>
    </row>
    <row r="7104" spans="10:10">
      <c r="J7104" s="24"/>
    </row>
    <row r="7105" spans="10:10">
      <c r="J7105" s="24"/>
    </row>
    <row r="7106" spans="10:10">
      <c r="J7106" s="24"/>
    </row>
    <row r="7107" spans="10:10">
      <c r="J7107" s="24"/>
    </row>
    <row r="7108" spans="10:10">
      <c r="J7108" s="24"/>
    </row>
    <row r="7109" spans="10:10">
      <c r="J7109" s="24"/>
    </row>
    <row r="7110" spans="10:10">
      <c r="J7110" s="24"/>
    </row>
    <row r="7111" spans="10:10">
      <c r="J7111" s="24"/>
    </row>
    <row r="7112" spans="10:10">
      <c r="J7112" s="24"/>
    </row>
    <row r="7113" spans="10:10">
      <c r="J7113" s="24"/>
    </row>
    <row r="7114" spans="10:10">
      <c r="J7114" s="24"/>
    </row>
    <row r="7115" spans="10:10">
      <c r="J7115" s="24"/>
    </row>
    <row r="7116" spans="10:10">
      <c r="J7116" s="24"/>
    </row>
    <row r="7117" spans="10:10">
      <c r="J7117" s="24"/>
    </row>
    <row r="7118" spans="10:10">
      <c r="J7118" s="24"/>
    </row>
    <row r="7119" spans="10:10">
      <c r="J7119" s="24"/>
    </row>
    <row r="7120" spans="10:10">
      <c r="J7120" s="24"/>
    </row>
    <row r="7121" spans="10:10">
      <c r="J7121" s="24"/>
    </row>
    <row r="7122" spans="10:10">
      <c r="J7122" s="24"/>
    </row>
    <row r="7123" spans="10:10">
      <c r="J7123" s="24"/>
    </row>
    <row r="7124" spans="10:10">
      <c r="J7124" s="24"/>
    </row>
    <row r="7125" spans="10:10">
      <c r="J7125" s="24"/>
    </row>
    <row r="7126" spans="10:10">
      <c r="J7126" s="24"/>
    </row>
    <row r="7127" spans="10:10">
      <c r="J7127" s="24"/>
    </row>
    <row r="7128" spans="10:10">
      <c r="J7128" s="24"/>
    </row>
    <row r="7129" spans="10:10">
      <c r="J7129" s="24"/>
    </row>
    <row r="7130" spans="10:10">
      <c r="J7130" s="24"/>
    </row>
    <row r="7131" spans="10:10">
      <c r="J7131" s="24"/>
    </row>
    <row r="7132" spans="10:10">
      <c r="J7132" s="24"/>
    </row>
    <row r="7133" spans="10:10">
      <c r="J7133" s="24"/>
    </row>
    <row r="7134" spans="10:10">
      <c r="J7134" s="24"/>
    </row>
    <row r="7135" spans="10:10">
      <c r="J7135" s="24"/>
    </row>
    <row r="7136" spans="10:10">
      <c r="J7136" s="24"/>
    </row>
    <row r="7137" spans="10:10">
      <c r="J7137" s="24"/>
    </row>
    <row r="7138" spans="10:10">
      <c r="J7138" s="24"/>
    </row>
    <row r="7139" spans="10:10">
      <c r="J7139" s="24"/>
    </row>
    <row r="7140" spans="10:10">
      <c r="J7140" s="24"/>
    </row>
    <row r="7141" spans="10:10">
      <c r="J7141" s="24"/>
    </row>
    <row r="7142" spans="10:10">
      <c r="J7142" s="24"/>
    </row>
    <row r="7143" spans="10:10">
      <c r="J7143" s="24"/>
    </row>
    <row r="7144" spans="10:10">
      <c r="J7144" s="24"/>
    </row>
    <row r="7145" spans="10:10">
      <c r="J7145" s="24"/>
    </row>
    <row r="7146" spans="10:10">
      <c r="J7146" s="24"/>
    </row>
    <row r="7147" spans="10:10">
      <c r="J7147" s="24"/>
    </row>
    <row r="7148" spans="10:10">
      <c r="J7148" s="24"/>
    </row>
    <row r="7149" spans="10:10">
      <c r="J7149" s="24"/>
    </row>
    <row r="7150" spans="10:10">
      <c r="J7150" s="24"/>
    </row>
    <row r="7151" spans="10:10">
      <c r="J7151" s="24"/>
    </row>
    <row r="7152" spans="10:10">
      <c r="J7152" s="24"/>
    </row>
    <row r="7153" spans="10:10">
      <c r="J7153" s="24"/>
    </row>
    <row r="7154" spans="10:10">
      <c r="J7154" s="24"/>
    </row>
    <row r="7155" spans="10:10">
      <c r="J7155" s="24"/>
    </row>
    <row r="7156" spans="10:10">
      <c r="J7156" s="24"/>
    </row>
    <row r="7157" spans="10:10">
      <c r="J7157" s="24"/>
    </row>
    <row r="7158" spans="10:10">
      <c r="J7158" s="24"/>
    </row>
    <row r="7159" spans="10:10">
      <c r="J7159" s="24"/>
    </row>
    <row r="7160" spans="10:10">
      <c r="J7160" s="24"/>
    </row>
    <row r="7161" spans="10:10">
      <c r="J7161" s="24"/>
    </row>
    <row r="7162" spans="10:10">
      <c r="J7162" s="24"/>
    </row>
    <row r="7163" spans="10:10">
      <c r="J7163" s="24"/>
    </row>
    <row r="7164" spans="10:10">
      <c r="J7164" s="24"/>
    </row>
    <row r="7165" spans="10:10">
      <c r="J7165" s="24"/>
    </row>
    <row r="7166" spans="10:10">
      <c r="J7166" s="24"/>
    </row>
    <row r="7167" spans="10:10">
      <c r="J7167" s="24"/>
    </row>
    <row r="7168" spans="10:10">
      <c r="J7168" s="24"/>
    </row>
    <row r="7169" spans="10:10">
      <c r="J7169" s="24"/>
    </row>
    <row r="7170" spans="10:10">
      <c r="J7170" s="24"/>
    </row>
    <row r="7171" spans="10:10">
      <c r="J7171" s="24"/>
    </row>
    <row r="7172" spans="10:10">
      <c r="J7172" s="24"/>
    </row>
    <row r="7173" spans="10:10">
      <c r="J7173" s="24"/>
    </row>
    <row r="7174" spans="10:10">
      <c r="J7174" s="24"/>
    </row>
    <row r="7175" spans="10:10">
      <c r="J7175" s="24"/>
    </row>
    <row r="7176" spans="10:10">
      <c r="J7176" s="24"/>
    </row>
    <row r="7177" spans="10:10">
      <c r="J7177" s="24"/>
    </row>
    <row r="7178" spans="10:10">
      <c r="J7178" s="24"/>
    </row>
    <row r="7179" spans="10:10">
      <c r="J7179" s="24"/>
    </row>
    <row r="7180" spans="10:10">
      <c r="J7180" s="24"/>
    </row>
    <row r="7181" spans="10:10">
      <c r="J7181" s="24"/>
    </row>
    <row r="7182" spans="10:10">
      <c r="J7182" s="24"/>
    </row>
    <row r="7183" spans="10:10">
      <c r="J7183" s="24"/>
    </row>
    <row r="7184" spans="10:10">
      <c r="J7184" s="24"/>
    </row>
    <row r="7185" spans="10:10">
      <c r="J7185" s="24"/>
    </row>
    <row r="7186" spans="10:10">
      <c r="J7186" s="24"/>
    </row>
    <row r="7187" spans="10:10">
      <c r="J7187" s="24"/>
    </row>
    <row r="7188" spans="10:10">
      <c r="J7188" s="24"/>
    </row>
    <row r="7189" spans="10:10">
      <c r="J7189" s="24"/>
    </row>
    <row r="7190" spans="10:10">
      <c r="J7190" s="24"/>
    </row>
    <row r="7191" spans="10:10">
      <c r="J7191" s="24"/>
    </row>
    <row r="7192" spans="10:10">
      <c r="J7192" s="24"/>
    </row>
    <row r="7193" spans="10:10">
      <c r="J7193" s="24"/>
    </row>
    <row r="7194" spans="10:10">
      <c r="J7194" s="24"/>
    </row>
    <row r="7195" spans="10:10">
      <c r="J7195" s="24"/>
    </row>
    <row r="7196" spans="10:10">
      <c r="J7196" s="24"/>
    </row>
    <row r="7197" spans="10:10">
      <c r="J7197" s="24"/>
    </row>
    <row r="7198" spans="10:10">
      <c r="J7198" s="24"/>
    </row>
    <row r="7199" spans="10:10">
      <c r="J7199" s="24"/>
    </row>
    <row r="7200" spans="10:10">
      <c r="J7200" s="24"/>
    </row>
    <row r="7201" spans="10:10">
      <c r="J7201" s="24"/>
    </row>
    <row r="7202" spans="10:10">
      <c r="J7202" s="24"/>
    </row>
    <row r="7203" spans="10:10">
      <c r="J7203" s="24"/>
    </row>
    <row r="7204" spans="10:10">
      <c r="J7204" s="24"/>
    </row>
    <row r="7205" spans="10:10">
      <c r="J7205" s="24"/>
    </row>
    <row r="7206" spans="10:10">
      <c r="J7206" s="24"/>
    </row>
    <row r="7207" spans="10:10">
      <c r="J7207" s="24"/>
    </row>
    <row r="7208" spans="10:10">
      <c r="J7208" s="24"/>
    </row>
    <row r="7209" spans="10:10">
      <c r="J7209" s="24"/>
    </row>
    <row r="7210" spans="10:10">
      <c r="J7210" s="24"/>
    </row>
    <row r="7211" spans="10:10">
      <c r="J7211" s="24"/>
    </row>
    <row r="7212" spans="10:10">
      <c r="J7212" s="24"/>
    </row>
    <row r="7213" spans="10:10">
      <c r="J7213" s="24"/>
    </row>
    <row r="7214" spans="10:10">
      <c r="J7214" s="24"/>
    </row>
    <row r="7215" spans="10:10">
      <c r="J7215" s="24"/>
    </row>
    <row r="7216" spans="10:10">
      <c r="J7216" s="24"/>
    </row>
    <row r="7217" spans="10:10">
      <c r="J7217" s="24"/>
    </row>
    <row r="7218" spans="10:10">
      <c r="J7218" s="24"/>
    </row>
    <row r="7219" spans="10:10">
      <c r="J7219" s="24"/>
    </row>
    <row r="7220" spans="10:10">
      <c r="J7220" s="24"/>
    </row>
    <row r="7221" spans="10:10">
      <c r="J7221" s="24"/>
    </row>
    <row r="7222" spans="10:10">
      <c r="J7222" s="24"/>
    </row>
    <row r="7223" spans="10:10">
      <c r="J7223" s="24"/>
    </row>
    <row r="7224" spans="10:10">
      <c r="J7224" s="24"/>
    </row>
    <row r="7225" spans="10:10">
      <c r="J7225" s="24"/>
    </row>
    <row r="7226" spans="10:10">
      <c r="J7226" s="24"/>
    </row>
    <row r="7227" spans="10:10">
      <c r="J7227" s="24"/>
    </row>
    <row r="7228" spans="10:10">
      <c r="J7228" s="24"/>
    </row>
    <row r="7229" spans="10:10">
      <c r="J7229" s="24"/>
    </row>
    <row r="7230" spans="10:10">
      <c r="J7230" s="24"/>
    </row>
    <row r="7231" spans="10:10">
      <c r="J7231" s="24"/>
    </row>
    <row r="7232" spans="10:10">
      <c r="J7232" s="24"/>
    </row>
    <row r="7233" spans="10:10">
      <c r="J7233" s="24"/>
    </row>
    <row r="7234" spans="10:10">
      <c r="J7234" s="24"/>
    </row>
    <row r="7235" spans="10:10">
      <c r="J7235" s="24"/>
    </row>
    <row r="7236" spans="10:10">
      <c r="J7236" s="24"/>
    </row>
    <row r="7237" spans="10:10">
      <c r="J7237" s="24"/>
    </row>
    <row r="7238" spans="10:10">
      <c r="J7238" s="24"/>
    </row>
    <row r="7239" spans="10:10">
      <c r="J7239" s="24"/>
    </row>
    <row r="7240" spans="10:10">
      <c r="J7240" s="24"/>
    </row>
    <row r="7241" spans="10:10">
      <c r="J7241" s="24"/>
    </row>
    <row r="7242" spans="10:10">
      <c r="J7242" s="24"/>
    </row>
    <row r="7243" spans="10:10">
      <c r="J7243" s="24"/>
    </row>
    <row r="7244" spans="10:10">
      <c r="J7244" s="24"/>
    </row>
    <row r="7245" spans="10:10">
      <c r="J7245" s="24"/>
    </row>
    <row r="7246" spans="10:10">
      <c r="J7246" s="24"/>
    </row>
    <row r="7247" spans="10:10">
      <c r="J7247" s="24"/>
    </row>
    <row r="7248" spans="10:10">
      <c r="J7248" s="24"/>
    </row>
    <row r="7249" spans="10:10">
      <c r="J7249" s="24"/>
    </row>
    <row r="7250" spans="10:10">
      <c r="J7250" s="24"/>
    </row>
    <row r="7251" spans="10:10">
      <c r="J7251" s="24"/>
    </row>
    <row r="7252" spans="10:10">
      <c r="J7252" s="24"/>
    </row>
    <row r="7253" spans="10:10">
      <c r="J7253" s="24"/>
    </row>
    <row r="7254" spans="10:10">
      <c r="J7254" s="24"/>
    </row>
    <row r="7255" spans="10:10">
      <c r="J7255" s="24"/>
    </row>
    <row r="7256" spans="10:10">
      <c r="J7256" s="24"/>
    </row>
    <row r="7257" spans="10:10">
      <c r="J7257" s="24"/>
    </row>
    <row r="7258" spans="10:10">
      <c r="J7258" s="24"/>
    </row>
    <row r="7259" spans="10:10">
      <c r="J7259" s="24"/>
    </row>
    <row r="7260" spans="10:10">
      <c r="J7260" s="24"/>
    </row>
    <row r="7261" spans="10:10">
      <c r="J7261" s="24"/>
    </row>
    <row r="7262" spans="10:10">
      <c r="J7262" s="24"/>
    </row>
    <row r="7263" spans="10:10">
      <c r="J7263" s="24"/>
    </row>
    <row r="7264" spans="10:10">
      <c r="J7264" s="24"/>
    </row>
    <row r="7265" spans="10:10">
      <c r="J7265" s="24"/>
    </row>
    <row r="7266" spans="10:10">
      <c r="J7266" s="24"/>
    </row>
    <row r="7267" spans="10:10">
      <c r="J7267" s="24"/>
    </row>
    <row r="7268" spans="10:10">
      <c r="J7268" s="24"/>
    </row>
    <row r="7269" spans="10:10">
      <c r="J7269" s="24"/>
    </row>
    <row r="7270" spans="10:10">
      <c r="J7270" s="24"/>
    </row>
    <row r="7271" spans="10:10">
      <c r="J7271" s="24"/>
    </row>
    <row r="7272" spans="10:10">
      <c r="J7272" s="24"/>
    </row>
    <row r="7273" spans="10:10">
      <c r="J7273" s="24"/>
    </row>
    <row r="7274" spans="10:10">
      <c r="J7274" s="24"/>
    </row>
    <row r="7275" spans="10:10">
      <c r="J7275" s="24"/>
    </row>
    <row r="7276" spans="10:10">
      <c r="J7276" s="24"/>
    </row>
    <row r="7277" spans="10:10">
      <c r="J7277" s="24"/>
    </row>
    <row r="7278" spans="10:10">
      <c r="J7278" s="24"/>
    </row>
    <row r="7279" spans="10:10">
      <c r="J7279" s="24"/>
    </row>
    <row r="7280" spans="10:10">
      <c r="J7280" s="24"/>
    </row>
    <row r="7281" spans="10:10">
      <c r="J7281" s="24"/>
    </row>
    <row r="7282" spans="10:10">
      <c r="J7282" s="24"/>
    </row>
    <row r="7283" spans="10:10">
      <c r="J7283" s="24"/>
    </row>
    <row r="7284" spans="10:10">
      <c r="J7284" s="24"/>
    </row>
    <row r="7285" spans="10:10">
      <c r="J7285" s="24"/>
    </row>
    <row r="7286" spans="10:10">
      <c r="J7286" s="24"/>
    </row>
    <row r="7287" spans="10:10">
      <c r="J7287" s="24"/>
    </row>
    <row r="7288" spans="10:10">
      <c r="J7288" s="24"/>
    </row>
    <row r="7289" spans="10:10">
      <c r="J7289" s="24"/>
    </row>
    <row r="7290" spans="10:10">
      <c r="J7290" s="24"/>
    </row>
    <row r="7291" spans="10:10">
      <c r="J7291" s="24"/>
    </row>
    <row r="7292" spans="10:10">
      <c r="J7292" s="24"/>
    </row>
    <row r="7293" spans="10:10">
      <c r="J7293" s="24"/>
    </row>
    <row r="7294" spans="10:10">
      <c r="J7294" s="24"/>
    </row>
    <row r="7295" spans="10:10">
      <c r="J7295" s="24"/>
    </row>
    <row r="7296" spans="10:10">
      <c r="J7296" s="24"/>
    </row>
    <row r="7297" spans="10:10">
      <c r="J7297" s="24"/>
    </row>
    <row r="7298" spans="10:10">
      <c r="J7298" s="24"/>
    </row>
    <row r="7299" spans="10:10">
      <c r="J7299" s="24"/>
    </row>
    <row r="7300" spans="10:10">
      <c r="J7300" s="24"/>
    </row>
    <row r="7301" spans="10:10">
      <c r="J7301" s="24"/>
    </row>
    <row r="7302" spans="10:10">
      <c r="J7302" s="24"/>
    </row>
    <row r="7303" spans="10:10">
      <c r="J7303" s="24"/>
    </row>
    <row r="7304" spans="10:10">
      <c r="J7304" s="24"/>
    </row>
    <row r="7305" spans="10:10">
      <c r="J7305" s="24"/>
    </row>
    <row r="7306" spans="10:10">
      <c r="J7306" s="24"/>
    </row>
    <row r="7307" spans="10:10">
      <c r="J7307" s="24"/>
    </row>
    <row r="7308" spans="10:10">
      <c r="J7308" s="24"/>
    </row>
    <row r="7309" spans="10:10">
      <c r="J7309" s="24"/>
    </row>
    <row r="7310" spans="10:10">
      <c r="J7310" s="24"/>
    </row>
    <row r="7311" spans="10:10">
      <c r="J7311" s="24"/>
    </row>
    <row r="7312" spans="10:10">
      <c r="J7312" s="24"/>
    </row>
    <row r="7313" spans="10:10">
      <c r="J7313" s="24"/>
    </row>
    <row r="7314" spans="10:10">
      <c r="J7314" s="24"/>
    </row>
    <row r="7315" spans="10:10">
      <c r="J7315" s="24"/>
    </row>
    <row r="7316" spans="10:10">
      <c r="J7316" s="24"/>
    </row>
    <row r="7317" spans="10:10">
      <c r="J7317" s="24"/>
    </row>
    <row r="7318" spans="10:10">
      <c r="J7318" s="24"/>
    </row>
    <row r="7319" spans="10:10">
      <c r="J7319" s="24"/>
    </row>
    <row r="7320" spans="10:10">
      <c r="J7320" s="24"/>
    </row>
    <row r="7321" spans="10:10">
      <c r="J7321" s="24"/>
    </row>
    <row r="7322" spans="10:10">
      <c r="J7322" s="24"/>
    </row>
    <row r="7323" spans="10:10">
      <c r="J7323" s="24"/>
    </row>
    <row r="7324" spans="10:10">
      <c r="J7324" s="24"/>
    </row>
    <row r="7325" spans="10:10">
      <c r="J7325" s="24"/>
    </row>
    <row r="7326" spans="10:10">
      <c r="J7326" s="24"/>
    </row>
    <row r="7327" spans="10:10">
      <c r="J7327" s="24"/>
    </row>
    <row r="7328" spans="10:10">
      <c r="J7328" s="24"/>
    </row>
    <row r="7329" spans="10:10">
      <c r="J7329" s="24"/>
    </row>
    <row r="7330" spans="10:10">
      <c r="J7330" s="24"/>
    </row>
    <row r="7331" spans="10:10">
      <c r="J7331" s="24"/>
    </row>
    <row r="7332" spans="10:10">
      <c r="J7332" s="24"/>
    </row>
    <row r="7333" spans="10:10">
      <c r="J7333" s="24"/>
    </row>
    <row r="7334" spans="10:10">
      <c r="J7334" s="24"/>
    </row>
    <row r="7335" spans="10:10">
      <c r="J7335" s="24"/>
    </row>
    <row r="7336" spans="10:10">
      <c r="J7336" s="24"/>
    </row>
    <row r="7337" spans="10:10">
      <c r="J7337" s="24"/>
    </row>
    <row r="7338" spans="10:10">
      <c r="J7338" s="24"/>
    </row>
    <row r="7339" spans="10:10">
      <c r="J7339" s="24"/>
    </row>
    <row r="7340" spans="10:10">
      <c r="J7340" s="24"/>
    </row>
    <row r="7341" spans="10:10">
      <c r="J7341" s="24"/>
    </row>
    <row r="7342" spans="10:10">
      <c r="J7342" s="24"/>
    </row>
    <row r="7343" spans="10:10">
      <c r="J7343" s="24"/>
    </row>
    <row r="7344" spans="10:10">
      <c r="J7344" s="24"/>
    </row>
    <row r="7345" spans="10:10">
      <c r="J7345" s="24"/>
    </row>
    <row r="7346" spans="10:10">
      <c r="J7346" s="24"/>
    </row>
    <row r="7347" spans="10:10">
      <c r="J7347" s="24"/>
    </row>
    <row r="7348" spans="10:10">
      <c r="J7348" s="24"/>
    </row>
    <row r="7349" spans="10:10">
      <c r="J7349" s="24"/>
    </row>
    <row r="7350" spans="10:10">
      <c r="J7350" s="24"/>
    </row>
    <row r="7351" spans="10:10">
      <c r="J7351" s="24"/>
    </row>
    <row r="7352" spans="10:10">
      <c r="J7352" s="24"/>
    </row>
    <row r="7353" spans="10:10">
      <c r="J7353" s="24"/>
    </row>
    <row r="7354" spans="10:10">
      <c r="J7354" s="24"/>
    </row>
    <row r="7355" spans="10:10">
      <c r="J7355" s="24"/>
    </row>
    <row r="7356" spans="10:10">
      <c r="J7356" s="24"/>
    </row>
    <row r="7357" spans="10:10">
      <c r="J7357" s="24"/>
    </row>
    <row r="7358" spans="10:10">
      <c r="J7358" s="24"/>
    </row>
    <row r="7359" spans="10:10">
      <c r="J7359" s="24"/>
    </row>
    <row r="7360" spans="10:10">
      <c r="J7360" s="24"/>
    </row>
    <row r="7361" spans="10:10">
      <c r="J7361" s="24"/>
    </row>
    <row r="7362" spans="10:10">
      <c r="J7362" s="24"/>
    </row>
    <row r="7363" spans="10:10">
      <c r="J7363" s="24"/>
    </row>
    <row r="7364" spans="10:10">
      <c r="J7364" s="24"/>
    </row>
    <row r="7365" spans="10:10">
      <c r="J7365" s="24"/>
    </row>
    <row r="7366" spans="10:10">
      <c r="J7366" s="24"/>
    </row>
    <row r="7367" spans="10:10">
      <c r="J7367" s="24"/>
    </row>
    <row r="7368" spans="10:10">
      <c r="J7368" s="24"/>
    </row>
    <row r="7369" spans="10:10">
      <c r="J7369" s="24"/>
    </row>
    <row r="7370" spans="10:10">
      <c r="J7370" s="24"/>
    </row>
    <row r="7371" spans="10:10">
      <c r="J7371" s="24"/>
    </row>
    <row r="7372" spans="10:10">
      <c r="J7372" s="24"/>
    </row>
    <row r="7373" spans="10:10">
      <c r="J7373" s="24"/>
    </row>
    <row r="7374" spans="10:10">
      <c r="J7374" s="24"/>
    </row>
    <row r="7375" spans="10:10">
      <c r="J7375" s="24"/>
    </row>
    <row r="7376" spans="10:10">
      <c r="J7376" s="24"/>
    </row>
    <row r="7377" spans="10:10">
      <c r="J7377" s="24"/>
    </row>
    <row r="7378" spans="10:10">
      <c r="J7378" s="24"/>
    </row>
    <row r="7379" spans="10:10">
      <c r="J7379" s="24"/>
    </row>
    <row r="7380" spans="10:10">
      <c r="J7380" s="24"/>
    </row>
    <row r="7381" spans="10:10">
      <c r="J7381" s="24"/>
    </row>
    <row r="7382" spans="10:10">
      <c r="J7382" s="24"/>
    </row>
    <row r="7383" spans="10:10">
      <c r="J7383" s="24"/>
    </row>
    <row r="7384" spans="10:10">
      <c r="J7384" s="24"/>
    </row>
    <row r="7385" spans="10:10">
      <c r="J7385" s="24"/>
    </row>
    <row r="7386" spans="10:10">
      <c r="J7386" s="24"/>
    </row>
    <row r="7387" spans="10:10">
      <c r="J7387" s="24"/>
    </row>
    <row r="7388" spans="10:10">
      <c r="J7388" s="24"/>
    </row>
    <row r="7389" spans="10:10">
      <c r="J7389" s="24"/>
    </row>
    <row r="7390" spans="10:10">
      <c r="J7390" s="24"/>
    </row>
    <row r="7391" spans="10:10">
      <c r="J7391" s="24"/>
    </row>
    <row r="7392" spans="10:10">
      <c r="J7392" s="24"/>
    </row>
    <row r="7393" spans="10:10">
      <c r="J7393" s="24"/>
    </row>
    <row r="7394" spans="10:10">
      <c r="J7394" s="24"/>
    </row>
    <row r="7395" spans="10:10">
      <c r="J7395" s="24"/>
    </row>
    <row r="7396" spans="10:10">
      <c r="J7396" s="24"/>
    </row>
    <row r="7397" spans="10:10">
      <c r="J7397" s="24"/>
    </row>
    <row r="7398" spans="10:10">
      <c r="J7398" s="24"/>
    </row>
    <row r="7399" spans="10:10">
      <c r="J7399" s="24"/>
    </row>
    <row r="7400" spans="10:10">
      <c r="J7400" s="24"/>
    </row>
    <row r="7401" spans="10:10">
      <c r="J7401" s="24"/>
    </row>
    <row r="7402" spans="10:10">
      <c r="J7402" s="24"/>
    </row>
    <row r="7403" spans="10:10">
      <c r="J7403" s="24"/>
    </row>
    <row r="7404" spans="10:10">
      <c r="J7404" s="24"/>
    </row>
    <row r="7405" spans="10:10">
      <c r="J7405" s="24"/>
    </row>
    <row r="7406" spans="10:10">
      <c r="J7406" s="24"/>
    </row>
    <row r="7407" spans="10:10">
      <c r="J7407" s="24"/>
    </row>
    <row r="7408" spans="10:10">
      <c r="J7408" s="24"/>
    </row>
    <row r="7409" spans="10:10">
      <c r="J7409" s="24"/>
    </row>
    <row r="7410" spans="10:10">
      <c r="J7410" s="24"/>
    </row>
    <row r="7411" spans="10:10">
      <c r="J7411" s="24"/>
    </row>
    <row r="7412" spans="10:10">
      <c r="J7412" s="24"/>
    </row>
    <row r="7413" spans="10:10">
      <c r="J7413" s="24"/>
    </row>
    <row r="7414" spans="10:10">
      <c r="J7414" s="24"/>
    </row>
    <row r="7415" spans="10:10">
      <c r="J7415" s="24"/>
    </row>
    <row r="7416" spans="10:10">
      <c r="J7416" s="24"/>
    </row>
    <row r="7417" spans="10:10">
      <c r="J7417" s="24"/>
    </row>
    <row r="7418" spans="10:10">
      <c r="J7418" s="24"/>
    </row>
    <row r="7419" spans="10:10">
      <c r="J7419" s="24"/>
    </row>
    <row r="7420" spans="10:10">
      <c r="J7420" s="24"/>
    </row>
    <row r="7421" spans="10:10">
      <c r="J7421" s="24"/>
    </row>
    <row r="7422" spans="10:10">
      <c r="J7422" s="24"/>
    </row>
    <row r="7423" spans="10:10">
      <c r="J7423" s="24"/>
    </row>
    <row r="7424" spans="10:10">
      <c r="J7424" s="24"/>
    </row>
    <row r="7425" spans="10:10">
      <c r="J7425" s="24"/>
    </row>
    <row r="7426" spans="10:10">
      <c r="J7426" s="24"/>
    </row>
    <row r="7427" spans="10:10">
      <c r="J7427" s="24"/>
    </row>
    <row r="7428" spans="10:10">
      <c r="J7428" s="24"/>
    </row>
    <row r="7429" spans="10:10">
      <c r="J7429" s="24"/>
    </row>
    <row r="7430" spans="10:10">
      <c r="J7430" s="24"/>
    </row>
    <row r="7431" spans="10:10">
      <c r="J7431" s="24"/>
    </row>
    <row r="7432" spans="10:10">
      <c r="J7432" s="24"/>
    </row>
    <row r="7433" spans="10:10">
      <c r="J7433" s="24"/>
    </row>
    <row r="7434" spans="10:10">
      <c r="J7434" s="24"/>
    </row>
    <row r="7435" spans="10:10">
      <c r="J7435" s="24"/>
    </row>
    <row r="7436" spans="10:10">
      <c r="J7436" s="24"/>
    </row>
    <row r="7437" spans="10:10">
      <c r="J7437" s="24"/>
    </row>
    <row r="7438" spans="10:10">
      <c r="J7438" s="24"/>
    </row>
    <row r="7439" spans="10:10">
      <c r="J7439" s="24"/>
    </row>
    <row r="7440" spans="10:10">
      <c r="J7440" s="24"/>
    </row>
    <row r="7441" spans="10:10">
      <c r="J7441" s="24"/>
    </row>
    <row r="7442" spans="10:10">
      <c r="J7442" s="24"/>
    </row>
    <row r="7443" spans="10:10">
      <c r="J7443" s="24"/>
    </row>
    <row r="7444" spans="10:10">
      <c r="J7444" s="24"/>
    </row>
    <row r="7445" spans="10:10">
      <c r="J7445" s="24"/>
    </row>
    <row r="7446" spans="10:10">
      <c r="J7446" s="24"/>
    </row>
    <row r="7447" spans="10:10">
      <c r="J7447" s="24"/>
    </row>
    <row r="7448" spans="10:10">
      <c r="J7448" s="24"/>
    </row>
    <row r="7449" spans="10:10">
      <c r="J7449" s="24"/>
    </row>
    <row r="7450" spans="10:10">
      <c r="J7450" s="24"/>
    </row>
    <row r="7451" spans="10:10">
      <c r="J7451" s="24"/>
    </row>
    <row r="7452" spans="10:10">
      <c r="J7452" s="24"/>
    </row>
    <row r="7453" spans="10:10">
      <c r="J7453" s="24"/>
    </row>
    <row r="7454" spans="10:10">
      <c r="J7454" s="24"/>
    </row>
    <row r="7455" spans="10:10">
      <c r="J7455" s="24"/>
    </row>
    <row r="7456" spans="10:10">
      <c r="J7456" s="24"/>
    </row>
    <row r="7457" spans="10:10">
      <c r="J7457" s="24"/>
    </row>
    <row r="7458" spans="10:10">
      <c r="J7458" s="24"/>
    </row>
    <row r="7459" spans="10:10">
      <c r="J7459" s="24"/>
    </row>
    <row r="7460" spans="10:10">
      <c r="J7460" s="24"/>
    </row>
    <row r="7461" spans="10:10">
      <c r="J7461" s="24"/>
    </row>
    <row r="7462" spans="10:10">
      <c r="J7462" s="24"/>
    </row>
    <row r="7463" spans="10:10">
      <c r="J7463" s="24"/>
    </row>
    <row r="7464" spans="10:10">
      <c r="J7464" s="24"/>
    </row>
    <row r="7465" spans="10:10">
      <c r="J7465" s="24"/>
    </row>
    <row r="7466" spans="10:10">
      <c r="J7466" s="24"/>
    </row>
    <row r="7467" spans="10:10">
      <c r="J7467" s="24"/>
    </row>
    <row r="7468" spans="10:10">
      <c r="J7468" s="24"/>
    </row>
    <row r="7469" spans="10:10">
      <c r="J7469" s="24"/>
    </row>
    <row r="7470" spans="10:10">
      <c r="J7470" s="24"/>
    </row>
    <row r="7471" spans="10:10">
      <c r="J7471" s="24"/>
    </row>
    <row r="7472" spans="10:10">
      <c r="J7472" s="24"/>
    </row>
    <row r="7473" spans="10:10">
      <c r="J7473" s="24"/>
    </row>
    <row r="7474" spans="10:10">
      <c r="J7474" s="24"/>
    </row>
    <row r="7475" spans="10:10">
      <c r="J7475" s="24"/>
    </row>
    <row r="7476" spans="10:10">
      <c r="J7476" s="24"/>
    </row>
    <row r="7477" spans="10:10">
      <c r="J7477" s="24"/>
    </row>
    <row r="7478" spans="10:10">
      <c r="J7478" s="24"/>
    </row>
    <row r="7479" spans="10:10">
      <c r="J7479" s="24"/>
    </row>
    <row r="7480" spans="10:10">
      <c r="J7480" s="24"/>
    </row>
    <row r="7481" spans="10:10">
      <c r="J7481" s="24"/>
    </row>
    <row r="7482" spans="10:10">
      <c r="J7482" s="24"/>
    </row>
    <row r="7483" spans="10:10">
      <c r="J7483" s="24"/>
    </row>
    <row r="7484" spans="10:10">
      <c r="J7484" s="24"/>
    </row>
    <row r="7485" spans="10:10">
      <c r="J7485" s="24"/>
    </row>
    <row r="7486" spans="10:10">
      <c r="J7486" s="24"/>
    </row>
    <row r="7487" spans="10:10">
      <c r="J7487" s="24"/>
    </row>
    <row r="7488" spans="10:10">
      <c r="J7488" s="24"/>
    </row>
    <row r="7489" spans="10:10">
      <c r="J7489" s="24"/>
    </row>
    <row r="7490" spans="10:10">
      <c r="J7490" s="24"/>
    </row>
    <row r="7491" spans="10:10">
      <c r="J7491" s="24"/>
    </row>
    <row r="7492" spans="10:10">
      <c r="J7492" s="24"/>
    </row>
    <row r="7493" spans="10:10">
      <c r="J7493" s="24"/>
    </row>
    <row r="7494" spans="10:10">
      <c r="J7494" s="24"/>
    </row>
    <row r="7495" spans="10:10">
      <c r="J7495" s="24"/>
    </row>
    <row r="7496" spans="10:10">
      <c r="J7496" s="24"/>
    </row>
    <row r="7497" spans="10:10">
      <c r="J7497" s="24"/>
    </row>
    <row r="7498" spans="10:10">
      <c r="J7498" s="24"/>
    </row>
    <row r="7499" spans="10:10">
      <c r="J7499" s="24"/>
    </row>
    <row r="7500" spans="10:10">
      <c r="J7500" s="24"/>
    </row>
    <row r="7501" spans="10:10">
      <c r="J7501" s="24"/>
    </row>
    <row r="7502" spans="10:10">
      <c r="J7502" s="24"/>
    </row>
    <row r="7503" spans="10:10">
      <c r="J7503" s="24"/>
    </row>
    <row r="7504" spans="10:10">
      <c r="J7504" s="24"/>
    </row>
    <row r="7505" spans="10:10">
      <c r="J7505" s="24"/>
    </row>
    <row r="7506" spans="10:10">
      <c r="J7506" s="24"/>
    </row>
    <row r="7507" spans="10:10">
      <c r="J7507" s="24"/>
    </row>
    <row r="7508" spans="10:10">
      <c r="J7508" s="24"/>
    </row>
    <row r="7509" spans="10:10">
      <c r="J7509" s="24"/>
    </row>
    <row r="7510" spans="10:10">
      <c r="J7510" s="24"/>
    </row>
    <row r="7511" spans="10:10">
      <c r="J7511" s="24"/>
    </row>
    <row r="7512" spans="10:10">
      <c r="J7512" s="24"/>
    </row>
    <row r="7513" spans="10:10">
      <c r="J7513" s="24"/>
    </row>
    <row r="7514" spans="10:10">
      <c r="J7514" s="24"/>
    </row>
    <row r="7515" spans="10:10">
      <c r="J7515" s="24"/>
    </row>
    <row r="7516" spans="10:10">
      <c r="J7516" s="24"/>
    </row>
    <row r="7517" spans="10:10">
      <c r="J7517" s="24"/>
    </row>
    <row r="7518" spans="10:10">
      <c r="J7518" s="24"/>
    </row>
    <row r="7519" spans="10:10">
      <c r="J7519" s="24"/>
    </row>
    <row r="7520" spans="10:10">
      <c r="J7520" s="24"/>
    </row>
    <row r="7521" spans="10:10">
      <c r="J7521" s="24"/>
    </row>
    <row r="7522" spans="10:10">
      <c r="J7522" s="24"/>
    </row>
    <row r="7523" spans="10:10">
      <c r="J7523" s="24"/>
    </row>
    <row r="7524" spans="10:10">
      <c r="J7524" s="24"/>
    </row>
    <row r="7525" spans="10:10">
      <c r="J7525" s="24"/>
    </row>
    <row r="7526" spans="10:10">
      <c r="J7526" s="24"/>
    </row>
    <row r="7527" spans="10:10">
      <c r="J7527" s="24"/>
    </row>
    <row r="7528" spans="10:10">
      <c r="J7528" s="24"/>
    </row>
    <row r="7529" spans="10:10">
      <c r="J7529" s="24"/>
    </row>
    <row r="7530" spans="10:10">
      <c r="J7530" s="24"/>
    </row>
    <row r="7531" spans="10:10">
      <c r="J7531" s="24"/>
    </row>
    <row r="7532" spans="10:10">
      <c r="J7532" s="24"/>
    </row>
    <row r="7533" spans="10:10">
      <c r="J7533" s="24"/>
    </row>
    <row r="7534" spans="10:10">
      <c r="J7534" s="24"/>
    </row>
    <row r="7535" spans="10:10">
      <c r="J7535" s="24"/>
    </row>
    <row r="7536" spans="10:10">
      <c r="J7536" s="24"/>
    </row>
    <row r="7537" spans="10:10">
      <c r="J7537" s="24"/>
    </row>
    <row r="7538" spans="10:10">
      <c r="J7538" s="24"/>
    </row>
    <row r="7539" spans="10:10">
      <c r="J7539" s="24"/>
    </row>
    <row r="7540" spans="10:10">
      <c r="J7540" s="24"/>
    </row>
    <row r="7541" spans="10:10">
      <c r="J7541" s="24"/>
    </row>
    <row r="7542" spans="10:10">
      <c r="J7542" s="24"/>
    </row>
    <row r="7543" spans="10:10">
      <c r="J7543" s="24"/>
    </row>
    <row r="7544" spans="10:10">
      <c r="J7544" s="24"/>
    </row>
    <row r="7545" spans="10:10">
      <c r="J7545" s="24"/>
    </row>
    <row r="7546" spans="10:10">
      <c r="J7546" s="24"/>
    </row>
    <row r="7547" spans="10:10">
      <c r="J7547" s="24"/>
    </row>
    <row r="7548" spans="10:10">
      <c r="J7548" s="24"/>
    </row>
    <row r="7549" spans="10:10">
      <c r="J7549" s="24"/>
    </row>
    <row r="7550" spans="10:10">
      <c r="J7550" s="24"/>
    </row>
    <row r="7551" spans="10:10">
      <c r="J7551" s="24"/>
    </row>
    <row r="7552" spans="10:10">
      <c r="J7552" s="24"/>
    </row>
    <row r="7553" spans="10:10">
      <c r="J7553" s="24"/>
    </row>
    <row r="7554" spans="10:10">
      <c r="J7554" s="24"/>
    </row>
    <row r="7555" spans="10:10">
      <c r="J7555" s="24"/>
    </row>
    <row r="7556" spans="10:10">
      <c r="J7556" s="24"/>
    </row>
    <row r="7557" spans="10:10">
      <c r="J7557" s="24"/>
    </row>
    <row r="7558" spans="10:10">
      <c r="J7558" s="24"/>
    </row>
    <row r="7559" spans="10:10">
      <c r="J7559" s="24"/>
    </row>
    <row r="7560" spans="10:10">
      <c r="J7560" s="24"/>
    </row>
    <row r="7561" spans="10:10">
      <c r="J7561" s="24"/>
    </row>
    <row r="7562" spans="10:10">
      <c r="J7562" s="24"/>
    </row>
    <row r="7563" spans="10:10">
      <c r="J7563" s="24"/>
    </row>
    <row r="7564" spans="10:10">
      <c r="J7564" s="24"/>
    </row>
    <row r="7565" spans="10:10">
      <c r="J7565" s="24"/>
    </row>
    <row r="7566" spans="10:10">
      <c r="J7566" s="24"/>
    </row>
    <row r="7567" spans="10:10">
      <c r="J7567" s="24"/>
    </row>
    <row r="7568" spans="10:10">
      <c r="J7568" s="24"/>
    </row>
    <row r="7569" spans="10:10">
      <c r="J7569" s="24"/>
    </row>
    <row r="7570" spans="10:10">
      <c r="J7570" s="24"/>
    </row>
    <row r="7571" spans="10:10">
      <c r="J7571" s="24"/>
    </row>
    <row r="7572" spans="10:10">
      <c r="J7572" s="24"/>
    </row>
    <row r="7573" spans="10:10">
      <c r="J7573" s="24"/>
    </row>
    <row r="7574" spans="10:10">
      <c r="J7574" s="24"/>
    </row>
    <row r="7575" spans="10:10">
      <c r="J7575" s="24"/>
    </row>
    <row r="7576" spans="10:10">
      <c r="J7576" s="24"/>
    </row>
    <row r="7577" spans="10:10">
      <c r="J7577" s="24"/>
    </row>
    <row r="7578" spans="10:10">
      <c r="J7578" s="24"/>
    </row>
    <row r="7579" spans="10:10">
      <c r="J7579" s="24"/>
    </row>
    <row r="7580" spans="10:10">
      <c r="J7580" s="24"/>
    </row>
    <row r="7581" spans="10:10">
      <c r="J7581" s="24"/>
    </row>
    <row r="7582" spans="10:10">
      <c r="J7582" s="24"/>
    </row>
    <row r="7583" spans="10:10">
      <c r="J7583" s="24"/>
    </row>
    <row r="7584" spans="10:10">
      <c r="J7584" s="24"/>
    </row>
    <row r="7585" spans="10:10">
      <c r="J7585" s="24"/>
    </row>
    <row r="7586" spans="10:10">
      <c r="J7586" s="24"/>
    </row>
    <row r="7587" spans="10:10">
      <c r="J7587" s="24"/>
    </row>
    <row r="7588" spans="10:10">
      <c r="J7588" s="24"/>
    </row>
    <row r="7589" spans="10:10">
      <c r="J7589" s="24"/>
    </row>
    <row r="7590" spans="10:10">
      <c r="J7590" s="24"/>
    </row>
    <row r="7591" spans="10:10">
      <c r="J7591" s="24"/>
    </row>
    <row r="7592" spans="10:10">
      <c r="J7592" s="24"/>
    </row>
    <row r="7593" spans="10:10">
      <c r="J7593" s="24"/>
    </row>
    <row r="7594" spans="10:10">
      <c r="J7594" s="24"/>
    </row>
    <row r="7595" spans="10:10">
      <c r="J7595" s="24"/>
    </row>
    <row r="7596" spans="10:10">
      <c r="J7596" s="24"/>
    </row>
    <row r="7597" spans="10:10">
      <c r="J7597" s="24"/>
    </row>
    <row r="7598" spans="10:10">
      <c r="J7598" s="24"/>
    </row>
    <row r="7599" spans="10:10">
      <c r="J7599" s="24"/>
    </row>
    <row r="7600" spans="10:10">
      <c r="J7600" s="24"/>
    </row>
    <row r="7601" spans="10:10">
      <c r="J7601" s="24"/>
    </row>
    <row r="7602" spans="10:10">
      <c r="J7602" s="24"/>
    </row>
    <row r="7603" spans="10:10">
      <c r="J7603" s="24"/>
    </row>
    <row r="7604" spans="10:10">
      <c r="J7604" s="24"/>
    </row>
    <row r="7605" spans="10:10">
      <c r="J7605" s="24"/>
    </row>
    <row r="7606" spans="10:10">
      <c r="J7606" s="24"/>
    </row>
    <row r="7607" spans="10:10">
      <c r="J7607" s="24"/>
    </row>
    <row r="7608" spans="10:10">
      <c r="J7608" s="24"/>
    </row>
    <row r="7609" spans="10:10">
      <c r="J7609" s="24"/>
    </row>
    <row r="7610" spans="10:10">
      <c r="J7610" s="24"/>
    </row>
    <row r="7611" spans="10:10">
      <c r="J7611" s="24"/>
    </row>
    <row r="7612" spans="10:10">
      <c r="J7612" s="24"/>
    </row>
    <row r="7613" spans="10:10">
      <c r="J7613" s="24"/>
    </row>
    <row r="7614" spans="10:10">
      <c r="J7614" s="24"/>
    </row>
    <row r="7615" spans="10:10">
      <c r="J7615" s="24"/>
    </row>
    <row r="7616" spans="10:10">
      <c r="J7616" s="24"/>
    </row>
    <row r="7617" spans="10:10">
      <c r="J7617" s="24"/>
    </row>
    <row r="7618" spans="10:10">
      <c r="J7618" s="24"/>
    </row>
    <row r="7619" spans="10:10">
      <c r="J7619" s="24"/>
    </row>
    <row r="7620" spans="10:10">
      <c r="J7620" s="24"/>
    </row>
    <row r="7621" spans="10:10">
      <c r="J7621" s="24"/>
    </row>
    <row r="7622" spans="10:10">
      <c r="J7622" s="24"/>
    </row>
    <row r="7623" spans="10:10">
      <c r="J7623" s="24"/>
    </row>
    <row r="7624" spans="10:10">
      <c r="J7624" s="24"/>
    </row>
    <row r="7625" spans="10:10">
      <c r="J7625" s="24"/>
    </row>
    <row r="7626" spans="10:10">
      <c r="J7626" s="24"/>
    </row>
    <row r="7627" spans="10:10">
      <c r="J7627" s="24"/>
    </row>
    <row r="7628" spans="10:10">
      <c r="J7628" s="24"/>
    </row>
    <row r="7629" spans="10:10">
      <c r="J7629" s="24"/>
    </row>
    <row r="7630" spans="10:10">
      <c r="J7630" s="24"/>
    </row>
    <row r="7631" spans="10:10">
      <c r="J7631" s="24"/>
    </row>
    <row r="7632" spans="10:10">
      <c r="J7632" s="24"/>
    </row>
    <row r="7633" spans="10:10">
      <c r="J7633" s="24"/>
    </row>
    <row r="7634" spans="10:10">
      <c r="J7634" s="24"/>
    </row>
    <row r="7635" spans="10:10">
      <c r="J7635" s="24"/>
    </row>
    <row r="7636" spans="10:10">
      <c r="J7636" s="24"/>
    </row>
    <row r="7637" spans="10:10">
      <c r="J7637" s="24"/>
    </row>
    <row r="7638" spans="10:10">
      <c r="J7638" s="24"/>
    </row>
    <row r="7639" spans="10:10">
      <c r="J7639" s="24"/>
    </row>
    <row r="7640" spans="10:10">
      <c r="J7640" s="24"/>
    </row>
    <row r="7641" spans="10:10">
      <c r="J7641" s="24"/>
    </row>
    <row r="7642" spans="10:10">
      <c r="J7642" s="24"/>
    </row>
    <row r="7643" spans="10:10">
      <c r="J7643" s="24"/>
    </row>
    <row r="7644" spans="10:10">
      <c r="J7644" s="24"/>
    </row>
    <row r="7645" spans="10:10">
      <c r="J7645" s="24"/>
    </row>
    <row r="7646" spans="10:10">
      <c r="J7646" s="24"/>
    </row>
    <row r="7647" spans="10:10">
      <c r="J7647" s="24"/>
    </row>
    <row r="7648" spans="10:10">
      <c r="J7648" s="24"/>
    </row>
    <row r="7649" spans="10:10">
      <c r="J7649" s="24"/>
    </row>
    <row r="7650" spans="10:10">
      <c r="J7650" s="24"/>
    </row>
    <row r="7651" spans="10:10">
      <c r="J7651" s="24"/>
    </row>
    <row r="7652" spans="10:10">
      <c r="J7652" s="24"/>
    </row>
    <row r="7653" spans="10:10">
      <c r="J7653" s="24"/>
    </row>
    <row r="7654" spans="10:10">
      <c r="J7654" s="24"/>
    </row>
    <row r="7655" spans="10:10">
      <c r="J7655" s="24"/>
    </row>
    <row r="7656" spans="10:10">
      <c r="J7656" s="24"/>
    </row>
    <row r="7657" spans="10:10">
      <c r="J7657" s="24"/>
    </row>
    <row r="7658" spans="10:10">
      <c r="J7658" s="24"/>
    </row>
    <row r="7659" spans="10:10">
      <c r="J7659" s="24"/>
    </row>
    <row r="7660" spans="10:10">
      <c r="J7660" s="24"/>
    </row>
    <row r="7661" spans="10:10">
      <c r="J7661" s="24"/>
    </row>
    <row r="7662" spans="10:10">
      <c r="J7662" s="24"/>
    </row>
    <row r="7663" spans="10:10">
      <c r="J7663" s="24"/>
    </row>
    <row r="7664" spans="10:10">
      <c r="J7664" s="24"/>
    </row>
    <row r="7665" spans="10:10">
      <c r="J7665" s="24"/>
    </row>
    <row r="7666" spans="10:10">
      <c r="J7666" s="24"/>
    </row>
    <row r="7667" spans="10:10">
      <c r="J7667" s="24"/>
    </row>
    <row r="7668" spans="10:10">
      <c r="J7668" s="24"/>
    </row>
    <row r="7669" spans="10:10">
      <c r="J7669" s="24"/>
    </row>
    <row r="7670" spans="10:10">
      <c r="J7670" s="24"/>
    </row>
    <row r="7671" spans="10:10">
      <c r="J7671" s="24"/>
    </row>
    <row r="7672" spans="10:10">
      <c r="J7672" s="24"/>
    </row>
    <row r="7673" spans="10:10">
      <c r="J7673" s="24"/>
    </row>
    <row r="7674" spans="10:10">
      <c r="J7674" s="24"/>
    </row>
    <row r="7675" spans="10:10">
      <c r="J7675" s="24"/>
    </row>
    <row r="7676" spans="10:10">
      <c r="J7676" s="24"/>
    </row>
    <row r="7677" spans="10:10">
      <c r="J7677" s="24"/>
    </row>
    <row r="7678" spans="10:10">
      <c r="J7678" s="24"/>
    </row>
    <row r="7679" spans="10:10">
      <c r="J7679" s="24"/>
    </row>
    <row r="7680" spans="10:10">
      <c r="J7680" s="24"/>
    </row>
    <row r="7681" spans="10:10">
      <c r="J7681" s="24"/>
    </row>
    <row r="7682" spans="10:10">
      <c r="J7682" s="24"/>
    </row>
    <row r="7683" spans="10:10">
      <c r="J7683" s="24"/>
    </row>
    <row r="7684" spans="10:10">
      <c r="J7684" s="24"/>
    </row>
    <row r="7685" spans="10:10">
      <c r="J7685" s="24"/>
    </row>
    <row r="7686" spans="10:10">
      <c r="J7686" s="24"/>
    </row>
    <row r="7687" spans="10:10">
      <c r="J7687" s="24"/>
    </row>
    <row r="7688" spans="10:10">
      <c r="J7688" s="24"/>
    </row>
    <row r="7689" spans="10:10">
      <c r="J7689" s="24"/>
    </row>
    <row r="7690" spans="10:10">
      <c r="J7690" s="24"/>
    </row>
    <row r="7691" spans="10:10">
      <c r="J7691" s="24"/>
    </row>
    <row r="7692" spans="10:10">
      <c r="J7692" s="24"/>
    </row>
    <row r="7693" spans="10:10">
      <c r="J7693" s="24"/>
    </row>
    <row r="7694" spans="10:10">
      <c r="J7694" s="24"/>
    </row>
    <row r="7695" spans="10:10">
      <c r="J7695" s="24"/>
    </row>
    <row r="7696" spans="10:10">
      <c r="J7696" s="24"/>
    </row>
    <row r="7697" spans="10:10">
      <c r="J7697" s="24"/>
    </row>
    <row r="7698" spans="10:10">
      <c r="J7698" s="24"/>
    </row>
    <row r="7699" spans="10:10">
      <c r="J7699" s="24"/>
    </row>
    <row r="7700" spans="10:10">
      <c r="J7700" s="24"/>
    </row>
    <row r="7701" spans="10:10">
      <c r="J7701" s="24"/>
    </row>
    <row r="7702" spans="10:10">
      <c r="J7702" s="24"/>
    </row>
    <row r="7703" spans="10:10">
      <c r="J7703" s="24"/>
    </row>
    <row r="7704" spans="10:10">
      <c r="J7704" s="24"/>
    </row>
    <row r="7705" spans="10:10">
      <c r="J7705" s="24"/>
    </row>
    <row r="7706" spans="10:10">
      <c r="J7706" s="24"/>
    </row>
    <row r="7707" spans="10:10">
      <c r="J7707" s="24"/>
    </row>
    <row r="7708" spans="10:10">
      <c r="J7708" s="24"/>
    </row>
    <row r="7709" spans="10:10">
      <c r="J7709" s="24"/>
    </row>
    <row r="7710" spans="10:10">
      <c r="J7710" s="24"/>
    </row>
    <row r="7711" spans="10:10">
      <c r="J7711" s="24"/>
    </row>
    <row r="7712" spans="10:10">
      <c r="J7712" s="24"/>
    </row>
    <row r="7713" spans="10:10">
      <c r="J7713" s="24"/>
    </row>
    <row r="7714" spans="10:10">
      <c r="J7714" s="24"/>
    </row>
    <row r="7715" spans="10:10">
      <c r="J7715" s="24"/>
    </row>
    <row r="7716" spans="10:10">
      <c r="J7716" s="24"/>
    </row>
    <row r="7717" spans="10:10">
      <c r="J7717" s="24"/>
    </row>
    <row r="7718" spans="10:10">
      <c r="J7718" s="24"/>
    </row>
    <row r="7719" spans="10:10">
      <c r="J7719" s="24"/>
    </row>
    <row r="7720" spans="10:10">
      <c r="J7720" s="24"/>
    </row>
    <row r="7721" spans="10:10">
      <c r="J7721" s="24"/>
    </row>
    <row r="7722" spans="10:10">
      <c r="J7722" s="24"/>
    </row>
    <row r="7723" spans="10:10">
      <c r="J7723" s="24"/>
    </row>
    <row r="7724" spans="10:10">
      <c r="J7724" s="24"/>
    </row>
    <row r="7725" spans="10:10">
      <c r="J7725" s="24"/>
    </row>
    <row r="7726" spans="10:10">
      <c r="J7726" s="24"/>
    </row>
    <row r="7727" spans="10:10">
      <c r="J7727" s="24"/>
    </row>
    <row r="7728" spans="10:10">
      <c r="J7728" s="24"/>
    </row>
    <row r="7729" spans="10:10">
      <c r="J7729" s="24"/>
    </row>
    <row r="7730" spans="10:10">
      <c r="J7730" s="24"/>
    </row>
    <row r="7731" spans="10:10">
      <c r="J7731" s="24"/>
    </row>
    <row r="7732" spans="10:10">
      <c r="J7732" s="24"/>
    </row>
    <row r="7733" spans="10:10">
      <c r="J7733" s="24"/>
    </row>
    <row r="7734" spans="10:10">
      <c r="J7734" s="24"/>
    </row>
    <row r="7735" spans="10:10">
      <c r="J7735" s="24"/>
    </row>
    <row r="7736" spans="10:10">
      <c r="J7736" s="24"/>
    </row>
    <row r="7737" spans="10:10">
      <c r="J7737" s="24"/>
    </row>
    <row r="7738" spans="10:10">
      <c r="J7738" s="24"/>
    </row>
    <row r="7739" spans="10:10">
      <c r="J7739" s="24"/>
    </row>
    <row r="7740" spans="10:10">
      <c r="J7740" s="24"/>
    </row>
    <row r="7741" spans="10:10">
      <c r="J7741" s="24"/>
    </row>
    <row r="7742" spans="10:10">
      <c r="J7742" s="24"/>
    </row>
    <row r="7743" spans="10:10">
      <c r="J7743" s="24"/>
    </row>
    <row r="7744" spans="10:10">
      <c r="J7744" s="24"/>
    </row>
    <row r="7745" spans="10:10">
      <c r="J7745" s="24"/>
    </row>
    <row r="7746" spans="10:10">
      <c r="J7746" s="24"/>
    </row>
    <row r="7747" spans="10:10">
      <c r="J7747" s="24"/>
    </row>
    <row r="7748" spans="10:10">
      <c r="J7748" s="24"/>
    </row>
    <row r="7749" spans="10:10">
      <c r="J7749" s="24"/>
    </row>
    <row r="7750" spans="10:10">
      <c r="J7750" s="24"/>
    </row>
    <row r="7751" spans="10:10">
      <c r="J7751" s="24"/>
    </row>
    <row r="7752" spans="10:10">
      <c r="J7752" s="24"/>
    </row>
    <row r="7753" spans="10:10">
      <c r="J7753" s="24"/>
    </row>
    <row r="7754" spans="10:10">
      <c r="J7754" s="24"/>
    </row>
    <row r="7755" spans="10:10">
      <c r="J7755" s="24"/>
    </row>
    <row r="7756" spans="10:10">
      <c r="J7756" s="24"/>
    </row>
    <row r="7757" spans="10:10">
      <c r="J7757" s="24"/>
    </row>
    <row r="7758" spans="10:10">
      <c r="J7758" s="24"/>
    </row>
    <row r="7759" spans="10:10">
      <c r="J7759" s="24"/>
    </row>
    <row r="7760" spans="10:10">
      <c r="J7760" s="24"/>
    </row>
    <row r="7761" spans="10:10">
      <c r="J7761" s="24"/>
    </row>
    <row r="7762" spans="10:10">
      <c r="J7762" s="24"/>
    </row>
    <row r="7763" spans="10:10">
      <c r="J7763" s="24"/>
    </row>
    <row r="7764" spans="10:10">
      <c r="J7764" s="24"/>
    </row>
    <row r="7765" spans="10:10">
      <c r="J7765" s="24"/>
    </row>
    <row r="7766" spans="10:10">
      <c r="J7766" s="24"/>
    </row>
    <row r="7767" spans="10:10">
      <c r="J7767" s="24"/>
    </row>
    <row r="7768" spans="10:10">
      <c r="J7768" s="24"/>
    </row>
    <row r="7769" spans="10:10">
      <c r="J7769" s="24"/>
    </row>
    <row r="7770" spans="10:10">
      <c r="J7770" s="24"/>
    </row>
    <row r="7771" spans="10:10">
      <c r="J7771" s="24"/>
    </row>
    <row r="7772" spans="10:10">
      <c r="J7772" s="24"/>
    </row>
    <row r="7773" spans="10:10">
      <c r="J7773" s="24"/>
    </row>
    <row r="7774" spans="10:10">
      <c r="J7774" s="24"/>
    </row>
    <row r="7775" spans="10:10">
      <c r="J7775" s="24"/>
    </row>
    <row r="7776" spans="10:10">
      <c r="J7776" s="24"/>
    </row>
    <row r="7777" spans="10:10">
      <c r="J7777" s="24"/>
    </row>
    <row r="7778" spans="10:10">
      <c r="J7778" s="24"/>
    </row>
    <row r="7779" spans="10:10">
      <c r="J7779" s="24"/>
    </row>
    <row r="7780" spans="10:10">
      <c r="J7780" s="24"/>
    </row>
    <row r="7781" spans="10:10">
      <c r="J7781" s="24"/>
    </row>
    <row r="7782" spans="10:10">
      <c r="J7782" s="24"/>
    </row>
    <row r="7783" spans="10:10">
      <c r="J7783" s="24"/>
    </row>
    <row r="7784" spans="10:10">
      <c r="J7784" s="24"/>
    </row>
    <row r="7785" spans="10:10">
      <c r="J7785" s="24"/>
    </row>
    <row r="7786" spans="10:10">
      <c r="J7786" s="24"/>
    </row>
    <row r="7787" spans="10:10">
      <c r="J7787" s="24"/>
    </row>
    <row r="7788" spans="10:10">
      <c r="J7788" s="24"/>
    </row>
    <row r="7789" spans="10:10">
      <c r="J7789" s="24"/>
    </row>
    <row r="7790" spans="10:10">
      <c r="J7790" s="24"/>
    </row>
    <row r="7791" spans="10:10">
      <c r="J7791" s="24"/>
    </row>
    <row r="7792" spans="10:10">
      <c r="J7792" s="24"/>
    </row>
    <row r="7793" spans="10:10">
      <c r="J7793" s="24"/>
    </row>
    <row r="7794" spans="10:10">
      <c r="J7794" s="24"/>
    </row>
    <row r="7795" spans="10:10">
      <c r="J7795" s="24"/>
    </row>
    <row r="7796" spans="10:10">
      <c r="J7796" s="24"/>
    </row>
    <row r="7797" spans="10:10">
      <c r="J7797" s="24"/>
    </row>
    <row r="7798" spans="10:10">
      <c r="J7798" s="24"/>
    </row>
    <row r="7799" spans="10:10">
      <c r="J7799" s="24"/>
    </row>
    <row r="7800" spans="10:10">
      <c r="J7800" s="24"/>
    </row>
    <row r="7801" spans="10:10">
      <c r="J7801" s="24"/>
    </row>
    <row r="7802" spans="10:10">
      <c r="J7802" s="24"/>
    </row>
    <row r="7803" spans="10:10">
      <c r="J7803" s="24"/>
    </row>
    <row r="7804" spans="10:10">
      <c r="J7804" s="24"/>
    </row>
    <row r="7805" spans="10:10">
      <c r="J7805" s="24"/>
    </row>
    <row r="7806" spans="10:10">
      <c r="J7806" s="24"/>
    </row>
    <row r="7807" spans="10:10">
      <c r="J7807" s="24"/>
    </row>
    <row r="7808" spans="10:10">
      <c r="J7808" s="24"/>
    </row>
    <row r="7809" spans="10:10">
      <c r="J7809" s="24"/>
    </row>
    <row r="7810" spans="10:10">
      <c r="J7810" s="24"/>
    </row>
    <row r="7811" spans="10:10">
      <c r="J7811" s="24"/>
    </row>
    <row r="7812" spans="10:10">
      <c r="J7812" s="24"/>
    </row>
    <row r="7813" spans="10:10">
      <c r="J7813" s="24"/>
    </row>
    <row r="7814" spans="10:10">
      <c r="J7814" s="24"/>
    </row>
    <row r="7815" spans="10:10">
      <c r="J7815" s="24"/>
    </row>
    <row r="7816" spans="10:10">
      <c r="J7816" s="24"/>
    </row>
    <row r="7817" spans="10:10">
      <c r="J7817" s="24"/>
    </row>
    <row r="7818" spans="10:10">
      <c r="J7818" s="24"/>
    </row>
    <row r="7819" spans="10:10">
      <c r="J7819" s="24"/>
    </row>
    <row r="7820" spans="10:10">
      <c r="J7820" s="24"/>
    </row>
    <row r="7821" spans="10:10">
      <c r="J7821" s="24"/>
    </row>
    <row r="7822" spans="10:10">
      <c r="J7822" s="24"/>
    </row>
    <row r="7823" spans="10:10">
      <c r="J7823" s="24"/>
    </row>
    <row r="7824" spans="10:10">
      <c r="J7824" s="24"/>
    </row>
    <row r="7825" spans="10:10">
      <c r="J7825" s="24"/>
    </row>
    <row r="7826" spans="10:10">
      <c r="J7826" s="24"/>
    </row>
    <row r="7827" spans="10:10">
      <c r="J7827" s="24"/>
    </row>
    <row r="7828" spans="10:10">
      <c r="J7828" s="24"/>
    </row>
    <row r="7829" spans="10:10">
      <c r="J7829" s="24"/>
    </row>
    <row r="7830" spans="10:10">
      <c r="J7830" s="24"/>
    </row>
    <row r="7831" spans="10:10">
      <c r="J7831" s="24"/>
    </row>
    <row r="7832" spans="10:10">
      <c r="J7832" s="24"/>
    </row>
    <row r="7833" spans="10:10">
      <c r="J7833" s="24"/>
    </row>
    <row r="7834" spans="10:10">
      <c r="J7834" s="24"/>
    </row>
    <row r="7835" spans="10:10">
      <c r="J7835" s="24"/>
    </row>
    <row r="7836" spans="10:10">
      <c r="J7836" s="24"/>
    </row>
    <row r="7837" spans="10:10">
      <c r="J7837" s="24"/>
    </row>
    <row r="7838" spans="10:10">
      <c r="J7838" s="24"/>
    </row>
    <row r="7839" spans="10:10">
      <c r="J7839" s="24"/>
    </row>
    <row r="7840" spans="10:10">
      <c r="J7840" s="24"/>
    </row>
    <row r="7841" spans="10:10">
      <c r="J7841" s="24"/>
    </row>
    <row r="7842" spans="10:10">
      <c r="J7842" s="24"/>
    </row>
    <row r="7843" spans="10:10">
      <c r="J7843" s="24"/>
    </row>
    <row r="7844" spans="10:10">
      <c r="J7844" s="24"/>
    </row>
    <row r="7845" spans="10:10">
      <c r="J7845" s="24"/>
    </row>
    <row r="7846" spans="10:10">
      <c r="J7846" s="24"/>
    </row>
    <row r="7847" spans="10:10">
      <c r="J7847" s="24"/>
    </row>
    <row r="7848" spans="10:10">
      <c r="J7848" s="24"/>
    </row>
    <row r="7849" spans="10:10">
      <c r="J7849" s="24"/>
    </row>
    <row r="7850" spans="10:10">
      <c r="J7850" s="24"/>
    </row>
    <row r="7851" spans="10:10">
      <c r="J7851" s="24"/>
    </row>
    <row r="7852" spans="10:10">
      <c r="J7852" s="24"/>
    </row>
    <row r="7853" spans="10:10">
      <c r="J7853" s="24"/>
    </row>
    <row r="7854" spans="10:10">
      <c r="J7854" s="24"/>
    </row>
    <row r="7855" spans="10:10">
      <c r="J7855" s="24"/>
    </row>
    <row r="7856" spans="10:10">
      <c r="J7856" s="24"/>
    </row>
    <row r="7857" spans="10:10">
      <c r="J7857" s="24"/>
    </row>
    <row r="7858" spans="10:10">
      <c r="J7858" s="24"/>
    </row>
    <row r="7859" spans="10:10">
      <c r="J7859" s="24"/>
    </row>
    <row r="7860" spans="10:10">
      <c r="J7860" s="24"/>
    </row>
    <row r="7861" spans="10:10">
      <c r="J7861" s="24"/>
    </row>
    <row r="7862" spans="10:10">
      <c r="J7862" s="24"/>
    </row>
    <row r="7863" spans="10:10">
      <c r="J7863" s="24"/>
    </row>
    <row r="7864" spans="10:10">
      <c r="J7864" s="24"/>
    </row>
    <row r="7865" spans="10:10">
      <c r="J7865" s="24"/>
    </row>
    <row r="7866" spans="10:10">
      <c r="J7866" s="24"/>
    </row>
    <row r="7867" spans="10:10">
      <c r="J7867" s="24"/>
    </row>
    <row r="7868" spans="10:10">
      <c r="J7868" s="24"/>
    </row>
    <row r="7869" spans="10:10">
      <c r="J7869" s="24"/>
    </row>
    <row r="7870" spans="10:10">
      <c r="J7870" s="24"/>
    </row>
    <row r="7871" spans="10:10">
      <c r="J7871" s="24"/>
    </row>
    <row r="7872" spans="10:10">
      <c r="J7872" s="24"/>
    </row>
    <row r="7873" spans="10:10">
      <c r="J7873" s="24"/>
    </row>
    <row r="7874" spans="10:10">
      <c r="J7874" s="24"/>
    </row>
    <row r="7875" spans="10:10">
      <c r="J7875" s="24"/>
    </row>
    <row r="7876" spans="10:10">
      <c r="J7876" s="24"/>
    </row>
    <row r="7877" spans="10:10">
      <c r="J7877" s="24"/>
    </row>
    <row r="7878" spans="10:10">
      <c r="J7878" s="24"/>
    </row>
    <row r="7879" spans="10:10">
      <c r="J7879" s="24"/>
    </row>
    <row r="7880" spans="10:10">
      <c r="J7880" s="24"/>
    </row>
    <row r="7881" spans="10:10">
      <c r="J7881" s="24"/>
    </row>
    <row r="7882" spans="10:10">
      <c r="J7882" s="24"/>
    </row>
    <row r="7883" spans="10:10">
      <c r="J7883" s="24"/>
    </row>
    <row r="7884" spans="10:10">
      <c r="J7884" s="24"/>
    </row>
    <row r="7885" spans="10:10">
      <c r="J7885" s="24"/>
    </row>
    <row r="7886" spans="10:10">
      <c r="J7886" s="24"/>
    </row>
    <row r="7887" spans="10:10">
      <c r="J7887" s="24"/>
    </row>
    <row r="7888" spans="10:10">
      <c r="J7888" s="24"/>
    </row>
    <row r="7889" spans="10:10">
      <c r="J7889" s="24"/>
    </row>
    <row r="7890" spans="10:10">
      <c r="J7890" s="24"/>
    </row>
    <row r="7891" spans="10:10">
      <c r="J7891" s="24"/>
    </row>
    <row r="7892" spans="10:10">
      <c r="J7892" s="24"/>
    </row>
    <row r="7893" spans="10:10">
      <c r="J7893" s="24"/>
    </row>
    <row r="7894" spans="10:10">
      <c r="J7894" s="24"/>
    </row>
    <row r="7895" spans="10:10">
      <c r="J7895" s="24"/>
    </row>
    <row r="7896" spans="10:10">
      <c r="J7896" s="24"/>
    </row>
    <row r="7897" spans="10:10">
      <c r="J7897" s="24"/>
    </row>
    <row r="7898" spans="10:10">
      <c r="J7898" s="24"/>
    </row>
    <row r="7899" spans="10:10">
      <c r="J7899" s="24"/>
    </row>
    <row r="7900" spans="10:10">
      <c r="J7900" s="24"/>
    </row>
    <row r="7901" spans="10:10">
      <c r="J7901" s="24"/>
    </row>
    <row r="7902" spans="10:10">
      <c r="J7902" s="24"/>
    </row>
    <row r="7903" spans="10:10">
      <c r="J7903" s="24"/>
    </row>
    <row r="7904" spans="10:10">
      <c r="J7904" s="24"/>
    </row>
    <row r="7905" spans="10:10">
      <c r="J7905" s="24"/>
    </row>
    <row r="7906" spans="10:10">
      <c r="J7906" s="24"/>
    </row>
    <row r="7907" spans="10:10">
      <c r="J7907" s="24"/>
    </row>
    <row r="7908" spans="10:10">
      <c r="J7908" s="24"/>
    </row>
    <row r="7909" spans="10:10">
      <c r="J7909" s="24"/>
    </row>
    <row r="7910" spans="10:10">
      <c r="J7910" s="24"/>
    </row>
    <row r="7911" spans="10:10">
      <c r="J7911" s="24"/>
    </row>
    <row r="7912" spans="10:10">
      <c r="J7912" s="24"/>
    </row>
    <row r="7913" spans="10:10">
      <c r="J7913" s="24"/>
    </row>
    <row r="7914" spans="10:10">
      <c r="J7914" s="24"/>
    </row>
    <row r="7915" spans="10:10">
      <c r="J7915" s="24"/>
    </row>
    <row r="7916" spans="10:10">
      <c r="J7916" s="24"/>
    </row>
    <row r="7917" spans="10:10">
      <c r="J7917" s="24"/>
    </row>
    <row r="7918" spans="10:10">
      <c r="J7918" s="24"/>
    </row>
    <row r="7919" spans="10:10">
      <c r="J7919" s="24"/>
    </row>
    <row r="7920" spans="10:10">
      <c r="J7920" s="24"/>
    </row>
    <row r="7921" spans="10:10">
      <c r="J7921" s="24"/>
    </row>
    <row r="7922" spans="10:10">
      <c r="J7922" s="24"/>
    </row>
    <row r="7923" spans="10:10">
      <c r="J7923" s="24"/>
    </row>
    <row r="7924" spans="10:10">
      <c r="J7924" s="24"/>
    </row>
    <row r="7925" spans="10:10">
      <c r="J7925" s="24"/>
    </row>
    <row r="7926" spans="10:10">
      <c r="J7926" s="24"/>
    </row>
    <row r="7927" spans="10:10">
      <c r="J7927" s="24"/>
    </row>
    <row r="7928" spans="10:10">
      <c r="J7928" s="24"/>
    </row>
    <row r="7929" spans="10:10">
      <c r="J7929" s="24"/>
    </row>
    <row r="7930" spans="10:10">
      <c r="J7930" s="24"/>
    </row>
    <row r="7931" spans="10:10">
      <c r="J7931" s="24"/>
    </row>
    <row r="7932" spans="10:10">
      <c r="J7932" s="24"/>
    </row>
    <row r="7933" spans="10:10">
      <c r="J7933" s="24"/>
    </row>
    <row r="7934" spans="10:10">
      <c r="J7934" s="24"/>
    </row>
    <row r="7935" spans="10:10">
      <c r="J7935" s="24"/>
    </row>
    <row r="7936" spans="10:10">
      <c r="J7936" s="24"/>
    </row>
    <row r="7937" spans="10:10">
      <c r="J7937" s="24"/>
    </row>
    <row r="7938" spans="10:10">
      <c r="J7938" s="24"/>
    </row>
    <row r="7939" spans="10:10">
      <c r="J7939" s="24"/>
    </row>
    <row r="7940" spans="10:10">
      <c r="J7940" s="24"/>
    </row>
    <row r="7941" spans="10:10">
      <c r="J7941" s="24"/>
    </row>
    <row r="7942" spans="10:10">
      <c r="J7942" s="24"/>
    </row>
    <row r="7943" spans="10:10">
      <c r="J7943" s="24"/>
    </row>
    <row r="7944" spans="10:10">
      <c r="J7944" s="24"/>
    </row>
    <row r="7945" spans="10:10">
      <c r="J7945" s="24"/>
    </row>
    <row r="7946" spans="10:10">
      <c r="J7946" s="24"/>
    </row>
    <row r="7947" spans="10:10">
      <c r="J7947" s="24"/>
    </row>
    <row r="7948" spans="10:10">
      <c r="J7948" s="24"/>
    </row>
    <row r="7949" spans="10:10">
      <c r="J7949" s="24"/>
    </row>
    <row r="7950" spans="10:10">
      <c r="J7950" s="24"/>
    </row>
    <row r="7951" spans="10:10">
      <c r="J7951" s="24"/>
    </row>
    <row r="7952" spans="10:10">
      <c r="J7952" s="24"/>
    </row>
    <row r="7953" spans="10:10">
      <c r="J7953" s="24"/>
    </row>
    <row r="7954" spans="10:10">
      <c r="J7954" s="24"/>
    </row>
    <row r="7955" spans="10:10">
      <c r="J7955" s="24"/>
    </row>
    <row r="7956" spans="10:10">
      <c r="J7956" s="24"/>
    </row>
    <row r="7957" spans="10:10">
      <c r="J7957" s="24"/>
    </row>
    <row r="7958" spans="10:10">
      <c r="J7958" s="24"/>
    </row>
    <row r="7959" spans="10:10">
      <c r="J7959" s="24"/>
    </row>
    <row r="7960" spans="10:10">
      <c r="J7960" s="24"/>
    </row>
    <row r="7961" spans="10:10">
      <c r="J7961" s="24"/>
    </row>
    <row r="7962" spans="10:10">
      <c r="J7962" s="24"/>
    </row>
    <row r="7963" spans="10:10">
      <c r="J7963" s="24"/>
    </row>
    <row r="7964" spans="10:10">
      <c r="J7964" s="24"/>
    </row>
    <row r="7965" spans="10:10">
      <c r="J7965" s="24"/>
    </row>
    <row r="7966" spans="10:10">
      <c r="J7966" s="24"/>
    </row>
    <row r="7967" spans="10:10">
      <c r="J7967" s="24"/>
    </row>
    <row r="7968" spans="10:10">
      <c r="J7968" s="24"/>
    </row>
    <row r="7969" spans="10:10">
      <c r="J7969" s="24"/>
    </row>
    <row r="7970" spans="10:10">
      <c r="J7970" s="24"/>
    </row>
    <row r="7971" spans="10:10">
      <c r="J7971" s="24"/>
    </row>
    <row r="7972" spans="10:10">
      <c r="J7972" s="24"/>
    </row>
    <row r="7973" spans="10:10">
      <c r="J7973" s="24"/>
    </row>
    <row r="7974" spans="10:10">
      <c r="J7974" s="24"/>
    </row>
    <row r="7975" spans="10:10">
      <c r="J7975" s="24"/>
    </row>
    <row r="7976" spans="10:10">
      <c r="J7976" s="24"/>
    </row>
    <row r="7977" spans="10:10">
      <c r="J7977" s="24"/>
    </row>
    <row r="7978" spans="10:10">
      <c r="J7978" s="24"/>
    </row>
    <row r="7979" spans="10:10">
      <c r="J7979" s="24"/>
    </row>
    <row r="7980" spans="10:10">
      <c r="J7980" s="24"/>
    </row>
    <row r="7981" spans="10:10">
      <c r="J7981" s="24"/>
    </row>
    <row r="7982" spans="10:10">
      <c r="J7982" s="24"/>
    </row>
    <row r="7983" spans="10:10">
      <c r="J7983" s="24"/>
    </row>
    <row r="7984" spans="10:10">
      <c r="J7984" s="24"/>
    </row>
    <row r="7985" spans="10:10">
      <c r="J7985" s="24"/>
    </row>
    <row r="7986" spans="10:10">
      <c r="J7986" s="24"/>
    </row>
    <row r="7987" spans="10:10">
      <c r="J7987" s="24"/>
    </row>
    <row r="7988" spans="10:10">
      <c r="J7988" s="24"/>
    </row>
    <row r="7989" spans="10:10">
      <c r="J7989" s="24"/>
    </row>
    <row r="7990" spans="10:10">
      <c r="J7990" s="24"/>
    </row>
    <row r="7991" spans="10:10">
      <c r="J7991" s="24"/>
    </row>
    <row r="7992" spans="10:10">
      <c r="J7992" s="24"/>
    </row>
    <row r="7993" spans="10:10">
      <c r="J7993" s="24"/>
    </row>
    <row r="7994" spans="10:10">
      <c r="J7994" s="24"/>
    </row>
    <row r="7995" spans="10:10">
      <c r="J7995" s="24"/>
    </row>
    <row r="7996" spans="10:10">
      <c r="J7996" s="24"/>
    </row>
    <row r="7997" spans="10:10">
      <c r="J7997" s="24"/>
    </row>
    <row r="7998" spans="10:10">
      <c r="J7998" s="24"/>
    </row>
    <row r="7999" spans="10:10">
      <c r="J7999" s="24"/>
    </row>
    <row r="8000" spans="10:10">
      <c r="J8000" s="24"/>
    </row>
    <row r="8001" spans="10:10">
      <c r="J8001" s="24"/>
    </row>
    <row r="8002" spans="10:10">
      <c r="J8002" s="24"/>
    </row>
    <row r="8003" spans="10:10">
      <c r="J8003" s="24"/>
    </row>
    <row r="8004" spans="10:10">
      <c r="J8004" s="24"/>
    </row>
    <row r="8005" spans="10:10">
      <c r="J8005" s="24"/>
    </row>
    <row r="8006" spans="10:10">
      <c r="J8006" s="24"/>
    </row>
    <row r="8007" spans="10:10">
      <c r="J8007" s="24"/>
    </row>
    <row r="8008" spans="10:10">
      <c r="J8008" s="24"/>
    </row>
    <row r="8009" spans="10:10">
      <c r="J8009" s="24"/>
    </row>
    <row r="8010" spans="10:10">
      <c r="J8010" s="24"/>
    </row>
    <row r="8011" spans="10:10">
      <c r="J8011" s="24"/>
    </row>
    <row r="8012" spans="10:10">
      <c r="J8012" s="24"/>
    </row>
    <row r="8013" spans="10:10">
      <c r="J8013" s="24"/>
    </row>
    <row r="8014" spans="10:10">
      <c r="J8014" s="24"/>
    </row>
    <row r="8015" spans="10:10">
      <c r="J8015" s="24"/>
    </row>
    <row r="8016" spans="10:10">
      <c r="J8016" s="24"/>
    </row>
    <row r="8017" spans="10:10">
      <c r="J8017" s="24"/>
    </row>
    <row r="8018" spans="10:10">
      <c r="J8018" s="24"/>
    </row>
    <row r="8019" spans="10:10">
      <c r="J8019" s="24"/>
    </row>
    <row r="8020" spans="10:10">
      <c r="J8020" s="24"/>
    </row>
    <row r="8021" spans="10:10">
      <c r="J8021" s="24"/>
    </row>
    <row r="8022" spans="10:10">
      <c r="J8022" s="24"/>
    </row>
    <row r="8023" spans="10:10">
      <c r="J8023" s="24"/>
    </row>
    <row r="8024" spans="10:10">
      <c r="J8024" s="24"/>
    </row>
    <row r="8025" spans="10:10">
      <c r="J8025" s="24"/>
    </row>
    <row r="8026" spans="10:10">
      <c r="J8026" s="24"/>
    </row>
    <row r="8027" spans="10:10">
      <c r="J8027" s="24"/>
    </row>
    <row r="8028" spans="10:10">
      <c r="J8028" s="24"/>
    </row>
    <row r="8029" spans="10:10">
      <c r="J8029" s="24"/>
    </row>
    <row r="8030" spans="10:10">
      <c r="J8030" s="24"/>
    </row>
    <row r="8031" spans="10:10">
      <c r="J8031" s="24"/>
    </row>
    <row r="8032" spans="10:10">
      <c r="J8032" s="24"/>
    </row>
    <row r="8033" spans="10:10">
      <c r="J8033" s="24"/>
    </row>
    <row r="8034" spans="10:10">
      <c r="J8034" s="24"/>
    </row>
    <row r="8035" spans="10:10">
      <c r="J8035" s="24"/>
    </row>
    <row r="8036" spans="10:10">
      <c r="J8036" s="24"/>
    </row>
    <row r="8037" spans="10:10">
      <c r="J8037" s="24"/>
    </row>
    <row r="8038" spans="10:10">
      <c r="J8038" s="24"/>
    </row>
    <row r="8039" spans="10:10">
      <c r="J8039" s="24"/>
    </row>
    <row r="8040" spans="10:10">
      <c r="J8040" s="24"/>
    </row>
    <row r="8041" spans="10:10">
      <c r="J8041" s="24"/>
    </row>
    <row r="8042" spans="10:10">
      <c r="J8042" s="24"/>
    </row>
    <row r="8043" spans="10:10">
      <c r="J8043" s="24"/>
    </row>
    <row r="8044" spans="10:10">
      <c r="J8044" s="24"/>
    </row>
    <row r="8045" spans="10:10">
      <c r="J8045" s="24"/>
    </row>
    <row r="8046" spans="10:10">
      <c r="J8046" s="24"/>
    </row>
    <row r="8047" spans="10:10">
      <c r="J8047" s="24"/>
    </row>
    <row r="8048" spans="10:10">
      <c r="J8048" s="24"/>
    </row>
    <row r="8049" spans="10:10">
      <c r="J8049" s="24"/>
    </row>
    <row r="8050" spans="10:10">
      <c r="J8050" s="24"/>
    </row>
    <row r="8051" spans="10:10">
      <c r="J8051" s="24"/>
    </row>
    <row r="8052" spans="10:10">
      <c r="J8052" s="24"/>
    </row>
    <row r="8053" spans="10:10">
      <c r="J8053" s="24"/>
    </row>
    <row r="8054" spans="10:10">
      <c r="J8054" s="24"/>
    </row>
    <row r="8055" spans="10:10">
      <c r="J8055" s="24"/>
    </row>
    <row r="8056" spans="10:10">
      <c r="J8056" s="24"/>
    </row>
    <row r="8057" spans="10:10">
      <c r="J8057" s="24"/>
    </row>
    <row r="8058" spans="10:10">
      <c r="J8058" s="24"/>
    </row>
    <row r="8059" spans="10:10">
      <c r="J8059" s="24"/>
    </row>
    <row r="8060" spans="10:10">
      <c r="J8060" s="24"/>
    </row>
    <row r="8061" spans="10:10">
      <c r="J8061" s="24"/>
    </row>
    <row r="8062" spans="10:10">
      <c r="J8062" s="24"/>
    </row>
    <row r="8063" spans="10:10">
      <c r="J8063" s="24"/>
    </row>
    <row r="8064" spans="10:10">
      <c r="J8064" s="24"/>
    </row>
    <row r="8065" spans="10:10">
      <c r="J8065" s="24"/>
    </row>
    <row r="8066" spans="10:10">
      <c r="J8066" s="24"/>
    </row>
    <row r="8067" spans="10:10">
      <c r="J8067" s="24"/>
    </row>
    <row r="8068" spans="10:10">
      <c r="J8068" s="24"/>
    </row>
    <row r="8069" spans="10:10">
      <c r="J8069" s="24"/>
    </row>
    <row r="8070" spans="10:10">
      <c r="J8070" s="24"/>
    </row>
    <row r="8071" spans="10:10">
      <c r="J8071" s="24"/>
    </row>
    <row r="8072" spans="10:10">
      <c r="J8072" s="24"/>
    </row>
    <row r="8073" spans="10:10">
      <c r="J8073" s="24"/>
    </row>
    <row r="8074" spans="10:10">
      <c r="J8074" s="24"/>
    </row>
    <row r="8075" spans="10:10">
      <c r="J8075" s="24"/>
    </row>
    <row r="8076" spans="10:10">
      <c r="J8076" s="24"/>
    </row>
    <row r="8077" spans="10:10">
      <c r="J8077" s="24"/>
    </row>
    <row r="8078" spans="10:10">
      <c r="J8078" s="24"/>
    </row>
    <row r="8079" spans="10:10">
      <c r="J8079" s="24"/>
    </row>
    <row r="8080" spans="10:10">
      <c r="J8080" s="24"/>
    </row>
    <row r="8081" spans="10:10">
      <c r="J8081" s="24"/>
    </row>
    <row r="8082" spans="10:10">
      <c r="J8082" s="24"/>
    </row>
    <row r="8083" spans="10:10">
      <c r="J8083" s="24"/>
    </row>
    <row r="8084" spans="10:10">
      <c r="J8084" s="24"/>
    </row>
    <row r="8085" spans="10:10">
      <c r="J8085" s="24"/>
    </row>
    <row r="8086" spans="10:10">
      <c r="J8086" s="24"/>
    </row>
    <row r="8087" spans="10:10">
      <c r="J8087" s="24"/>
    </row>
    <row r="8088" spans="10:10">
      <c r="J8088" s="24"/>
    </row>
    <row r="8089" spans="10:10">
      <c r="J8089" s="24"/>
    </row>
    <row r="8090" spans="10:10">
      <c r="J8090" s="24"/>
    </row>
    <row r="8091" spans="10:10">
      <c r="J8091" s="24"/>
    </row>
    <row r="8092" spans="10:10">
      <c r="J8092" s="24"/>
    </row>
    <row r="8093" spans="10:10">
      <c r="J8093" s="24"/>
    </row>
    <row r="8094" spans="10:10">
      <c r="J8094" s="24"/>
    </row>
    <row r="8095" spans="10:10">
      <c r="J8095" s="24"/>
    </row>
    <row r="8096" spans="10:10">
      <c r="J8096" s="24"/>
    </row>
    <row r="8097" spans="10:10">
      <c r="J8097" s="24"/>
    </row>
    <row r="8098" spans="10:10">
      <c r="J8098" s="24"/>
    </row>
    <row r="8099" spans="10:10">
      <c r="J8099" s="24"/>
    </row>
    <row r="8100" spans="10:10">
      <c r="J8100" s="24"/>
    </row>
    <row r="8101" spans="10:10">
      <c r="J8101" s="24"/>
    </row>
    <row r="8102" spans="10:10">
      <c r="J8102" s="24"/>
    </row>
    <row r="8103" spans="10:10">
      <c r="J8103" s="24"/>
    </row>
    <row r="8104" spans="10:10">
      <c r="J8104" s="24"/>
    </row>
    <row r="8105" spans="10:10">
      <c r="J8105" s="24"/>
    </row>
    <row r="8106" spans="10:10">
      <c r="J8106" s="24"/>
    </row>
    <row r="8107" spans="10:10">
      <c r="J8107" s="24"/>
    </row>
    <row r="8108" spans="10:10">
      <c r="J8108" s="24"/>
    </row>
    <row r="8109" spans="10:10">
      <c r="J8109" s="24"/>
    </row>
    <row r="8110" spans="10:10">
      <c r="J8110" s="24"/>
    </row>
    <row r="8111" spans="10:10">
      <c r="J8111" s="24"/>
    </row>
    <row r="8112" spans="10:10">
      <c r="J8112" s="24"/>
    </row>
    <row r="8113" spans="10:10">
      <c r="J8113" s="24"/>
    </row>
    <row r="8114" spans="10:10">
      <c r="J8114" s="24"/>
    </row>
    <row r="8115" spans="10:10">
      <c r="J8115" s="24"/>
    </row>
    <row r="8116" spans="10:10">
      <c r="J8116" s="24"/>
    </row>
    <row r="8117" spans="10:10">
      <c r="J8117" s="24"/>
    </row>
    <row r="8118" spans="10:10">
      <c r="J8118" s="24"/>
    </row>
    <row r="8119" spans="10:10">
      <c r="J8119" s="24"/>
    </row>
    <row r="8120" spans="10:10">
      <c r="J8120" s="24"/>
    </row>
    <row r="8121" spans="10:10">
      <c r="J8121" s="24"/>
    </row>
    <row r="8122" spans="10:10">
      <c r="J8122" s="24"/>
    </row>
    <row r="8123" spans="10:10">
      <c r="J8123" s="24"/>
    </row>
    <row r="8124" spans="10:10">
      <c r="J8124" s="24"/>
    </row>
    <row r="8125" spans="10:10">
      <c r="J8125" s="24"/>
    </row>
    <row r="8126" spans="10:10">
      <c r="J8126" s="24"/>
    </row>
    <row r="8127" spans="10:10">
      <c r="J8127" s="24"/>
    </row>
    <row r="8128" spans="10:10">
      <c r="J8128" s="24"/>
    </row>
    <row r="8129" spans="10:10">
      <c r="J8129" s="24"/>
    </row>
    <row r="8130" spans="10:10">
      <c r="J8130" s="24"/>
    </row>
    <row r="8131" spans="10:10">
      <c r="J8131" s="24"/>
    </row>
    <row r="8132" spans="10:10">
      <c r="J8132" s="24"/>
    </row>
    <row r="8133" spans="10:10">
      <c r="J8133" s="24"/>
    </row>
    <row r="8134" spans="10:10">
      <c r="J8134" s="24"/>
    </row>
    <row r="8135" spans="10:10">
      <c r="J8135" s="24"/>
    </row>
    <row r="8136" spans="10:10">
      <c r="J8136" s="24"/>
    </row>
    <row r="8137" spans="10:10">
      <c r="J8137" s="24"/>
    </row>
    <row r="8138" spans="10:10">
      <c r="J8138" s="24"/>
    </row>
    <row r="8139" spans="10:10">
      <c r="J8139" s="24"/>
    </row>
    <row r="8140" spans="10:10">
      <c r="J8140" s="24"/>
    </row>
    <row r="8141" spans="10:10">
      <c r="J8141" s="24"/>
    </row>
    <row r="8142" spans="10:10">
      <c r="J8142" s="24"/>
    </row>
    <row r="8143" spans="10:10">
      <c r="J8143" s="24"/>
    </row>
    <row r="8144" spans="10:10">
      <c r="J8144" s="24"/>
    </row>
    <row r="8145" spans="10:10">
      <c r="J8145" s="24"/>
    </row>
    <row r="8146" spans="10:10">
      <c r="J8146" s="24"/>
    </row>
    <row r="8147" spans="10:10">
      <c r="J8147" s="24"/>
    </row>
    <row r="8148" spans="10:10">
      <c r="J8148" s="24"/>
    </row>
    <row r="8149" spans="10:10">
      <c r="J8149" s="24"/>
    </row>
    <row r="8150" spans="10:10">
      <c r="J8150" s="24"/>
    </row>
    <row r="8151" spans="10:10">
      <c r="J8151" s="24"/>
    </row>
    <row r="8152" spans="10:10">
      <c r="J8152" s="24"/>
    </row>
    <row r="8153" spans="10:10">
      <c r="J8153" s="24"/>
    </row>
    <row r="8154" spans="10:10">
      <c r="J8154" s="24"/>
    </row>
    <row r="8155" spans="10:10">
      <c r="J8155" s="24"/>
    </row>
    <row r="8156" spans="10:10">
      <c r="J8156" s="24"/>
    </row>
    <row r="8157" spans="10:10">
      <c r="J8157" s="24"/>
    </row>
    <row r="8158" spans="10:10">
      <c r="J8158" s="24"/>
    </row>
    <row r="8159" spans="10:10">
      <c r="J8159" s="24"/>
    </row>
    <row r="8160" spans="10:10">
      <c r="J8160" s="24"/>
    </row>
    <row r="8161" spans="10:10">
      <c r="J8161" s="24"/>
    </row>
    <row r="8162" spans="10:10">
      <c r="J8162" s="24"/>
    </row>
    <row r="8163" spans="10:10">
      <c r="J8163" s="24"/>
    </row>
    <row r="8164" spans="10:10">
      <c r="J8164" s="24"/>
    </row>
    <row r="8165" spans="10:10">
      <c r="J8165" s="24"/>
    </row>
    <row r="8166" spans="10:10">
      <c r="J8166" s="24"/>
    </row>
    <row r="8167" spans="10:10">
      <c r="J8167" s="24"/>
    </row>
    <row r="8168" spans="10:10">
      <c r="J8168" s="24"/>
    </row>
    <row r="8169" spans="10:10">
      <c r="J8169" s="24"/>
    </row>
    <row r="8170" spans="10:10">
      <c r="J8170" s="24"/>
    </row>
    <row r="8171" spans="10:10">
      <c r="J8171" s="24"/>
    </row>
    <row r="8172" spans="10:10">
      <c r="J8172" s="24"/>
    </row>
    <row r="8173" spans="10:10">
      <c r="J8173" s="24"/>
    </row>
    <row r="8174" spans="10:10">
      <c r="J8174" s="24"/>
    </row>
    <row r="8175" spans="10:10">
      <c r="J8175" s="24"/>
    </row>
    <row r="8176" spans="10:10">
      <c r="J8176" s="24"/>
    </row>
    <row r="8177" spans="10:10">
      <c r="J8177" s="24"/>
    </row>
    <row r="8178" spans="10:10">
      <c r="J8178" s="24"/>
    </row>
    <row r="8179" spans="10:10">
      <c r="J8179" s="24"/>
    </row>
    <row r="8180" spans="10:10">
      <c r="J8180" s="24"/>
    </row>
    <row r="8181" spans="10:10">
      <c r="J8181" s="24"/>
    </row>
    <row r="8182" spans="10:10">
      <c r="J8182" s="24"/>
    </row>
    <row r="8183" spans="10:10">
      <c r="J8183" s="24"/>
    </row>
    <row r="8184" spans="10:10">
      <c r="J8184" s="24"/>
    </row>
    <row r="8185" spans="10:10">
      <c r="J8185" s="24"/>
    </row>
    <row r="8186" spans="10:10">
      <c r="J8186" s="24"/>
    </row>
    <row r="8187" spans="10:10">
      <c r="J8187" s="24"/>
    </row>
    <row r="8188" spans="10:10">
      <c r="J8188" s="24"/>
    </row>
    <row r="8189" spans="10:10">
      <c r="J8189" s="24"/>
    </row>
    <row r="8190" spans="10:10">
      <c r="J8190" s="24"/>
    </row>
    <row r="8191" spans="10:10">
      <c r="J8191" s="24"/>
    </row>
    <row r="8192" spans="10:10">
      <c r="J8192" s="24"/>
    </row>
    <row r="8193" spans="10:10">
      <c r="J8193" s="24"/>
    </row>
    <row r="8194" spans="10:10">
      <c r="J8194" s="24"/>
    </row>
    <row r="8195" spans="10:10">
      <c r="J8195" s="24"/>
    </row>
    <row r="8196" spans="10:10">
      <c r="J8196" s="24"/>
    </row>
    <row r="8197" spans="10:10">
      <c r="J8197" s="24"/>
    </row>
    <row r="8198" spans="10:10">
      <c r="J8198" s="24"/>
    </row>
    <row r="8199" spans="10:10">
      <c r="J8199" s="24"/>
    </row>
    <row r="8200" spans="10:10">
      <c r="J8200" s="24"/>
    </row>
    <row r="8201" spans="10:10">
      <c r="J8201" s="24"/>
    </row>
    <row r="8202" spans="10:10">
      <c r="J8202" s="24"/>
    </row>
    <row r="8203" spans="10:10">
      <c r="J8203" s="24"/>
    </row>
    <row r="8204" spans="10:10">
      <c r="J8204" s="24"/>
    </row>
    <row r="8205" spans="10:10">
      <c r="J8205" s="24"/>
    </row>
    <row r="8206" spans="10:10">
      <c r="J8206" s="24"/>
    </row>
    <row r="8207" spans="10:10">
      <c r="J8207" s="24"/>
    </row>
    <row r="8208" spans="10:10">
      <c r="J8208" s="24"/>
    </row>
    <row r="8209" spans="10:10">
      <c r="J8209" s="24"/>
    </row>
    <row r="8210" spans="10:10">
      <c r="J8210" s="24"/>
    </row>
    <row r="8211" spans="10:10">
      <c r="J8211" s="24"/>
    </row>
    <row r="8212" spans="10:10">
      <c r="J8212" s="24"/>
    </row>
    <row r="8213" spans="10:10">
      <c r="J8213" s="24"/>
    </row>
    <row r="8214" spans="10:10">
      <c r="J8214" s="24"/>
    </row>
    <row r="8215" spans="10:10">
      <c r="J8215" s="24"/>
    </row>
    <row r="8216" spans="10:10">
      <c r="J8216" s="24"/>
    </row>
    <row r="8217" spans="10:10">
      <c r="J8217" s="24"/>
    </row>
    <row r="8218" spans="10:10">
      <c r="J8218" s="24"/>
    </row>
    <row r="8219" spans="10:10">
      <c r="J8219" s="24"/>
    </row>
    <row r="8220" spans="10:10">
      <c r="J8220" s="24"/>
    </row>
    <row r="8221" spans="10:10">
      <c r="J8221" s="24"/>
    </row>
    <row r="8222" spans="10:10">
      <c r="J8222" s="24"/>
    </row>
    <row r="8223" spans="10:10">
      <c r="J8223" s="24"/>
    </row>
    <row r="8224" spans="10:10">
      <c r="J8224" s="24"/>
    </row>
    <row r="8225" spans="10:10">
      <c r="J8225" s="24"/>
    </row>
    <row r="8226" spans="10:10">
      <c r="J8226" s="24"/>
    </row>
    <row r="8227" spans="10:10">
      <c r="J8227" s="24"/>
    </row>
    <row r="8228" spans="10:10">
      <c r="J8228" s="24"/>
    </row>
    <row r="8229" spans="10:10">
      <c r="J8229" s="24"/>
    </row>
    <row r="8230" spans="10:10">
      <c r="J8230" s="24"/>
    </row>
    <row r="8231" spans="10:10">
      <c r="J8231" s="24"/>
    </row>
    <row r="8232" spans="10:10">
      <c r="J8232" s="24"/>
    </row>
    <row r="8233" spans="10:10">
      <c r="J8233" s="24"/>
    </row>
    <row r="8234" spans="10:10">
      <c r="J8234" s="24"/>
    </row>
    <row r="8235" spans="10:10">
      <c r="J8235" s="24"/>
    </row>
    <row r="8236" spans="10:10">
      <c r="J8236" s="24"/>
    </row>
    <row r="8237" spans="10:10">
      <c r="J8237" s="24"/>
    </row>
    <row r="8238" spans="10:10">
      <c r="J8238" s="24"/>
    </row>
    <row r="8239" spans="10:10">
      <c r="J8239" s="24"/>
    </row>
    <row r="8240" spans="10:10">
      <c r="J8240" s="24"/>
    </row>
    <row r="8241" spans="10:10">
      <c r="J8241" s="24"/>
    </row>
    <row r="8242" spans="10:10">
      <c r="J8242" s="24"/>
    </row>
    <row r="8243" spans="10:10">
      <c r="J8243" s="24"/>
    </row>
    <row r="8244" spans="10:10">
      <c r="J8244" s="24"/>
    </row>
    <row r="8245" spans="10:10">
      <c r="J8245" s="24"/>
    </row>
    <row r="8246" spans="10:10">
      <c r="J8246" s="24"/>
    </row>
    <row r="8247" spans="10:10">
      <c r="J8247" s="24"/>
    </row>
    <row r="8248" spans="10:10">
      <c r="J8248" s="24"/>
    </row>
    <row r="8249" spans="10:10">
      <c r="J8249" s="24"/>
    </row>
    <row r="8250" spans="10:10">
      <c r="J8250" s="24"/>
    </row>
    <row r="8251" spans="10:10">
      <c r="J8251" s="24"/>
    </row>
    <row r="8252" spans="10:10">
      <c r="J8252" s="24"/>
    </row>
    <row r="8253" spans="10:10">
      <c r="J8253" s="24"/>
    </row>
    <row r="8254" spans="10:10">
      <c r="J8254" s="24"/>
    </row>
    <row r="8255" spans="10:10">
      <c r="J8255" s="24"/>
    </row>
    <row r="8256" spans="10:10">
      <c r="J8256" s="24"/>
    </row>
    <row r="8257" spans="10:10">
      <c r="J8257" s="24"/>
    </row>
    <row r="8258" spans="10:10">
      <c r="J8258" s="24"/>
    </row>
    <row r="8259" spans="10:10">
      <c r="J8259" s="24"/>
    </row>
    <row r="8260" spans="10:10">
      <c r="J8260" s="24"/>
    </row>
    <row r="8261" spans="10:10">
      <c r="J8261" s="24"/>
    </row>
    <row r="8262" spans="10:10">
      <c r="J8262" s="24"/>
    </row>
    <row r="8263" spans="10:10">
      <c r="J8263" s="24"/>
    </row>
    <row r="8264" spans="10:10">
      <c r="J8264" s="24"/>
    </row>
    <row r="8265" spans="10:10">
      <c r="J8265" s="24"/>
    </row>
    <row r="8266" spans="10:10">
      <c r="J8266" s="24"/>
    </row>
    <row r="8267" spans="10:10">
      <c r="J8267" s="24"/>
    </row>
    <row r="8268" spans="10:10">
      <c r="J8268" s="24"/>
    </row>
    <row r="8269" spans="10:10">
      <c r="J8269" s="24"/>
    </row>
    <row r="8270" spans="10:10">
      <c r="J8270" s="24"/>
    </row>
    <row r="8271" spans="10:10">
      <c r="J8271" s="24"/>
    </row>
    <row r="8272" spans="10:10">
      <c r="J8272" s="24"/>
    </row>
    <row r="8273" spans="10:10">
      <c r="J8273" s="24"/>
    </row>
    <row r="8274" spans="10:10">
      <c r="J8274" s="24"/>
    </row>
    <row r="8275" spans="10:10">
      <c r="J8275" s="24"/>
    </row>
    <row r="8276" spans="10:10">
      <c r="J8276" s="24"/>
    </row>
    <row r="8277" spans="10:10">
      <c r="J8277" s="24"/>
    </row>
    <row r="8278" spans="10:10">
      <c r="J8278" s="24"/>
    </row>
    <row r="8279" spans="10:10">
      <c r="J8279" s="24"/>
    </row>
    <row r="8280" spans="10:10">
      <c r="J8280" s="24"/>
    </row>
    <row r="8281" spans="10:10">
      <c r="J8281" s="24"/>
    </row>
    <row r="8282" spans="10:10">
      <c r="J8282" s="24"/>
    </row>
    <row r="8283" spans="10:10">
      <c r="J8283" s="24"/>
    </row>
    <row r="8284" spans="10:10">
      <c r="J8284" s="24"/>
    </row>
    <row r="8285" spans="10:10">
      <c r="J8285" s="24"/>
    </row>
    <row r="8286" spans="10:10">
      <c r="J8286" s="24"/>
    </row>
    <row r="8287" spans="10:10">
      <c r="J8287" s="24"/>
    </row>
    <row r="8288" spans="10:10">
      <c r="J8288" s="24"/>
    </row>
    <row r="8289" spans="10:10">
      <c r="J8289" s="24"/>
    </row>
    <row r="8290" spans="10:10">
      <c r="J8290" s="24"/>
    </row>
    <row r="8291" spans="10:10">
      <c r="J8291" s="24"/>
    </row>
    <row r="8292" spans="10:10">
      <c r="J8292" s="24"/>
    </row>
    <row r="8293" spans="10:10">
      <c r="J8293" s="24"/>
    </row>
    <row r="8294" spans="10:10">
      <c r="J8294" s="24"/>
    </row>
    <row r="8295" spans="10:10">
      <c r="J8295" s="24"/>
    </row>
    <row r="8296" spans="10:10">
      <c r="J8296" s="24"/>
    </row>
    <row r="8297" spans="10:10">
      <c r="J8297" s="24"/>
    </row>
    <row r="8298" spans="10:10">
      <c r="J8298" s="24"/>
    </row>
    <row r="8299" spans="10:10">
      <c r="J8299" s="24"/>
    </row>
    <row r="8300" spans="10:10">
      <c r="J8300" s="24"/>
    </row>
    <row r="8301" spans="10:10">
      <c r="J8301" s="24"/>
    </row>
    <row r="8302" spans="10:10">
      <c r="J8302" s="24"/>
    </row>
    <row r="8303" spans="10:10">
      <c r="J8303" s="24"/>
    </row>
    <row r="8304" spans="10:10">
      <c r="J8304" s="24"/>
    </row>
    <row r="8305" spans="10:10">
      <c r="J8305" s="24"/>
    </row>
    <row r="8306" spans="10:10">
      <c r="J8306" s="24"/>
    </row>
    <row r="8307" spans="10:10">
      <c r="J8307" s="24"/>
    </row>
    <row r="8308" spans="10:10">
      <c r="J8308" s="24"/>
    </row>
    <row r="8309" spans="10:10">
      <c r="J8309" s="24"/>
    </row>
    <row r="8310" spans="10:10">
      <c r="J8310" s="24"/>
    </row>
    <row r="8311" spans="10:10">
      <c r="J8311" s="24"/>
    </row>
    <row r="8312" spans="10:10">
      <c r="J8312" s="24"/>
    </row>
    <row r="8313" spans="10:10">
      <c r="J8313" s="24"/>
    </row>
    <row r="8314" spans="10:10">
      <c r="J8314" s="24"/>
    </row>
    <row r="8315" spans="10:10">
      <c r="J8315" s="24"/>
    </row>
    <row r="8316" spans="10:10">
      <c r="J8316" s="24"/>
    </row>
    <row r="8317" spans="10:10">
      <c r="J8317" s="24"/>
    </row>
    <row r="8318" spans="10:10">
      <c r="J8318" s="24"/>
    </row>
    <row r="8319" spans="10:10">
      <c r="J8319" s="24"/>
    </row>
    <row r="8320" spans="10:10">
      <c r="J8320" s="24"/>
    </row>
    <row r="8321" spans="10:10">
      <c r="J8321" s="24"/>
    </row>
    <row r="8322" spans="10:10">
      <c r="J8322" s="24"/>
    </row>
    <row r="8323" spans="10:10">
      <c r="J8323" s="24"/>
    </row>
    <row r="8324" spans="10:10">
      <c r="J8324" s="24"/>
    </row>
    <row r="8325" spans="10:10">
      <c r="J8325" s="24"/>
    </row>
    <row r="8326" spans="10:10">
      <c r="J8326" s="24"/>
    </row>
    <row r="8327" spans="10:10">
      <c r="J8327" s="24"/>
    </row>
    <row r="8328" spans="10:10">
      <c r="J8328" s="24"/>
    </row>
    <row r="8329" spans="10:10">
      <c r="J8329" s="24"/>
    </row>
    <row r="8330" spans="10:10">
      <c r="J8330" s="24"/>
    </row>
    <row r="8331" spans="10:10">
      <c r="J8331" s="24"/>
    </row>
    <row r="8332" spans="10:10">
      <c r="J8332" s="24"/>
    </row>
    <row r="8333" spans="10:10">
      <c r="J8333" s="24"/>
    </row>
    <row r="8334" spans="10:10">
      <c r="J8334" s="24"/>
    </row>
    <row r="8335" spans="10:10">
      <c r="J8335" s="24"/>
    </row>
    <row r="8336" spans="10:10">
      <c r="J8336" s="24"/>
    </row>
    <row r="8337" spans="10:10">
      <c r="J8337" s="24"/>
    </row>
    <row r="8338" spans="10:10">
      <c r="J8338" s="24"/>
    </row>
    <row r="8339" spans="10:10">
      <c r="J8339" s="24"/>
    </row>
    <row r="8340" spans="10:10">
      <c r="J8340" s="24"/>
    </row>
    <row r="8341" spans="10:10">
      <c r="J8341" s="24"/>
    </row>
    <row r="8342" spans="10:10">
      <c r="J8342" s="24"/>
    </row>
    <row r="8343" spans="10:10">
      <c r="J8343" s="24"/>
    </row>
    <row r="8344" spans="10:10">
      <c r="J8344" s="24"/>
    </row>
    <row r="8345" spans="10:10">
      <c r="J8345" s="24"/>
    </row>
    <row r="8346" spans="10:10">
      <c r="J8346" s="24"/>
    </row>
    <row r="8347" spans="10:10">
      <c r="J8347" s="24"/>
    </row>
    <row r="8348" spans="10:10">
      <c r="J8348" s="24"/>
    </row>
    <row r="8349" spans="10:10">
      <c r="J8349" s="24"/>
    </row>
    <row r="8350" spans="10:10">
      <c r="J8350" s="24"/>
    </row>
    <row r="8351" spans="10:10">
      <c r="J8351" s="24"/>
    </row>
    <row r="8352" spans="10:10">
      <c r="J8352" s="24"/>
    </row>
    <row r="8353" spans="10:10">
      <c r="J8353" s="24"/>
    </row>
    <row r="8354" spans="10:10">
      <c r="J8354" s="24"/>
    </row>
    <row r="8355" spans="10:10">
      <c r="J8355" s="24"/>
    </row>
    <row r="8356" spans="10:10">
      <c r="J8356" s="24"/>
    </row>
    <row r="8357" spans="10:10">
      <c r="J8357" s="24"/>
    </row>
    <row r="8358" spans="10:10">
      <c r="J8358" s="24"/>
    </row>
    <row r="8359" spans="10:10">
      <c r="J8359" s="24"/>
    </row>
    <row r="8360" spans="10:10">
      <c r="J8360" s="24"/>
    </row>
    <row r="8361" spans="10:10">
      <c r="J8361" s="24"/>
    </row>
    <row r="8362" spans="10:10">
      <c r="J8362" s="24"/>
    </row>
    <row r="8363" spans="10:10">
      <c r="J8363" s="24"/>
    </row>
    <row r="8364" spans="10:10">
      <c r="J8364" s="24"/>
    </row>
    <row r="8365" spans="10:10">
      <c r="J8365" s="24"/>
    </row>
    <row r="8366" spans="10:10">
      <c r="J8366" s="24"/>
    </row>
    <row r="8367" spans="10:10">
      <c r="J8367" s="24"/>
    </row>
    <row r="8368" spans="10:10">
      <c r="J8368" s="24"/>
    </row>
    <row r="8369" spans="10:10">
      <c r="J8369" s="24"/>
    </row>
    <row r="8370" spans="10:10">
      <c r="J8370" s="24"/>
    </row>
    <row r="8371" spans="10:10">
      <c r="J8371" s="24"/>
    </row>
    <row r="8372" spans="10:10">
      <c r="J8372" s="24"/>
    </row>
    <row r="8373" spans="10:10">
      <c r="J8373" s="24"/>
    </row>
    <row r="8374" spans="10:10">
      <c r="J8374" s="24"/>
    </row>
    <row r="8375" spans="10:10">
      <c r="J8375" s="24"/>
    </row>
    <row r="8376" spans="10:10">
      <c r="J8376" s="24"/>
    </row>
    <row r="8377" spans="10:10">
      <c r="J8377" s="24"/>
    </row>
    <row r="8378" spans="10:10">
      <c r="J8378" s="24"/>
    </row>
    <row r="8379" spans="10:10">
      <c r="J8379" s="24"/>
    </row>
    <row r="8380" spans="10:10">
      <c r="J8380" s="24"/>
    </row>
    <row r="8381" spans="10:10">
      <c r="J8381" s="24"/>
    </row>
    <row r="8382" spans="10:10">
      <c r="J8382" s="24"/>
    </row>
    <row r="8383" spans="10:10">
      <c r="J8383" s="24"/>
    </row>
    <row r="8384" spans="10:10">
      <c r="J8384" s="24"/>
    </row>
    <row r="8385" spans="10:10">
      <c r="J8385" s="24"/>
    </row>
    <row r="8386" spans="10:10">
      <c r="J8386" s="24"/>
    </row>
    <row r="8387" spans="10:10">
      <c r="J8387" s="24"/>
    </row>
    <row r="8388" spans="10:10">
      <c r="J8388" s="24"/>
    </row>
    <row r="8389" spans="10:10">
      <c r="J8389" s="24"/>
    </row>
    <row r="8390" spans="10:10">
      <c r="J8390" s="24"/>
    </row>
    <row r="8391" spans="10:10">
      <c r="J8391" s="24"/>
    </row>
    <row r="8392" spans="10:10">
      <c r="J8392" s="24"/>
    </row>
    <row r="8393" spans="10:10">
      <c r="J8393" s="24"/>
    </row>
    <row r="8394" spans="10:10">
      <c r="J8394" s="24"/>
    </row>
    <row r="8395" spans="10:10">
      <c r="J8395" s="24"/>
    </row>
    <row r="8396" spans="10:10">
      <c r="J8396" s="24"/>
    </row>
    <row r="8397" spans="10:10">
      <c r="J8397" s="24"/>
    </row>
    <row r="8398" spans="10:10">
      <c r="J8398" s="24"/>
    </row>
    <row r="8399" spans="10:10">
      <c r="J8399" s="24"/>
    </row>
    <row r="8400" spans="10:10">
      <c r="J8400" s="24"/>
    </row>
    <row r="8401" spans="10:10">
      <c r="J8401" s="24"/>
    </row>
    <row r="8402" spans="10:10">
      <c r="J8402" s="24"/>
    </row>
    <row r="8403" spans="10:10">
      <c r="J8403" s="24"/>
    </row>
    <row r="8404" spans="10:10">
      <c r="J8404" s="24"/>
    </row>
    <row r="8405" spans="10:10">
      <c r="J8405" s="24"/>
    </row>
    <row r="8406" spans="10:10">
      <c r="J8406" s="24"/>
    </row>
    <row r="8407" spans="10:10">
      <c r="J8407" s="24"/>
    </row>
    <row r="8408" spans="10:10">
      <c r="J8408" s="24"/>
    </row>
    <row r="8409" spans="10:10">
      <c r="J8409" s="24"/>
    </row>
    <row r="8410" spans="10:10">
      <c r="J8410" s="24"/>
    </row>
    <row r="8411" spans="10:10">
      <c r="J8411" s="24"/>
    </row>
    <row r="8412" spans="10:10">
      <c r="J8412" s="24"/>
    </row>
    <row r="8413" spans="10:10">
      <c r="J8413" s="24"/>
    </row>
    <row r="8414" spans="10:10">
      <c r="J8414" s="24"/>
    </row>
    <row r="8415" spans="10:10">
      <c r="J8415" s="24"/>
    </row>
    <row r="8416" spans="10:10">
      <c r="J8416" s="24"/>
    </row>
    <row r="8417" spans="10:10">
      <c r="J8417" s="24"/>
    </row>
    <row r="8418" spans="10:10">
      <c r="J8418" s="24"/>
    </row>
    <row r="8419" spans="10:10">
      <c r="J8419" s="24"/>
    </row>
    <row r="8420" spans="10:10">
      <c r="J8420" s="24"/>
    </row>
    <row r="8421" spans="10:10">
      <c r="J8421" s="24"/>
    </row>
    <row r="8422" spans="10:10">
      <c r="J8422" s="24"/>
    </row>
    <row r="8423" spans="10:10">
      <c r="J8423" s="24"/>
    </row>
    <row r="8424" spans="10:10">
      <c r="J8424" s="24"/>
    </row>
    <row r="8425" spans="10:10">
      <c r="J8425" s="24"/>
    </row>
    <row r="8426" spans="10:10">
      <c r="J8426" s="24"/>
    </row>
    <row r="8427" spans="10:10">
      <c r="J8427" s="24"/>
    </row>
    <row r="8428" spans="10:10">
      <c r="J8428" s="24"/>
    </row>
    <row r="8429" spans="10:10">
      <c r="J8429" s="24"/>
    </row>
    <row r="8430" spans="10:10">
      <c r="J8430" s="24"/>
    </row>
    <row r="8431" spans="10:10">
      <c r="J8431" s="24"/>
    </row>
    <row r="8432" spans="10:10">
      <c r="J8432" s="24"/>
    </row>
    <row r="8433" spans="10:10">
      <c r="J8433" s="24"/>
    </row>
    <row r="8434" spans="10:10">
      <c r="J8434" s="24"/>
    </row>
    <row r="8435" spans="10:10">
      <c r="J8435" s="24"/>
    </row>
    <row r="8436" spans="10:10">
      <c r="J8436" s="24"/>
    </row>
    <row r="8437" spans="10:10">
      <c r="J8437" s="24"/>
    </row>
    <row r="8438" spans="10:10">
      <c r="J8438" s="24"/>
    </row>
    <row r="8439" spans="10:10">
      <c r="J8439" s="24"/>
    </row>
    <row r="8440" spans="10:10">
      <c r="J8440" s="24"/>
    </row>
    <row r="8441" spans="10:10">
      <c r="J8441" s="24"/>
    </row>
    <row r="8442" spans="10:10">
      <c r="J8442" s="24"/>
    </row>
    <row r="8443" spans="10:10">
      <c r="J8443" s="24"/>
    </row>
    <row r="8444" spans="10:10">
      <c r="J8444" s="24"/>
    </row>
    <row r="8445" spans="10:10">
      <c r="J8445" s="24"/>
    </row>
    <row r="8446" spans="10:10">
      <c r="J8446" s="24"/>
    </row>
    <row r="8447" spans="10:10">
      <c r="J8447" s="24"/>
    </row>
    <row r="8448" spans="10:10">
      <c r="J8448" s="24"/>
    </row>
    <row r="8449" spans="10:10">
      <c r="J8449" s="24"/>
    </row>
    <row r="8450" spans="10:10">
      <c r="J8450" s="24"/>
    </row>
    <row r="8451" spans="10:10">
      <c r="J8451" s="24"/>
    </row>
    <row r="8452" spans="10:10">
      <c r="J8452" s="24"/>
    </row>
    <row r="8453" spans="10:10">
      <c r="J8453" s="24"/>
    </row>
    <row r="8454" spans="10:10">
      <c r="J8454" s="24"/>
    </row>
    <row r="8455" spans="10:10">
      <c r="J8455" s="24"/>
    </row>
    <row r="8456" spans="10:10">
      <c r="J8456" s="24"/>
    </row>
    <row r="8457" spans="10:10">
      <c r="J8457" s="24"/>
    </row>
    <row r="8458" spans="10:10">
      <c r="J8458" s="24"/>
    </row>
    <row r="8459" spans="10:10">
      <c r="J8459" s="24"/>
    </row>
    <row r="8460" spans="10:10">
      <c r="J8460" s="24"/>
    </row>
    <row r="8461" spans="10:10">
      <c r="J8461" s="24"/>
    </row>
    <row r="8462" spans="10:10">
      <c r="J8462" s="24"/>
    </row>
    <row r="8463" spans="10:10">
      <c r="J8463" s="24"/>
    </row>
    <row r="8464" spans="10:10">
      <c r="J8464" s="24"/>
    </row>
    <row r="8465" spans="10:10">
      <c r="J8465" s="24"/>
    </row>
    <row r="8466" spans="10:10">
      <c r="J8466" s="24"/>
    </row>
    <row r="8467" spans="10:10">
      <c r="J8467" s="24"/>
    </row>
    <row r="8468" spans="10:10">
      <c r="J8468" s="24"/>
    </row>
    <row r="8469" spans="10:10">
      <c r="J8469" s="24"/>
    </row>
    <row r="8470" spans="10:10">
      <c r="J8470" s="24"/>
    </row>
    <row r="8471" spans="10:10">
      <c r="J8471" s="24"/>
    </row>
    <row r="8472" spans="10:10">
      <c r="J8472" s="24"/>
    </row>
    <row r="8473" spans="10:10">
      <c r="J8473" s="24"/>
    </row>
    <row r="8474" spans="10:10">
      <c r="J8474" s="24"/>
    </row>
    <row r="8475" spans="10:10">
      <c r="J8475" s="24"/>
    </row>
    <row r="8476" spans="10:10">
      <c r="J8476" s="24"/>
    </row>
    <row r="8477" spans="10:10">
      <c r="J8477" s="24"/>
    </row>
    <row r="8478" spans="10:10">
      <c r="J8478" s="24"/>
    </row>
    <row r="8479" spans="10:10">
      <c r="J8479" s="24"/>
    </row>
    <row r="8480" spans="10:10">
      <c r="J8480" s="24"/>
    </row>
    <row r="8481" spans="10:10">
      <c r="J8481" s="24"/>
    </row>
    <row r="8482" spans="10:10">
      <c r="J8482" s="24"/>
    </row>
    <row r="8483" spans="10:10">
      <c r="J8483" s="24"/>
    </row>
    <row r="8484" spans="10:10">
      <c r="J8484" s="24"/>
    </row>
    <row r="8485" spans="10:10">
      <c r="J8485" s="24"/>
    </row>
    <row r="8486" spans="10:10">
      <c r="J8486" s="24"/>
    </row>
    <row r="8487" spans="10:10">
      <c r="J8487" s="24"/>
    </row>
    <row r="8488" spans="10:10">
      <c r="J8488" s="24"/>
    </row>
    <row r="8489" spans="10:10">
      <c r="J8489" s="24"/>
    </row>
    <row r="8490" spans="10:10">
      <c r="J8490" s="24"/>
    </row>
    <row r="8491" spans="10:10">
      <c r="J8491" s="24"/>
    </row>
    <row r="8492" spans="10:10">
      <c r="J8492" s="24"/>
    </row>
    <row r="8493" spans="10:10">
      <c r="J8493" s="24"/>
    </row>
    <row r="8494" spans="10:10">
      <c r="J8494" s="24"/>
    </row>
    <row r="8495" spans="10:10">
      <c r="J8495" s="24"/>
    </row>
    <row r="8496" spans="10:10">
      <c r="J8496" s="24"/>
    </row>
    <row r="8497" spans="10:10">
      <c r="J8497" s="24"/>
    </row>
    <row r="8498" spans="10:10">
      <c r="J8498" s="24"/>
    </row>
    <row r="8499" spans="10:10">
      <c r="J8499" s="24"/>
    </row>
    <row r="8500" spans="10:10">
      <c r="J8500" s="24"/>
    </row>
    <row r="8501" spans="10:10">
      <c r="J8501" s="24"/>
    </row>
    <row r="8502" spans="10:10">
      <c r="J8502" s="24"/>
    </row>
    <row r="8503" spans="10:10">
      <c r="J8503" s="24"/>
    </row>
    <row r="8504" spans="10:10">
      <c r="J8504" s="24"/>
    </row>
    <row r="8505" spans="10:10">
      <c r="J8505" s="24"/>
    </row>
    <row r="8506" spans="10:10">
      <c r="J8506" s="24"/>
    </row>
    <row r="8507" spans="10:10">
      <c r="J8507" s="24"/>
    </row>
    <row r="8508" spans="10:10">
      <c r="J8508" s="24"/>
    </row>
    <row r="8509" spans="10:10">
      <c r="J8509" s="24"/>
    </row>
    <row r="8510" spans="10:10">
      <c r="J8510" s="24"/>
    </row>
    <row r="8511" spans="10:10">
      <c r="J8511" s="24"/>
    </row>
    <row r="8512" spans="10:10">
      <c r="J8512" s="24"/>
    </row>
    <row r="8513" spans="10:10">
      <c r="J8513" s="24"/>
    </row>
    <row r="8514" spans="10:10">
      <c r="J8514" s="24"/>
    </row>
    <row r="8515" spans="10:10">
      <c r="J8515" s="24"/>
    </row>
    <row r="8516" spans="10:10">
      <c r="J8516" s="24"/>
    </row>
    <row r="8517" spans="10:10">
      <c r="J8517" s="24"/>
    </row>
    <row r="8518" spans="10:10">
      <c r="J8518" s="24"/>
    </row>
    <row r="8519" spans="10:10">
      <c r="J8519" s="24"/>
    </row>
    <row r="8520" spans="10:10">
      <c r="J8520" s="24"/>
    </row>
    <row r="8521" spans="10:10">
      <c r="J8521" s="24"/>
    </row>
    <row r="8522" spans="10:10">
      <c r="J8522" s="24"/>
    </row>
    <row r="8523" spans="10:10">
      <c r="J8523" s="24"/>
    </row>
    <row r="8524" spans="10:10">
      <c r="J8524" s="24"/>
    </row>
    <row r="8525" spans="10:10">
      <c r="J8525" s="24"/>
    </row>
    <row r="8526" spans="10:10">
      <c r="J8526" s="24"/>
    </row>
    <row r="8527" spans="10:10">
      <c r="J8527" s="24"/>
    </row>
    <row r="8528" spans="10:10">
      <c r="J8528" s="24"/>
    </row>
    <row r="8529" spans="10:10">
      <c r="J8529" s="24"/>
    </row>
    <row r="8530" spans="10:10">
      <c r="J8530" s="24"/>
    </row>
    <row r="8531" spans="10:10">
      <c r="J8531" s="24"/>
    </row>
    <row r="8532" spans="10:10">
      <c r="J8532" s="24"/>
    </row>
    <row r="8533" spans="10:10">
      <c r="J8533" s="24"/>
    </row>
    <row r="8534" spans="10:10">
      <c r="J8534" s="24"/>
    </row>
    <row r="8535" spans="10:10">
      <c r="J8535" s="24"/>
    </row>
    <row r="8536" spans="10:10">
      <c r="J8536" s="24"/>
    </row>
    <row r="8537" spans="10:10">
      <c r="J8537" s="24"/>
    </row>
    <row r="8538" spans="10:10">
      <c r="J8538" s="24"/>
    </row>
    <row r="8539" spans="10:10">
      <c r="J8539" s="24"/>
    </row>
    <row r="8540" spans="10:10">
      <c r="J8540" s="24"/>
    </row>
    <row r="8541" spans="10:10">
      <c r="J8541" s="24"/>
    </row>
    <row r="8542" spans="10:10">
      <c r="J8542" s="24"/>
    </row>
    <row r="8543" spans="10:10">
      <c r="J8543" s="24"/>
    </row>
    <row r="8544" spans="10:10">
      <c r="J8544" s="24"/>
    </row>
    <row r="8545" spans="10:10">
      <c r="J8545" s="24"/>
    </row>
    <row r="8546" spans="10:10">
      <c r="J8546" s="24"/>
    </row>
    <row r="8547" spans="10:10">
      <c r="J8547" s="24"/>
    </row>
    <row r="8548" spans="10:10">
      <c r="J8548" s="24"/>
    </row>
    <row r="8549" spans="10:10">
      <c r="J8549" s="24"/>
    </row>
    <row r="8550" spans="10:10">
      <c r="J8550" s="24"/>
    </row>
    <row r="8551" spans="10:10">
      <c r="J8551" s="24"/>
    </row>
    <row r="8552" spans="10:10">
      <c r="J8552" s="24"/>
    </row>
    <row r="8553" spans="10:10">
      <c r="J8553" s="24"/>
    </row>
    <row r="8554" spans="10:10">
      <c r="J8554" s="24"/>
    </row>
    <row r="8555" spans="10:10">
      <c r="J8555" s="24"/>
    </row>
    <row r="8556" spans="10:10">
      <c r="J8556" s="24"/>
    </row>
    <row r="8557" spans="10:10">
      <c r="J8557" s="24"/>
    </row>
    <row r="8558" spans="10:10">
      <c r="J8558" s="24"/>
    </row>
    <row r="8559" spans="10:10">
      <c r="J8559" s="24"/>
    </row>
    <row r="8560" spans="10:10">
      <c r="J8560" s="24"/>
    </row>
    <row r="8561" spans="10:10">
      <c r="J8561" s="24"/>
    </row>
    <row r="8562" spans="10:10">
      <c r="J8562" s="24"/>
    </row>
    <row r="8563" spans="10:10">
      <c r="J8563" s="24"/>
    </row>
    <row r="8564" spans="10:10">
      <c r="J8564" s="24"/>
    </row>
    <row r="8565" spans="10:10">
      <c r="J8565" s="24"/>
    </row>
    <row r="8566" spans="10:10">
      <c r="J8566" s="24"/>
    </row>
    <row r="8567" spans="10:10">
      <c r="J8567" s="24"/>
    </row>
    <row r="8568" spans="10:10">
      <c r="J8568" s="24"/>
    </row>
    <row r="8569" spans="10:10">
      <c r="J8569" s="24"/>
    </row>
    <row r="8570" spans="10:10">
      <c r="J8570" s="24"/>
    </row>
    <row r="8571" spans="10:10">
      <c r="J8571" s="24"/>
    </row>
    <row r="8572" spans="10:10">
      <c r="J8572" s="24"/>
    </row>
    <row r="8573" spans="10:10">
      <c r="J8573" s="24"/>
    </row>
    <row r="8574" spans="10:10">
      <c r="J8574" s="24"/>
    </row>
    <row r="8575" spans="10:10">
      <c r="J8575" s="24"/>
    </row>
    <row r="8576" spans="10:10">
      <c r="J8576" s="24"/>
    </row>
    <row r="8577" spans="10:10">
      <c r="J8577" s="24"/>
    </row>
    <row r="8578" spans="10:10">
      <c r="J8578" s="24"/>
    </row>
    <row r="8579" spans="10:10">
      <c r="J8579" s="24"/>
    </row>
    <row r="8580" spans="10:10">
      <c r="J8580" s="24"/>
    </row>
    <row r="8581" spans="10:10">
      <c r="J8581" s="24"/>
    </row>
    <row r="8582" spans="10:10">
      <c r="J8582" s="24"/>
    </row>
    <row r="8583" spans="10:10">
      <c r="J8583" s="24"/>
    </row>
    <row r="8584" spans="10:10">
      <c r="J8584" s="24"/>
    </row>
    <row r="8585" spans="10:10">
      <c r="J8585" s="24"/>
    </row>
    <row r="8586" spans="10:10">
      <c r="J8586" s="24"/>
    </row>
    <row r="8587" spans="10:10">
      <c r="J8587" s="24"/>
    </row>
    <row r="8588" spans="10:10">
      <c r="J8588" s="24"/>
    </row>
    <row r="8589" spans="10:10">
      <c r="J8589" s="24"/>
    </row>
    <row r="8590" spans="10:10">
      <c r="J8590" s="24"/>
    </row>
    <row r="8591" spans="10:10">
      <c r="J8591" s="24"/>
    </row>
    <row r="8592" spans="10:10">
      <c r="J8592" s="24"/>
    </row>
    <row r="8593" spans="10:10">
      <c r="J8593" s="24"/>
    </row>
    <row r="8594" spans="10:10">
      <c r="J8594" s="24"/>
    </row>
    <row r="8595" spans="10:10">
      <c r="J8595" s="24"/>
    </row>
    <row r="8596" spans="10:10">
      <c r="J8596" s="24"/>
    </row>
    <row r="8597" spans="10:10">
      <c r="J8597" s="24"/>
    </row>
    <row r="8598" spans="10:10">
      <c r="J8598" s="24"/>
    </row>
    <row r="8599" spans="10:10">
      <c r="J8599" s="24"/>
    </row>
    <row r="8600" spans="10:10">
      <c r="J8600" s="24"/>
    </row>
    <row r="8601" spans="10:10">
      <c r="J8601" s="24"/>
    </row>
    <row r="8602" spans="10:10">
      <c r="J8602" s="24"/>
    </row>
    <row r="8603" spans="10:10">
      <c r="J8603" s="24"/>
    </row>
    <row r="8604" spans="10:10">
      <c r="J8604" s="24"/>
    </row>
    <row r="8605" spans="10:10">
      <c r="J8605" s="24"/>
    </row>
    <row r="8606" spans="10:10">
      <c r="J8606" s="24"/>
    </row>
    <row r="8607" spans="10:10">
      <c r="J8607" s="24"/>
    </row>
    <row r="8608" spans="10:10">
      <c r="J8608" s="24"/>
    </row>
    <row r="8609" spans="10:10">
      <c r="J8609" s="24"/>
    </row>
    <row r="8610" spans="10:10">
      <c r="J8610" s="24"/>
    </row>
    <row r="8611" spans="10:10">
      <c r="J8611" s="24"/>
    </row>
    <row r="8612" spans="10:10">
      <c r="J8612" s="24"/>
    </row>
    <row r="8613" spans="10:10">
      <c r="J8613" s="24"/>
    </row>
    <row r="8614" spans="10:10">
      <c r="J8614" s="24"/>
    </row>
    <row r="8615" spans="10:10">
      <c r="J8615" s="24"/>
    </row>
    <row r="8616" spans="10:10">
      <c r="J8616" s="24"/>
    </row>
    <row r="8617" spans="10:10">
      <c r="J8617" s="24"/>
    </row>
    <row r="8618" spans="10:10">
      <c r="J8618" s="24"/>
    </row>
    <row r="8619" spans="10:10">
      <c r="J8619" s="24"/>
    </row>
    <row r="8620" spans="10:10">
      <c r="J8620" s="24"/>
    </row>
    <row r="8621" spans="10:10">
      <c r="J8621" s="24"/>
    </row>
    <row r="8622" spans="10:10">
      <c r="J8622" s="24"/>
    </row>
    <row r="8623" spans="10:10">
      <c r="J8623" s="24"/>
    </row>
    <row r="8624" spans="10:10">
      <c r="J8624" s="24"/>
    </row>
    <row r="8625" spans="10:10">
      <c r="J8625" s="24"/>
    </row>
    <row r="8626" spans="10:10">
      <c r="J8626" s="24"/>
    </row>
    <row r="8627" spans="10:10">
      <c r="J8627" s="24"/>
    </row>
    <row r="8628" spans="10:10">
      <c r="J8628" s="24"/>
    </row>
    <row r="8629" spans="10:10">
      <c r="J8629" s="24"/>
    </row>
    <row r="8630" spans="10:10">
      <c r="J8630" s="24"/>
    </row>
    <row r="8631" spans="10:10">
      <c r="J8631" s="24"/>
    </row>
    <row r="8632" spans="10:10">
      <c r="J8632" s="24"/>
    </row>
    <row r="8633" spans="10:10">
      <c r="J8633" s="24"/>
    </row>
    <row r="8634" spans="10:10">
      <c r="J8634" s="24"/>
    </row>
    <row r="8635" spans="10:10">
      <c r="J8635" s="24"/>
    </row>
    <row r="8636" spans="10:10">
      <c r="J8636" s="24"/>
    </row>
    <row r="8637" spans="10:10">
      <c r="J8637" s="24"/>
    </row>
    <row r="8638" spans="10:10">
      <c r="J8638" s="24"/>
    </row>
    <row r="8639" spans="10:10">
      <c r="J8639" s="24"/>
    </row>
    <row r="8640" spans="10:10">
      <c r="J8640" s="24"/>
    </row>
    <row r="8641" spans="10:10">
      <c r="J8641" s="24"/>
    </row>
    <row r="8642" spans="10:10">
      <c r="J8642" s="24"/>
    </row>
    <row r="8643" spans="10:10">
      <c r="J8643" s="24"/>
    </row>
    <row r="8644" spans="10:10">
      <c r="J8644" s="24"/>
    </row>
    <row r="8645" spans="10:10">
      <c r="J8645" s="24"/>
    </row>
    <row r="8646" spans="10:10">
      <c r="J8646" s="24"/>
    </row>
    <row r="8647" spans="10:10">
      <c r="J8647" s="24"/>
    </row>
    <row r="8648" spans="10:10">
      <c r="J8648" s="24"/>
    </row>
    <row r="8649" spans="10:10">
      <c r="J8649" s="24"/>
    </row>
    <row r="8650" spans="10:10">
      <c r="J8650" s="24"/>
    </row>
    <row r="8651" spans="10:10">
      <c r="J8651" s="24"/>
    </row>
    <row r="8652" spans="10:10">
      <c r="J8652" s="24"/>
    </row>
    <row r="8653" spans="10:10">
      <c r="J8653" s="24"/>
    </row>
    <row r="8654" spans="10:10">
      <c r="J8654" s="24"/>
    </row>
    <row r="8655" spans="10:10">
      <c r="J8655" s="24"/>
    </row>
    <row r="8656" spans="10:10">
      <c r="J8656" s="24"/>
    </row>
    <row r="8657" spans="10:10">
      <c r="J8657" s="24"/>
    </row>
    <row r="8658" spans="10:10">
      <c r="J8658" s="24"/>
    </row>
    <row r="8659" spans="10:10">
      <c r="J8659" s="24"/>
    </row>
    <row r="8660" spans="10:10">
      <c r="J8660" s="24"/>
    </row>
    <row r="8661" spans="10:10">
      <c r="J8661" s="24"/>
    </row>
    <row r="8662" spans="10:10">
      <c r="J8662" s="24"/>
    </row>
    <row r="8663" spans="10:10">
      <c r="J8663" s="24"/>
    </row>
    <row r="8664" spans="10:10">
      <c r="J8664" s="24"/>
    </row>
    <row r="8665" spans="10:10">
      <c r="J8665" s="24"/>
    </row>
    <row r="8666" spans="10:10">
      <c r="J8666" s="24"/>
    </row>
    <row r="8667" spans="10:10">
      <c r="J8667" s="24"/>
    </row>
    <row r="8668" spans="10:10">
      <c r="J8668" s="24"/>
    </row>
    <row r="8669" spans="10:10">
      <c r="J8669" s="24"/>
    </row>
    <row r="8670" spans="10:10">
      <c r="J8670" s="24"/>
    </row>
    <row r="8671" spans="10:10">
      <c r="J8671" s="24"/>
    </row>
    <row r="8672" spans="10:10">
      <c r="J8672" s="24"/>
    </row>
    <row r="8673" spans="10:10">
      <c r="J8673" s="24"/>
    </row>
    <row r="8674" spans="10:10">
      <c r="J8674" s="24"/>
    </row>
    <row r="8675" spans="10:10">
      <c r="J8675" s="24"/>
    </row>
    <row r="8676" spans="10:10">
      <c r="J8676" s="24"/>
    </row>
    <row r="8677" spans="10:10">
      <c r="J8677" s="24"/>
    </row>
    <row r="8678" spans="10:10">
      <c r="J8678" s="24"/>
    </row>
    <row r="8679" spans="10:10">
      <c r="J8679" s="24"/>
    </row>
    <row r="8680" spans="10:10">
      <c r="J8680" s="24"/>
    </row>
    <row r="8681" spans="10:10">
      <c r="J8681" s="24"/>
    </row>
    <row r="8682" spans="10:10">
      <c r="J8682" s="24"/>
    </row>
    <row r="8683" spans="10:10">
      <c r="J8683" s="24"/>
    </row>
    <row r="8684" spans="10:10">
      <c r="J8684" s="24"/>
    </row>
    <row r="8685" spans="10:10">
      <c r="J8685" s="24"/>
    </row>
    <row r="8686" spans="10:10">
      <c r="J8686" s="24"/>
    </row>
    <row r="8687" spans="10:10">
      <c r="J8687" s="24"/>
    </row>
    <row r="8688" spans="10:10">
      <c r="J8688" s="24"/>
    </row>
    <row r="8689" spans="10:10">
      <c r="J8689" s="24"/>
    </row>
    <row r="8690" spans="10:10">
      <c r="J8690" s="24"/>
    </row>
    <row r="8691" spans="10:10">
      <c r="J8691" s="24"/>
    </row>
    <row r="8692" spans="10:10">
      <c r="J8692" s="24"/>
    </row>
    <row r="8693" spans="10:10">
      <c r="J8693" s="24"/>
    </row>
    <row r="8694" spans="10:10">
      <c r="J8694" s="24"/>
    </row>
    <row r="8695" spans="10:10">
      <c r="J8695" s="24"/>
    </row>
    <row r="8696" spans="10:10">
      <c r="J8696" s="24"/>
    </row>
    <row r="8697" spans="10:10">
      <c r="J8697" s="24"/>
    </row>
    <row r="8698" spans="10:10">
      <c r="J8698" s="24"/>
    </row>
    <row r="8699" spans="10:10">
      <c r="J8699" s="24"/>
    </row>
    <row r="8700" spans="10:10">
      <c r="J8700" s="24"/>
    </row>
    <row r="8701" spans="10:10">
      <c r="J8701" s="24"/>
    </row>
    <row r="8702" spans="10:10">
      <c r="J8702" s="24"/>
    </row>
    <row r="8703" spans="10:10">
      <c r="J8703" s="24"/>
    </row>
    <row r="8704" spans="10:10">
      <c r="J8704" s="24"/>
    </row>
    <row r="8705" spans="10:10">
      <c r="J8705" s="24"/>
    </row>
    <row r="8706" spans="10:10">
      <c r="J8706" s="24"/>
    </row>
    <row r="8707" spans="10:10">
      <c r="J8707" s="24"/>
    </row>
    <row r="8708" spans="10:10">
      <c r="J8708" s="24"/>
    </row>
    <row r="8709" spans="10:10">
      <c r="J8709" s="24"/>
    </row>
    <row r="8710" spans="10:10">
      <c r="J8710" s="24"/>
    </row>
    <row r="8711" spans="10:10">
      <c r="J8711" s="24"/>
    </row>
    <row r="8712" spans="10:10">
      <c r="J8712" s="24"/>
    </row>
    <row r="8713" spans="10:10">
      <c r="J8713" s="24"/>
    </row>
    <row r="8714" spans="10:10">
      <c r="J8714" s="24"/>
    </row>
    <row r="8715" spans="10:10">
      <c r="J8715" s="24"/>
    </row>
    <row r="8716" spans="10:10">
      <c r="J8716" s="24"/>
    </row>
    <row r="8717" spans="10:10">
      <c r="J8717" s="24"/>
    </row>
    <row r="8718" spans="10:10">
      <c r="J8718" s="24"/>
    </row>
    <row r="8719" spans="10:10">
      <c r="J8719" s="24"/>
    </row>
    <row r="8720" spans="10:10">
      <c r="J8720" s="24"/>
    </row>
    <row r="8721" spans="10:10">
      <c r="J8721" s="24"/>
    </row>
    <row r="8722" spans="10:10">
      <c r="J8722" s="24"/>
    </row>
    <row r="8723" spans="10:10">
      <c r="J8723" s="24"/>
    </row>
    <row r="8724" spans="10:10">
      <c r="J8724" s="24"/>
    </row>
    <row r="8725" spans="10:10">
      <c r="J8725" s="24"/>
    </row>
    <row r="8726" spans="10:10">
      <c r="J8726" s="24"/>
    </row>
    <row r="8727" spans="10:10">
      <c r="J8727" s="24"/>
    </row>
    <row r="8728" spans="10:10">
      <c r="J8728" s="24"/>
    </row>
    <row r="8729" spans="10:10">
      <c r="J8729" s="24"/>
    </row>
    <row r="8730" spans="10:10">
      <c r="J8730" s="24"/>
    </row>
    <row r="8731" spans="10:10">
      <c r="J8731" s="24"/>
    </row>
    <row r="8732" spans="10:10">
      <c r="J8732" s="24"/>
    </row>
    <row r="8733" spans="10:10">
      <c r="J8733" s="24"/>
    </row>
    <row r="8734" spans="10:10">
      <c r="J8734" s="24"/>
    </row>
    <row r="8735" spans="10:10">
      <c r="J8735" s="24"/>
    </row>
    <row r="8736" spans="10:10">
      <c r="J8736" s="24"/>
    </row>
    <row r="8737" spans="10:10">
      <c r="J8737" s="24"/>
    </row>
    <row r="8738" spans="10:10">
      <c r="J8738" s="24"/>
    </row>
    <row r="8739" spans="10:10">
      <c r="J8739" s="24"/>
    </row>
    <row r="8740" spans="10:10">
      <c r="J8740" s="24"/>
    </row>
    <row r="8741" spans="10:10">
      <c r="J8741" s="24"/>
    </row>
    <row r="8742" spans="10:10">
      <c r="J8742" s="24"/>
    </row>
    <row r="8743" spans="10:10">
      <c r="J8743" s="24"/>
    </row>
    <row r="8744" spans="10:10">
      <c r="J8744" s="24"/>
    </row>
    <row r="8745" spans="10:10">
      <c r="J8745" s="24"/>
    </row>
    <row r="8746" spans="10:10">
      <c r="J8746" s="24"/>
    </row>
    <row r="8747" spans="10:10">
      <c r="J8747" s="24"/>
    </row>
    <row r="8748" spans="10:10">
      <c r="J8748" s="24"/>
    </row>
    <row r="8749" spans="10:10">
      <c r="J8749" s="24"/>
    </row>
    <row r="8750" spans="10:10">
      <c r="J8750" s="24"/>
    </row>
    <row r="8751" spans="10:10">
      <c r="J8751" s="24"/>
    </row>
    <row r="8752" spans="10:10">
      <c r="J8752" s="24"/>
    </row>
    <row r="8753" spans="10:10">
      <c r="J8753" s="24"/>
    </row>
    <row r="8754" spans="10:10">
      <c r="J8754" s="24"/>
    </row>
    <row r="8755" spans="10:10">
      <c r="J8755" s="24"/>
    </row>
    <row r="8756" spans="10:10">
      <c r="J8756" s="24"/>
    </row>
    <row r="8757" spans="10:10">
      <c r="J8757" s="24"/>
    </row>
    <row r="8758" spans="10:10">
      <c r="J8758" s="24"/>
    </row>
    <row r="8759" spans="10:10">
      <c r="J8759" s="24"/>
    </row>
    <row r="8760" spans="10:10">
      <c r="J8760" s="24"/>
    </row>
    <row r="8761" spans="10:10">
      <c r="J8761" s="24"/>
    </row>
    <row r="8762" spans="10:10">
      <c r="J8762" s="24"/>
    </row>
    <row r="8763" spans="10:10">
      <c r="J8763" s="24"/>
    </row>
    <row r="8764" spans="10:10">
      <c r="J8764" s="24"/>
    </row>
    <row r="8765" spans="10:10">
      <c r="J8765" s="24"/>
    </row>
    <row r="8766" spans="10:10">
      <c r="J8766" s="24"/>
    </row>
    <row r="8767" spans="10:10">
      <c r="J8767" s="24"/>
    </row>
    <row r="8768" spans="10:10">
      <c r="J8768" s="24"/>
    </row>
    <row r="8769" spans="10:10">
      <c r="J8769" s="24"/>
    </row>
    <row r="8770" spans="10:10">
      <c r="J8770" s="24"/>
    </row>
    <row r="8771" spans="10:10">
      <c r="J8771" s="24"/>
    </row>
    <row r="8772" spans="10:10">
      <c r="J8772" s="24"/>
    </row>
    <row r="8773" spans="10:10">
      <c r="J8773" s="24"/>
    </row>
    <row r="8774" spans="10:10">
      <c r="J8774" s="24"/>
    </row>
    <row r="8775" spans="10:10">
      <c r="J8775" s="24"/>
    </row>
    <row r="8776" spans="10:10">
      <c r="J8776" s="24"/>
    </row>
    <row r="8777" spans="10:10">
      <c r="J8777" s="24"/>
    </row>
    <row r="8778" spans="10:10">
      <c r="J8778" s="24"/>
    </row>
    <row r="8779" spans="10:10">
      <c r="J8779" s="24"/>
    </row>
    <row r="8780" spans="10:10">
      <c r="J8780" s="24"/>
    </row>
    <row r="8781" spans="10:10">
      <c r="J8781" s="24"/>
    </row>
    <row r="8782" spans="10:10">
      <c r="J8782" s="24"/>
    </row>
    <row r="8783" spans="10:10">
      <c r="J8783" s="24"/>
    </row>
    <row r="8784" spans="10:10">
      <c r="J8784" s="24"/>
    </row>
    <row r="8785" spans="10:10">
      <c r="J8785" s="24"/>
    </row>
    <row r="8786" spans="10:10">
      <c r="J8786" s="24"/>
    </row>
    <row r="8787" spans="10:10">
      <c r="J8787" s="24"/>
    </row>
    <row r="8788" spans="10:10">
      <c r="J8788" s="24"/>
    </row>
    <row r="8789" spans="10:10">
      <c r="J8789" s="24"/>
    </row>
    <row r="8790" spans="10:10">
      <c r="J8790" s="24"/>
    </row>
    <row r="8791" spans="10:10">
      <c r="J8791" s="24"/>
    </row>
    <row r="8792" spans="10:10">
      <c r="J8792" s="24"/>
    </row>
    <row r="8793" spans="10:10">
      <c r="J8793" s="24"/>
    </row>
    <row r="8794" spans="10:10">
      <c r="J8794" s="24"/>
    </row>
    <row r="8795" spans="10:10">
      <c r="J8795" s="24"/>
    </row>
    <row r="8796" spans="10:10">
      <c r="J8796" s="24"/>
    </row>
    <row r="8797" spans="10:10">
      <c r="J8797" s="24"/>
    </row>
    <row r="8798" spans="10:10">
      <c r="J8798" s="24"/>
    </row>
    <row r="8799" spans="10:10">
      <c r="J8799" s="24"/>
    </row>
    <row r="8800" spans="10:10">
      <c r="J8800" s="24"/>
    </row>
    <row r="8801" spans="10:10">
      <c r="J8801" s="24"/>
    </row>
    <row r="8802" spans="10:10">
      <c r="J8802" s="24"/>
    </row>
    <row r="8803" spans="10:10">
      <c r="J8803" s="24"/>
    </row>
    <row r="8804" spans="10:10">
      <c r="J8804" s="24"/>
    </row>
    <row r="8805" spans="10:10">
      <c r="J8805" s="24"/>
    </row>
    <row r="8806" spans="10:10">
      <c r="J8806" s="24"/>
    </row>
    <row r="8807" spans="10:10">
      <c r="J8807" s="24"/>
    </row>
    <row r="8808" spans="10:10">
      <c r="J8808" s="24"/>
    </row>
    <row r="8809" spans="10:10">
      <c r="J8809" s="24"/>
    </row>
    <row r="8810" spans="10:10">
      <c r="J8810" s="24"/>
    </row>
    <row r="8811" spans="10:10">
      <c r="J8811" s="24"/>
    </row>
    <row r="8812" spans="10:10">
      <c r="J8812" s="24"/>
    </row>
    <row r="8813" spans="10:10">
      <c r="J8813" s="24"/>
    </row>
    <row r="8814" spans="10:10">
      <c r="J8814" s="24"/>
    </row>
    <row r="8815" spans="10:10">
      <c r="J8815" s="24"/>
    </row>
    <row r="8816" spans="10:10">
      <c r="J8816" s="24"/>
    </row>
    <row r="8817" spans="10:10">
      <c r="J8817" s="24"/>
    </row>
    <row r="8818" spans="10:10">
      <c r="J8818" s="24"/>
    </row>
    <row r="8819" spans="10:10">
      <c r="J8819" s="24"/>
    </row>
    <row r="8820" spans="10:10">
      <c r="J8820" s="24"/>
    </row>
    <row r="8821" spans="10:10">
      <c r="J8821" s="24"/>
    </row>
    <row r="8822" spans="10:10">
      <c r="J8822" s="24"/>
    </row>
    <row r="8823" spans="10:10">
      <c r="J8823" s="24"/>
    </row>
    <row r="8824" spans="10:10">
      <c r="J8824" s="24"/>
    </row>
    <row r="8825" spans="10:10">
      <c r="J8825" s="24"/>
    </row>
    <row r="8826" spans="10:10">
      <c r="J8826" s="24"/>
    </row>
    <row r="8827" spans="10:10">
      <c r="J8827" s="24"/>
    </row>
    <row r="8828" spans="10:10">
      <c r="J8828" s="24"/>
    </row>
    <row r="8829" spans="10:10">
      <c r="J8829" s="24"/>
    </row>
    <row r="8830" spans="10:10">
      <c r="J8830" s="24"/>
    </row>
    <row r="8831" spans="10:10">
      <c r="J8831" s="24"/>
    </row>
    <row r="8832" spans="10:10">
      <c r="J8832" s="24"/>
    </row>
    <row r="8833" spans="10:10">
      <c r="J8833" s="24"/>
    </row>
    <row r="8834" spans="10:10">
      <c r="J8834" s="24"/>
    </row>
    <row r="8835" spans="10:10">
      <c r="J8835" s="24"/>
    </row>
    <row r="8836" spans="10:10">
      <c r="J8836" s="24"/>
    </row>
    <row r="8837" spans="10:10">
      <c r="J8837" s="24"/>
    </row>
    <row r="8838" spans="10:10">
      <c r="J8838" s="24"/>
    </row>
    <row r="8839" spans="10:10">
      <c r="J8839" s="24"/>
    </row>
    <row r="8840" spans="10:10">
      <c r="J8840" s="24"/>
    </row>
    <row r="8841" spans="10:10">
      <c r="J8841" s="24"/>
    </row>
    <row r="8842" spans="10:10">
      <c r="J8842" s="24"/>
    </row>
    <row r="8843" spans="10:10">
      <c r="J8843" s="24"/>
    </row>
    <row r="8844" spans="10:10">
      <c r="J8844" s="24"/>
    </row>
    <row r="8845" spans="10:10">
      <c r="J8845" s="24"/>
    </row>
    <row r="8846" spans="10:10">
      <c r="J8846" s="24"/>
    </row>
    <row r="8847" spans="10:10">
      <c r="J8847" s="24"/>
    </row>
    <row r="8848" spans="10:10">
      <c r="J8848" s="24"/>
    </row>
    <row r="8849" spans="10:10">
      <c r="J8849" s="24"/>
    </row>
    <row r="8850" spans="10:10">
      <c r="J8850" s="24"/>
    </row>
    <row r="8851" spans="10:10">
      <c r="J8851" s="24"/>
    </row>
    <row r="8852" spans="10:10">
      <c r="J8852" s="24"/>
    </row>
    <row r="8853" spans="10:10">
      <c r="J8853" s="24"/>
    </row>
    <row r="8854" spans="10:10">
      <c r="J8854" s="24"/>
    </row>
    <row r="8855" spans="10:10">
      <c r="J8855" s="24"/>
    </row>
    <row r="8856" spans="10:10">
      <c r="J8856" s="24"/>
    </row>
    <row r="8857" spans="10:10">
      <c r="J8857" s="24"/>
    </row>
    <row r="8858" spans="10:10">
      <c r="J8858" s="24"/>
    </row>
    <row r="8859" spans="10:10">
      <c r="J8859" s="24"/>
    </row>
    <row r="8860" spans="10:10">
      <c r="J8860" s="24"/>
    </row>
    <row r="8861" spans="10:10">
      <c r="J8861" s="24"/>
    </row>
    <row r="8862" spans="10:10">
      <c r="J8862" s="24"/>
    </row>
    <row r="8863" spans="10:10">
      <c r="J8863" s="24"/>
    </row>
    <row r="8864" spans="10:10">
      <c r="J8864" s="24"/>
    </row>
    <row r="8865" spans="10:10">
      <c r="J8865" s="24"/>
    </row>
    <row r="8866" spans="10:10">
      <c r="J8866" s="24"/>
    </row>
    <row r="8867" spans="10:10">
      <c r="J8867" s="24"/>
    </row>
    <row r="8868" spans="10:10">
      <c r="J8868" s="24"/>
    </row>
    <row r="8869" spans="10:10">
      <c r="J8869" s="24"/>
    </row>
    <row r="8870" spans="10:10">
      <c r="J8870" s="24"/>
    </row>
    <row r="8871" spans="10:10">
      <c r="J8871" s="24"/>
    </row>
    <row r="8872" spans="10:10">
      <c r="J8872" s="24"/>
    </row>
    <row r="8873" spans="10:10">
      <c r="J8873" s="24"/>
    </row>
    <row r="8874" spans="10:10">
      <c r="J8874" s="24"/>
    </row>
    <row r="8875" spans="10:10">
      <c r="J8875" s="24"/>
    </row>
    <row r="8876" spans="10:10">
      <c r="J8876" s="24"/>
    </row>
    <row r="8877" spans="10:10">
      <c r="J8877" s="24"/>
    </row>
    <row r="8878" spans="10:10">
      <c r="J8878" s="24"/>
    </row>
    <row r="8879" spans="10:10">
      <c r="J8879" s="24"/>
    </row>
    <row r="8880" spans="10:10">
      <c r="J8880" s="24"/>
    </row>
    <row r="8881" spans="10:10">
      <c r="J8881" s="24"/>
    </row>
    <row r="8882" spans="10:10">
      <c r="J8882" s="24"/>
    </row>
    <row r="8883" spans="10:10">
      <c r="J8883" s="24"/>
    </row>
    <row r="8884" spans="10:10">
      <c r="J8884" s="24"/>
    </row>
    <row r="8885" spans="10:10">
      <c r="J8885" s="24"/>
    </row>
    <row r="8886" spans="10:10">
      <c r="J8886" s="24"/>
    </row>
    <row r="8887" spans="10:10">
      <c r="J8887" s="24"/>
    </row>
    <row r="8888" spans="10:10">
      <c r="J8888" s="24"/>
    </row>
    <row r="8889" spans="10:10">
      <c r="J8889" s="24"/>
    </row>
    <row r="8890" spans="10:10">
      <c r="J8890" s="24"/>
    </row>
    <row r="8891" spans="10:10">
      <c r="J8891" s="24"/>
    </row>
    <row r="8892" spans="10:10">
      <c r="J8892" s="24"/>
    </row>
    <row r="8893" spans="10:10">
      <c r="J8893" s="24"/>
    </row>
    <row r="8894" spans="10:10">
      <c r="J8894" s="24"/>
    </row>
    <row r="8895" spans="10:10">
      <c r="J8895" s="24"/>
    </row>
    <row r="8896" spans="10:10">
      <c r="J8896" s="24"/>
    </row>
    <row r="8897" spans="10:10">
      <c r="J8897" s="24"/>
    </row>
    <row r="8898" spans="10:10">
      <c r="J8898" s="24"/>
    </row>
    <row r="8899" spans="10:10">
      <c r="J8899" s="24"/>
    </row>
    <row r="8900" spans="10:10">
      <c r="J8900" s="24"/>
    </row>
    <row r="8901" spans="10:10">
      <c r="J8901" s="24"/>
    </row>
    <row r="8902" spans="10:10">
      <c r="J8902" s="24"/>
    </row>
    <row r="8903" spans="10:10">
      <c r="J8903" s="24"/>
    </row>
    <row r="8904" spans="10:10">
      <c r="J8904" s="24"/>
    </row>
    <row r="8905" spans="10:10">
      <c r="J8905" s="24"/>
    </row>
    <row r="8906" spans="10:10">
      <c r="J8906" s="24"/>
    </row>
    <row r="8907" spans="10:10">
      <c r="J8907" s="24"/>
    </row>
    <row r="8908" spans="10:10">
      <c r="J8908" s="24"/>
    </row>
    <row r="8909" spans="10:10">
      <c r="J8909" s="24"/>
    </row>
    <row r="8910" spans="10:10">
      <c r="J8910" s="24"/>
    </row>
    <row r="8911" spans="10:10">
      <c r="J8911" s="24"/>
    </row>
    <row r="8912" spans="10:10">
      <c r="J8912" s="24"/>
    </row>
    <row r="8913" spans="10:10">
      <c r="J8913" s="24"/>
    </row>
    <row r="8914" spans="10:10">
      <c r="J8914" s="24"/>
    </row>
    <row r="8915" spans="10:10">
      <c r="J8915" s="24"/>
    </row>
    <row r="8916" spans="10:10">
      <c r="J8916" s="24"/>
    </row>
    <row r="8917" spans="10:10">
      <c r="J8917" s="24"/>
    </row>
    <row r="8918" spans="10:10">
      <c r="J8918" s="24"/>
    </row>
    <row r="8919" spans="10:10">
      <c r="J8919" s="24"/>
    </row>
    <row r="8920" spans="10:10">
      <c r="J8920" s="24"/>
    </row>
    <row r="8921" spans="10:10">
      <c r="J8921" s="24"/>
    </row>
    <row r="8922" spans="10:10">
      <c r="J8922" s="24"/>
    </row>
    <row r="8923" spans="10:10">
      <c r="J8923" s="24"/>
    </row>
    <row r="8924" spans="10:10">
      <c r="J8924" s="24"/>
    </row>
    <row r="8925" spans="10:10">
      <c r="J8925" s="24"/>
    </row>
    <row r="8926" spans="10:10">
      <c r="J8926" s="24"/>
    </row>
    <row r="8927" spans="10:10">
      <c r="J8927" s="24"/>
    </row>
    <row r="8928" spans="10:10">
      <c r="J8928" s="24"/>
    </row>
    <row r="8929" spans="10:10">
      <c r="J8929" s="24"/>
    </row>
    <row r="8930" spans="10:10">
      <c r="J8930" s="24"/>
    </row>
    <row r="8931" spans="10:10">
      <c r="J8931" s="24"/>
    </row>
    <row r="8932" spans="10:10">
      <c r="J8932" s="24"/>
    </row>
    <row r="8933" spans="10:10">
      <c r="J8933" s="24"/>
    </row>
    <row r="8934" spans="10:10">
      <c r="J8934" s="24"/>
    </row>
    <row r="8935" spans="10:10">
      <c r="J8935" s="24"/>
    </row>
    <row r="8936" spans="10:10">
      <c r="J8936" s="24"/>
    </row>
    <row r="8937" spans="10:10">
      <c r="J8937" s="24"/>
    </row>
    <row r="8938" spans="10:10">
      <c r="J8938" s="24"/>
    </row>
    <row r="8939" spans="10:10">
      <c r="J8939" s="24"/>
    </row>
    <row r="8940" spans="10:10">
      <c r="J8940" s="24"/>
    </row>
    <row r="8941" spans="10:10">
      <c r="J8941" s="24"/>
    </row>
    <row r="8942" spans="10:10">
      <c r="J8942" s="24"/>
    </row>
    <row r="8943" spans="10:10">
      <c r="J8943" s="24"/>
    </row>
    <row r="8944" spans="10:10">
      <c r="J8944" s="24"/>
    </row>
    <row r="8945" spans="10:10">
      <c r="J8945" s="24"/>
    </row>
    <row r="8946" spans="10:10">
      <c r="J8946" s="24"/>
    </row>
    <row r="8947" spans="10:10">
      <c r="J8947" s="24"/>
    </row>
    <row r="8948" spans="10:10">
      <c r="J8948" s="24"/>
    </row>
    <row r="8949" spans="10:10">
      <c r="J8949" s="24"/>
    </row>
    <row r="8950" spans="10:10">
      <c r="J8950" s="24"/>
    </row>
    <row r="8951" spans="10:10">
      <c r="J8951" s="24"/>
    </row>
    <row r="8952" spans="10:10">
      <c r="J8952" s="24"/>
    </row>
    <row r="8953" spans="10:10">
      <c r="J8953" s="24"/>
    </row>
    <row r="8954" spans="10:10">
      <c r="J8954" s="24"/>
    </row>
    <row r="8955" spans="10:10">
      <c r="J8955" s="24"/>
    </row>
    <row r="8956" spans="10:10">
      <c r="J8956" s="24"/>
    </row>
    <row r="8957" spans="10:10">
      <c r="J8957" s="24"/>
    </row>
    <row r="8958" spans="10:10">
      <c r="J8958" s="24"/>
    </row>
    <row r="8959" spans="10:10">
      <c r="J8959" s="24"/>
    </row>
    <row r="8960" spans="10:10">
      <c r="J8960" s="24"/>
    </row>
    <row r="8961" spans="10:10">
      <c r="J8961" s="24"/>
    </row>
    <row r="8962" spans="10:10">
      <c r="J8962" s="24"/>
    </row>
    <row r="8963" spans="10:10">
      <c r="J8963" s="24"/>
    </row>
    <row r="8964" spans="10:10">
      <c r="J8964" s="24"/>
    </row>
    <row r="8965" spans="10:10">
      <c r="J8965" s="24"/>
    </row>
    <row r="8966" spans="10:10">
      <c r="J8966" s="24"/>
    </row>
    <row r="8967" spans="10:10">
      <c r="J8967" s="24"/>
    </row>
    <row r="8968" spans="10:10">
      <c r="J8968" s="24"/>
    </row>
    <row r="8969" spans="10:10">
      <c r="J8969" s="24"/>
    </row>
    <row r="8970" spans="10:10">
      <c r="J8970" s="24"/>
    </row>
    <row r="8971" spans="10:10">
      <c r="J8971" s="24"/>
    </row>
    <row r="8972" spans="10:10">
      <c r="J8972" s="24"/>
    </row>
    <row r="8973" spans="10:10">
      <c r="J8973" s="24"/>
    </row>
    <row r="8974" spans="10:10">
      <c r="J8974" s="24"/>
    </row>
    <row r="8975" spans="10:10">
      <c r="J8975" s="24"/>
    </row>
    <row r="8976" spans="10:10">
      <c r="J8976" s="24"/>
    </row>
    <row r="8977" spans="10:10">
      <c r="J8977" s="24"/>
    </row>
    <row r="8978" spans="10:10">
      <c r="J8978" s="24"/>
    </row>
    <row r="8979" spans="10:10">
      <c r="J8979" s="24"/>
    </row>
    <row r="8980" spans="10:10">
      <c r="J8980" s="24"/>
    </row>
    <row r="8981" spans="10:10">
      <c r="J8981" s="24"/>
    </row>
    <row r="8982" spans="10:10">
      <c r="J8982" s="24"/>
    </row>
    <row r="8983" spans="10:10">
      <c r="J8983" s="24"/>
    </row>
    <row r="8984" spans="10:10">
      <c r="J8984" s="24"/>
    </row>
    <row r="8985" spans="10:10">
      <c r="J8985" s="24"/>
    </row>
    <row r="8986" spans="10:10">
      <c r="J8986" s="24"/>
    </row>
    <row r="8987" spans="10:10">
      <c r="J8987" s="24"/>
    </row>
    <row r="8988" spans="10:10">
      <c r="J8988" s="24"/>
    </row>
    <row r="8989" spans="10:10">
      <c r="J8989" s="24"/>
    </row>
    <row r="8990" spans="10:10">
      <c r="J8990" s="24"/>
    </row>
    <row r="8991" spans="10:10">
      <c r="J8991" s="24"/>
    </row>
    <row r="8992" spans="10:10">
      <c r="J8992" s="24"/>
    </row>
    <row r="8993" spans="10:10">
      <c r="J8993" s="24"/>
    </row>
    <row r="8994" spans="10:10">
      <c r="J8994" s="24"/>
    </row>
    <row r="8995" spans="10:10">
      <c r="J8995" s="24"/>
    </row>
    <row r="8996" spans="10:10">
      <c r="J8996" s="24"/>
    </row>
    <row r="8997" spans="10:10">
      <c r="J8997" s="24"/>
    </row>
    <row r="8998" spans="10:10">
      <c r="J8998" s="24"/>
    </row>
    <row r="8999" spans="10:10">
      <c r="J8999" s="24"/>
    </row>
    <row r="9000" spans="10:10">
      <c r="J9000" s="24"/>
    </row>
    <row r="9001" spans="10:10">
      <c r="J9001" s="24"/>
    </row>
    <row r="9002" spans="10:10">
      <c r="J9002" s="24"/>
    </row>
    <row r="9003" spans="10:10">
      <c r="J9003" s="24"/>
    </row>
    <row r="9004" spans="10:10">
      <c r="J9004" s="24"/>
    </row>
    <row r="9005" spans="10:10">
      <c r="J9005" s="24"/>
    </row>
    <row r="9006" spans="10:10">
      <c r="J9006" s="24"/>
    </row>
    <row r="9007" spans="10:10">
      <c r="J9007" s="24"/>
    </row>
    <row r="9008" spans="10:10">
      <c r="J9008" s="24"/>
    </row>
    <row r="9009" spans="10:10">
      <c r="J9009" s="24"/>
    </row>
    <row r="9010" spans="10:10">
      <c r="J9010" s="24"/>
    </row>
    <row r="9011" spans="10:10">
      <c r="J9011" s="24"/>
    </row>
    <row r="9012" spans="10:10">
      <c r="J9012" s="24"/>
    </row>
    <row r="9013" spans="10:10">
      <c r="J9013" s="24"/>
    </row>
    <row r="9014" spans="10:10">
      <c r="J9014" s="24"/>
    </row>
    <row r="9015" spans="10:10">
      <c r="J9015" s="24"/>
    </row>
    <row r="9016" spans="10:10">
      <c r="J9016" s="24"/>
    </row>
    <row r="9017" spans="10:10">
      <c r="J9017" s="24"/>
    </row>
    <row r="9018" spans="10:10">
      <c r="J9018" s="24"/>
    </row>
    <row r="9019" spans="10:10">
      <c r="J9019" s="24"/>
    </row>
    <row r="9020" spans="10:10">
      <c r="J9020" s="24"/>
    </row>
    <row r="9021" spans="10:10">
      <c r="J9021" s="24"/>
    </row>
    <row r="9022" spans="10:10">
      <c r="J9022" s="24"/>
    </row>
    <row r="9023" spans="10:10">
      <c r="J9023" s="24"/>
    </row>
    <row r="9024" spans="10:10">
      <c r="J9024" s="24"/>
    </row>
    <row r="9025" spans="10:10">
      <c r="J9025" s="24"/>
    </row>
    <row r="9026" spans="10:10">
      <c r="J9026" s="24"/>
    </row>
    <row r="9027" spans="10:10">
      <c r="J9027" s="24"/>
    </row>
    <row r="9028" spans="10:10">
      <c r="J9028" s="24"/>
    </row>
    <row r="9029" spans="10:10">
      <c r="J9029" s="24"/>
    </row>
    <row r="9030" spans="10:10">
      <c r="J9030" s="24"/>
    </row>
    <row r="9031" spans="10:10">
      <c r="J9031" s="24"/>
    </row>
    <row r="9032" spans="10:10">
      <c r="J9032" s="24"/>
    </row>
    <row r="9033" spans="10:10">
      <c r="J9033" s="24"/>
    </row>
    <row r="9034" spans="10:10">
      <c r="J9034" s="24"/>
    </row>
    <row r="9035" spans="10:10">
      <c r="J9035" s="24"/>
    </row>
    <row r="9036" spans="10:10">
      <c r="J9036" s="24"/>
    </row>
    <row r="9037" spans="10:10">
      <c r="J9037" s="24"/>
    </row>
    <row r="9038" spans="10:10">
      <c r="J9038" s="24"/>
    </row>
    <row r="9039" spans="10:10">
      <c r="J9039" s="24"/>
    </row>
    <row r="9040" spans="10:10">
      <c r="J9040" s="24"/>
    </row>
    <row r="9041" spans="10:10">
      <c r="J9041" s="24"/>
    </row>
    <row r="9042" spans="10:10">
      <c r="J9042" s="24"/>
    </row>
    <row r="9043" spans="10:10">
      <c r="J9043" s="24"/>
    </row>
    <row r="9044" spans="10:10">
      <c r="J9044" s="24"/>
    </row>
    <row r="9045" spans="10:10">
      <c r="J9045" s="24"/>
    </row>
    <row r="9046" spans="10:10">
      <c r="J9046" s="24"/>
    </row>
    <row r="9047" spans="10:10">
      <c r="J9047" s="24"/>
    </row>
    <row r="9048" spans="10:10">
      <c r="J9048" s="24"/>
    </row>
    <row r="9049" spans="10:10">
      <c r="J9049" s="24"/>
    </row>
    <row r="9050" spans="10:10">
      <c r="J9050" s="24"/>
    </row>
    <row r="9051" spans="10:10">
      <c r="J9051" s="24"/>
    </row>
    <row r="9052" spans="10:10">
      <c r="J9052" s="24"/>
    </row>
    <row r="9053" spans="10:10">
      <c r="J9053" s="24"/>
    </row>
    <row r="9054" spans="10:10">
      <c r="J9054" s="24"/>
    </row>
    <row r="9055" spans="10:10">
      <c r="J9055" s="24"/>
    </row>
    <row r="9056" spans="10:10">
      <c r="J9056" s="24"/>
    </row>
    <row r="9057" spans="10:10">
      <c r="J9057" s="24"/>
    </row>
    <row r="9058" spans="10:10">
      <c r="J9058" s="24"/>
    </row>
    <row r="9059" spans="10:10">
      <c r="J9059" s="24"/>
    </row>
    <row r="9060" spans="10:10">
      <c r="J9060" s="24"/>
    </row>
    <row r="9061" spans="10:10">
      <c r="J9061" s="24"/>
    </row>
    <row r="9062" spans="10:10">
      <c r="J9062" s="24"/>
    </row>
    <row r="9063" spans="10:10">
      <c r="J9063" s="24"/>
    </row>
    <row r="9064" spans="10:10">
      <c r="J9064" s="24"/>
    </row>
    <row r="9065" spans="10:10">
      <c r="J9065" s="24"/>
    </row>
    <row r="9066" spans="10:10">
      <c r="J9066" s="24"/>
    </row>
    <row r="9067" spans="10:10">
      <c r="J9067" s="24"/>
    </row>
    <row r="9068" spans="10:10">
      <c r="J9068" s="24"/>
    </row>
    <row r="9069" spans="10:10">
      <c r="J9069" s="24"/>
    </row>
    <row r="9070" spans="10:10">
      <c r="J9070" s="24"/>
    </row>
    <row r="9071" spans="10:10">
      <c r="J9071" s="24"/>
    </row>
    <row r="9072" spans="10:10">
      <c r="J9072" s="24"/>
    </row>
    <row r="9073" spans="10:10">
      <c r="J9073" s="24"/>
    </row>
    <row r="9074" spans="10:10">
      <c r="J9074" s="24"/>
    </row>
    <row r="9075" spans="10:10">
      <c r="J9075" s="24"/>
    </row>
    <row r="9076" spans="10:10">
      <c r="J9076" s="24"/>
    </row>
    <row r="9077" spans="10:10">
      <c r="J9077" s="24"/>
    </row>
    <row r="9078" spans="10:10">
      <c r="J9078" s="24"/>
    </row>
    <row r="9079" spans="10:10">
      <c r="J9079" s="24"/>
    </row>
    <row r="9080" spans="10:10">
      <c r="J9080" s="24"/>
    </row>
    <row r="9081" spans="10:10">
      <c r="J9081" s="24"/>
    </row>
    <row r="9082" spans="10:10">
      <c r="J9082" s="24"/>
    </row>
    <row r="9083" spans="10:10">
      <c r="J9083" s="24"/>
    </row>
    <row r="9084" spans="10:10">
      <c r="J9084" s="24"/>
    </row>
    <row r="9085" spans="10:10">
      <c r="J9085" s="24"/>
    </row>
    <row r="9086" spans="10:10">
      <c r="J9086" s="24"/>
    </row>
    <row r="9087" spans="10:10">
      <c r="J9087" s="24"/>
    </row>
    <row r="9088" spans="10:10">
      <c r="J9088" s="24"/>
    </row>
    <row r="9089" spans="10:10">
      <c r="J9089" s="24"/>
    </row>
    <row r="9090" spans="10:10">
      <c r="J9090" s="24"/>
    </row>
    <row r="9091" spans="10:10">
      <c r="J9091" s="24"/>
    </row>
    <row r="9092" spans="10:10">
      <c r="J9092" s="24"/>
    </row>
    <row r="9093" spans="10:10">
      <c r="J9093" s="24"/>
    </row>
    <row r="9094" spans="10:10">
      <c r="J9094" s="24"/>
    </row>
    <row r="9095" spans="10:10">
      <c r="J9095" s="24"/>
    </row>
    <row r="9096" spans="10:10">
      <c r="J9096" s="24"/>
    </row>
    <row r="9097" spans="10:10">
      <c r="J9097" s="24"/>
    </row>
    <row r="9098" spans="10:10">
      <c r="J9098" s="24"/>
    </row>
    <row r="9099" spans="10:10">
      <c r="J9099" s="24"/>
    </row>
    <row r="9100" spans="10:10">
      <c r="J9100" s="24"/>
    </row>
    <row r="9101" spans="10:10">
      <c r="J9101" s="24"/>
    </row>
    <row r="9102" spans="10:10">
      <c r="J9102" s="24"/>
    </row>
    <row r="9103" spans="10:10">
      <c r="J9103" s="24"/>
    </row>
    <row r="9104" spans="10:10">
      <c r="J9104" s="24"/>
    </row>
    <row r="9105" spans="10:10">
      <c r="J9105" s="24"/>
    </row>
    <row r="9106" spans="10:10">
      <c r="J9106" s="24"/>
    </row>
    <row r="9107" spans="10:10">
      <c r="J9107" s="24"/>
    </row>
    <row r="9108" spans="10:10">
      <c r="J9108" s="24"/>
    </row>
    <row r="9109" spans="10:10">
      <c r="J9109" s="24"/>
    </row>
    <row r="9110" spans="10:10">
      <c r="J9110" s="24"/>
    </row>
    <row r="9111" spans="10:10">
      <c r="J9111" s="24"/>
    </row>
    <row r="9112" spans="10:10">
      <c r="J9112" s="24"/>
    </row>
    <row r="9113" spans="10:10">
      <c r="J9113" s="24"/>
    </row>
    <row r="9114" spans="10:10">
      <c r="J9114" s="24"/>
    </row>
    <row r="9115" spans="10:10">
      <c r="J9115" s="24"/>
    </row>
    <row r="9116" spans="10:10">
      <c r="J9116" s="24"/>
    </row>
    <row r="9117" spans="10:10">
      <c r="J9117" s="24"/>
    </row>
    <row r="9118" spans="10:10">
      <c r="J9118" s="24"/>
    </row>
    <row r="9119" spans="10:10">
      <c r="J9119" s="24"/>
    </row>
    <row r="9120" spans="10:10">
      <c r="J9120" s="24"/>
    </row>
    <row r="9121" spans="10:10">
      <c r="J9121" s="24"/>
    </row>
    <row r="9122" spans="10:10">
      <c r="J9122" s="24"/>
    </row>
    <row r="9123" spans="10:10">
      <c r="J9123" s="24"/>
    </row>
    <row r="9124" spans="10:10">
      <c r="J9124" s="24"/>
    </row>
    <row r="9125" spans="10:10">
      <c r="J9125" s="24"/>
    </row>
    <row r="9126" spans="10:10">
      <c r="J9126" s="24"/>
    </row>
    <row r="9127" spans="10:10">
      <c r="J9127" s="24"/>
    </row>
    <row r="9128" spans="10:10">
      <c r="J9128" s="24"/>
    </row>
    <row r="9129" spans="10:10">
      <c r="J9129" s="24"/>
    </row>
    <row r="9130" spans="10:10">
      <c r="J9130" s="24"/>
    </row>
    <row r="9131" spans="10:10">
      <c r="J9131" s="24"/>
    </row>
    <row r="9132" spans="10:10">
      <c r="J9132" s="24"/>
    </row>
    <row r="9133" spans="10:10">
      <c r="J9133" s="24"/>
    </row>
    <row r="9134" spans="10:10">
      <c r="J9134" s="24"/>
    </row>
    <row r="9135" spans="10:10">
      <c r="J9135" s="24"/>
    </row>
    <row r="9136" spans="10:10">
      <c r="J9136" s="24"/>
    </row>
    <row r="9137" spans="10:10">
      <c r="J9137" s="24"/>
    </row>
    <row r="9138" spans="10:10">
      <c r="J9138" s="24"/>
    </row>
    <row r="9139" spans="10:10">
      <c r="J9139" s="24"/>
    </row>
    <row r="9140" spans="10:10">
      <c r="J9140" s="24"/>
    </row>
    <row r="9141" spans="10:10">
      <c r="J9141" s="24"/>
    </row>
    <row r="9142" spans="10:10">
      <c r="J9142" s="24"/>
    </row>
    <row r="9143" spans="10:10">
      <c r="J9143" s="24"/>
    </row>
    <row r="9144" spans="10:10">
      <c r="J9144" s="24"/>
    </row>
    <row r="9145" spans="10:10">
      <c r="J9145" s="24"/>
    </row>
    <row r="9146" spans="10:10">
      <c r="J9146" s="24"/>
    </row>
    <row r="9147" spans="10:10">
      <c r="J9147" s="24"/>
    </row>
    <row r="9148" spans="10:10">
      <c r="J9148" s="24"/>
    </row>
    <row r="9149" spans="10:10">
      <c r="J9149" s="24"/>
    </row>
    <row r="9150" spans="10:10">
      <c r="J9150" s="24"/>
    </row>
    <row r="9151" spans="10:10">
      <c r="J9151" s="24"/>
    </row>
    <row r="9152" spans="10:10">
      <c r="J9152" s="24"/>
    </row>
    <row r="9153" spans="10:10">
      <c r="J9153" s="24"/>
    </row>
    <row r="9154" spans="10:10">
      <c r="J9154" s="24"/>
    </row>
    <row r="9155" spans="10:10">
      <c r="J9155" s="24"/>
    </row>
    <row r="9156" spans="10:10">
      <c r="J9156" s="24"/>
    </row>
    <row r="9157" spans="10:10">
      <c r="J9157" s="24"/>
    </row>
    <row r="9158" spans="10:10">
      <c r="J9158" s="24"/>
    </row>
    <row r="9159" spans="10:10">
      <c r="J9159" s="24"/>
    </row>
    <row r="9160" spans="10:10">
      <c r="J9160" s="24"/>
    </row>
    <row r="9161" spans="10:10">
      <c r="J9161" s="24"/>
    </row>
    <row r="9162" spans="10:10">
      <c r="J9162" s="24"/>
    </row>
    <row r="9163" spans="10:10">
      <c r="J9163" s="24"/>
    </row>
    <row r="9164" spans="10:10">
      <c r="J9164" s="24"/>
    </row>
    <row r="9165" spans="10:10">
      <c r="J9165" s="24"/>
    </row>
    <row r="9166" spans="10:10">
      <c r="J9166" s="24"/>
    </row>
    <row r="9167" spans="10:10">
      <c r="J9167" s="24"/>
    </row>
    <row r="9168" spans="10:10">
      <c r="J9168" s="24"/>
    </row>
    <row r="9169" spans="10:10">
      <c r="J9169" s="24"/>
    </row>
    <row r="9170" spans="10:10">
      <c r="J9170" s="24"/>
    </row>
    <row r="9171" spans="10:10">
      <c r="J9171" s="24"/>
    </row>
    <row r="9172" spans="10:10">
      <c r="J9172" s="24"/>
    </row>
    <row r="9173" spans="10:10">
      <c r="J9173" s="24"/>
    </row>
    <row r="9174" spans="10:10">
      <c r="J9174" s="24"/>
    </row>
    <row r="9175" spans="10:10">
      <c r="J9175" s="24"/>
    </row>
    <row r="9176" spans="10:10">
      <c r="J9176" s="24"/>
    </row>
    <row r="9177" spans="10:10">
      <c r="J9177" s="24"/>
    </row>
    <row r="9178" spans="10:10">
      <c r="J9178" s="24"/>
    </row>
    <row r="9179" spans="10:10">
      <c r="J9179" s="24"/>
    </row>
    <row r="9180" spans="10:10">
      <c r="J9180" s="24"/>
    </row>
    <row r="9181" spans="10:10">
      <c r="J9181" s="24"/>
    </row>
    <row r="9182" spans="10:10">
      <c r="J9182" s="24"/>
    </row>
    <row r="9183" spans="10:10">
      <c r="J9183" s="24"/>
    </row>
    <row r="9184" spans="10:10">
      <c r="J9184" s="24"/>
    </row>
    <row r="9185" spans="10:10">
      <c r="J9185" s="24"/>
    </row>
    <row r="9186" spans="10:10">
      <c r="J9186" s="24"/>
    </row>
    <row r="9187" spans="10:10">
      <c r="J9187" s="24"/>
    </row>
    <row r="9188" spans="10:10">
      <c r="J9188" s="24"/>
    </row>
    <row r="9189" spans="10:10">
      <c r="J9189" s="24"/>
    </row>
    <row r="9190" spans="10:10">
      <c r="J9190" s="24"/>
    </row>
    <row r="9191" spans="10:10">
      <c r="J9191" s="24"/>
    </row>
    <row r="9192" spans="10:10">
      <c r="J9192" s="24"/>
    </row>
    <row r="9193" spans="10:10">
      <c r="J9193" s="24"/>
    </row>
    <row r="9194" spans="10:10">
      <c r="J9194" s="24"/>
    </row>
    <row r="9195" spans="10:10">
      <c r="J9195" s="24"/>
    </row>
    <row r="9196" spans="10:10">
      <c r="J9196" s="24"/>
    </row>
    <row r="9197" spans="10:10">
      <c r="J9197" s="24"/>
    </row>
    <row r="9198" spans="10:10">
      <c r="J9198" s="24"/>
    </row>
    <row r="9199" spans="10:10">
      <c r="J9199" s="24"/>
    </row>
    <row r="9200" spans="10:10">
      <c r="J9200" s="24"/>
    </row>
    <row r="9201" spans="10:10">
      <c r="J9201" s="24"/>
    </row>
    <row r="9202" spans="10:10">
      <c r="J9202" s="24"/>
    </row>
    <row r="9203" spans="10:10">
      <c r="J9203" s="24"/>
    </row>
    <row r="9204" spans="10:10">
      <c r="J9204" s="24"/>
    </row>
    <row r="9205" spans="10:10">
      <c r="J9205" s="24"/>
    </row>
    <row r="9206" spans="10:10">
      <c r="J9206" s="24"/>
    </row>
    <row r="9207" spans="10:10">
      <c r="J9207" s="24"/>
    </row>
    <row r="9208" spans="10:10">
      <c r="J9208" s="24"/>
    </row>
    <row r="9209" spans="10:10">
      <c r="J9209" s="24"/>
    </row>
    <row r="9210" spans="10:10">
      <c r="J9210" s="24"/>
    </row>
    <row r="9211" spans="10:10">
      <c r="J9211" s="24"/>
    </row>
    <row r="9212" spans="10:10">
      <c r="J9212" s="24"/>
    </row>
    <row r="9213" spans="10:10">
      <c r="J9213" s="24"/>
    </row>
    <row r="9214" spans="10:10">
      <c r="J9214" s="24"/>
    </row>
    <row r="9215" spans="10:10">
      <c r="J9215" s="24"/>
    </row>
    <row r="9216" spans="10:10">
      <c r="J9216" s="24"/>
    </row>
    <row r="9217" spans="10:10">
      <c r="J9217" s="24"/>
    </row>
    <row r="9218" spans="10:10">
      <c r="J9218" s="24"/>
    </row>
    <row r="9219" spans="10:10">
      <c r="J9219" s="24"/>
    </row>
    <row r="9220" spans="10:10">
      <c r="J9220" s="24"/>
    </row>
    <row r="9221" spans="10:10">
      <c r="J9221" s="24"/>
    </row>
    <row r="9222" spans="10:10">
      <c r="J9222" s="24"/>
    </row>
    <row r="9223" spans="10:10">
      <c r="J9223" s="24"/>
    </row>
    <row r="9224" spans="10:10">
      <c r="J9224" s="24"/>
    </row>
    <row r="9225" spans="10:10">
      <c r="J9225" s="24"/>
    </row>
    <row r="9226" spans="10:10">
      <c r="J9226" s="24"/>
    </row>
    <row r="9227" spans="10:10">
      <c r="J9227" s="24"/>
    </row>
    <row r="9228" spans="10:10">
      <c r="J9228" s="24"/>
    </row>
    <row r="9229" spans="10:10">
      <c r="J9229" s="24"/>
    </row>
    <row r="9230" spans="10:10">
      <c r="J9230" s="24"/>
    </row>
    <row r="9231" spans="10:10">
      <c r="J9231" s="24"/>
    </row>
    <row r="9232" spans="10:10">
      <c r="J9232" s="24"/>
    </row>
    <row r="9233" spans="10:10">
      <c r="J9233" s="24"/>
    </row>
    <row r="9234" spans="10:10">
      <c r="J9234" s="24"/>
    </row>
    <row r="9235" spans="10:10">
      <c r="J9235" s="24"/>
    </row>
    <row r="9236" spans="10:10">
      <c r="J9236" s="24"/>
    </row>
    <row r="9237" spans="10:10">
      <c r="J9237" s="24"/>
    </row>
    <row r="9238" spans="10:10">
      <c r="J9238" s="24"/>
    </row>
    <row r="9239" spans="10:10">
      <c r="J9239" s="24"/>
    </row>
    <row r="9240" spans="10:10">
      <c r="J9240" s="24"/>
    </row>
    <row r="9241" spans="10:10">
      <c r="J9241" s="24"/>
    </row>
    <row r="9242" spans="10:10">
      <c r="J9242" s="24"/>
    </row>
    <row r="9243" spans="10:10">
      <c r="J9243" s="24"/>
    </row>
    <row r="9244" spans="10:10">
      <c r="J9244" s="24"/>
    </row>
    <row r="9245" spans="10:10">
      <c r="J9245" s="24"/>
    </row>
    <row r="9246" spans="10:10">
      <c r="J9246" s="24"/>
    </row>
    <row r="9247" spans="10:10">
      <c r="J9247" s="24"/>
    </row>
    <row r="9248" spans="10:10">
      <c r="J9248" s="24"/>
    </row>
    <row r="9249" spans="10:10">
      <c r="J9249" s="24"/>
    </row>
    <row r="9250" spans="10:10">
      <c r="J9250" s="24"/>
    </row>
    <row r="9251" spans="10:10">
      <c r="J9251" s="24"/>
    </row>
    <row r="9252" spans="10:10">
      <c r="J9252" s="24"/>
    </row>
    <row r="9253" spans="10:10">
      <c r="J9253" s="24"/>
    </row>
    <row r="9254" spans="10:10">
      <c r="J9254" s="24"/>
    </row>
    <row r="9255" spans="10:10">
      <c r="J9255" s="24"/>
    </row>
    <row r="9256" spans="10:10">
      <c r="J9256" s="24"/>
    </row>
    <row r="9257" spans="10:10">
      <c r="J9257" s="24"/>
    </row>
    <row r="9258" spans="10:10">
      <c r="J9258" s="24"/>
    </row>
    <row r="9259" spans="10:10">
      <c r="J9259" s="24"/>
    </row>
    <row r="9260" spans="10:10">
      <c r="J9260" s="24"/>
    </row>
    <row r="9261" spans="10:10">
      <c r="J9261" s="24"/>
    </row>
    <row r="9262" spans="10:10">
      <c r="J9262" s="24"/>
    </row>
    <row r="9263" spans="10:10">
      <c r="J9263" s="24"/>
    </row>
    <row r="9264" spans="10:10">
      <c r="J9264" s="24"/>
    </row>
    <row r="9265" spans="10:10">
      <c r="J9265" s="24"/>
    </row>
    <row r="9266" spans="10:10">
      <c r="J9266" s="24"/>
    </row>
    <row r="9267" spans="10:10">
      <c r="J9267" s="24"/>
    </row>
    <row r="9268" spans="10:10">
      <c r="J9268" s="24"/>
    </row>
    <row r="9269" spans="10:10">
      <c r="J9269" s="24"/>
    </row>
    <row r="9270" spans="10:10">
      <c r="J9270" s="24"/>
    </row>
    <row r="9271" spans="10:10">
      <c r="J9271" s="24"/>
    </row>
    <row r="9272" spans="10:10">
      <c r="J9272" s="24"/>
    </row>
    <row r="9273" spans="10:10">
      <c r="J9273" s="24"/>
    </row>
    <row r="9274" spans="10:10">
      <c r="J9274" s="24"/>
    </row>
    <row r="9275" spans="10:10">
      <c r="J9275" s="24"/>
    </row>
    <row r="9276" spans="10:10">
      <c r="J9276" s="24"/>
    </row>
    <row r="9277" spans="10:10">
      <c r="J9277" s="24"/>
    </row>
    <row r="9278" spans="10:10">
      <c r="J9278" s="24"/>
    </row>
    <row r="9279" spans="10:10">
      <c r="J9279" s="24"/>
    </row>
    <row r="9280" spans="10:10">
      <c r="J9280" s="24"/>
    </row>
    <row r="9281" spans="10:10">
      <c r="J9281" s="24"/>
    </row>
    <row r="9282" spans="10:10">
      <c r="J9282" s="24"/>
    </row>
    <row r="9283" spans="10:10">
      <c r="J9283" s="24"/>
    </row>
    <row r="9284" spans="10:10">
      <c r="J9284" s="24"/>
    </row>
    <row r="9285" spans="10:10">
      <c r="J9285" s="24"/>
    </row>
    <row r="9286" spans="10:10">
      <c r="J9286" s="24"/>
    </row>
    <row r="9287" spans="10:10">
      <c r="J9287" s="24"/>
    </row>
    <row r="9288" spans="10:10">
      <c r="J9288" s="24"/>
    </row>
    <row r="9289" spans="10:10">
      <c r="J9289" s="24"/>
    </row>
    <row r="9290" spans="10:10">
      <c r="J9290" s="24"/>
    </row>
    <row r="9291" spans="10:10">
      <c r="J9291" s="24"/>
    </row>
    <row r="9292" spans="10:10">
      <c r="J9292" s="24"/>
    </row>
    <row r="9293" spans="10:10">
      <c r="J9293" s="24"/>
    </row>
    <row r="9294" spans="10:10">
      <c r="J9294" s="24"/>
    </row>
    <row r="9295" spans="10:10">
      <c r="J9295" s="24"/>
    </row>
    <row r="9296" spans="10:10">
      <c r="J9296" s="24"/>
    </row>
    <row r="9297" spans="10:10">
      <c r="J9297" s="24"/>
    </row>
    <row r="9298" spans="10:10">
      <c r="J9298" s="24"/>
    </row>
    <row r="9299" spans="10:10">
      <c r="J9299" s="24"/>
    </row>
    <row r="9300" spans="10:10">
      <c r="J9300" s="24"/>
    </row>
    <row r="9301" spans="10:10">
      <c r="J9301" s="24"/>
    </row>
    <row r="9302" spans="10:10">
      <c r="J9302" s="24"/>
    </row>
    <row r="9303" spans="10:10">
      <c r="J9303" s="24"/>
    </row>
    <row r="9304" spans="10:10">
      <c r="J9304" s="24"/>
    </row>
    <row r="9305" spans="10:10">
      <c r="J9305" s="24"/>
    </row>
    <row r="9306" spans="10:10">
      <c r="J9306" s="24"/>
    </row>
    <row r="9307" spans="10:10">
      <c r="J9307" s="24"/>
    </row>
    <row r="9308" spans="10:10">
      <c r="J9308" s="24"/>
    </row>
    <row r="9309" spans="10:10">
      <c r="J9309" s="24"/>
    </row>
    <row r="9310" spans="10:10">
      <c r="J9310" s="24"/>
    </row>
    <row r="9311" spans="10:10">
      <c r="J9311" s="24"/>
    </row>
    <row r="9312" spans="10:10">
      <c r="J9312" s="24"/>
    </row>
    <row r="9313" spans="10:10">
      <c r="J9313" s="24"/>
    </row>
    <row r="9314" spans="10:10">
      <c r="J9314" s="24"/>
    </row>
    <row r="9315" spans="10:10">
      <c r="J9315" s="24"/>
    </row>
    <row r="9316" spans="10:10">
      <c r="J9316" s="24"/>
    </row>
    <row r="9317" spans="10:10">
      <c r="J9317" s="24"/>
    </row>
    <row r="9318" spans="10:10">
      <c r="J9318" s="24"/>
    </row>
    <row r="9319" spans="10:10">
      <c r="J9319" s="24"/>
    </row>
    <row r="9320" spans="10:10">
      <c r="J9320" s="24"/>
    </row>
    <row r="9321" spans="10:10">
      <c r="J9321" s="24"/>
    </row>
    <row r="9322" spans="10:10">
      <c r="J9322" s="24"/>
    </row>
    <row r="9323" spans="10:10">
      <c r="J9323" s="24"/>
    </row>
    <row r="9324" spans="10:10">
      <c r="J9324" s="24"/>
    </row>
    <row r="9325" spans="10:10">
      <c r="J9325" s="24"/>
    </row>
    <row r="9326" spans="10:10">
      <c r="J9326" s="24"/>
    </row>
    <row r="9327" spans="10:10">
      <c r="J9327" s="24"/>
    </row>
    <row r="9328" spans="10:10">
      <c r="J9328" s="24"/>
    </row>
    <row r="9329" spans="10:10">
      <c r="J9329" s="24"/>
    </row>
    <row r="9330" spans="10:10">
      <c r="J9330" s="24"/>
    </row>
    <row r="9331" spans="10:10">
      <c r="J9331" s="24"/>
    </row>
    <row r="9332" spans="10:10">
      <c r="J9332" s="24"/>
    </row>
    <row r="9333" spans="10:10">
      <c r="J9333" s="24"/>
    </row>
    <row r="9334" spans="10:10">
      <c r="J9334" s="24"/>
    </row>
    <row r="9335" spans="10:10">
      <c r="J9335" s="24"/>
    </row>
    <row r="9336" spans="10:10">
      <c r="J9336" s="24"/>
    </row>
    <row r="9337" spans="10:10">
      <c r="J9337" s="24"/>
    </row>
    <row r="9338" spans="10:10">
      <c r="J9338" s="24"/>
    </row>
    <row r="9339" spans="10:10">
      <c r="J9339" s="24"/>
    </row>
    <row r="9340" spans="10:10">
      <c r="J9340" s="24"/>
    </row>
    <row r="9341" spans="10:10">
      <c r="J9341" s="24"/>
    </row>
    <row r="9342" spans="10:10">
      <c r="J9342" s="24"/>
    </row>
    <row r="9343" spans="10:10">
      <c r="J9343" s="24"/>
    </row>
    <row r="9344" spans="10:10">
      <c r="J9344" s="24"/>
    </row>
    <row r="9345" spans="10:10">
      <c r="J9345" s="24"/>
    </row>
    <row r="9346" spans="10:10">
      <c r="J9346" s="24"/>
    </row>
    <row r="9347" spans="10:10">
      <c r="J9347" s="24"/>
    </row>
    <row r="9348" spans="10:10">
      <c r="J9348" s="24"/>
    </row>
    <row r="9349" spans="10:10">
      <c r="J9349" s="24"/>
    </row>
    <row r="9350" spans="10:10">
      <c r="J9350" s="24"/>
    </row>
    <row r="9351" spans="10:10">
      <c r="J9351" s="24"/>
    </row>
    <row r="9352" spans="10:10">
      <c r="J9352" s="24"/>
    </row>
    <row r="9353" spans="10:10">
      <c r="J9353" s="24"/>
    </row>
    <row r="9354" spans="10:10">
      <c r="J9354" s="24"/>
    </row>
    <row r="9355" spans="10:10">
      <c r="J9355" s="24"/>
    </row>
    <row r="9356" spans="10:10">
      <c r="J9356" s="24"/>
    </row>
    <row r="9357" spans="10:10">
      <c r="J9357" s="24"/>
    </row>
    <row r="9358" spans="10:10">
      <c r="J9358" s="24"/>
    </row>
    <row r="9359" spans="10:10">
      <c r="J9359" s="24"/>
    </row>
    <row r="9360" spans="10:10">
      <c r="J9360" s="24"/>
    </row>
    <row r="9361" spans="10:10">
      <c r="J9361" s="24"/>
    </row>
    <row r="9362" spans="10:10">
      <c r="J9362" s="24"/>
    </row>
    <row r="9363" spans="10:10">
      <c r="J9363" s="24"/>
    </row>
    <row r="9364" spans="10:10">
      <c r="J9364" s="24"/>
    </row>
    <row r="9365" spans="10:10">
      <c r="J9365" s="24"/>
    </row>
    <row r="9366" spans="10:10">
      <c r="J9366" s="24"/>
    </row>
    <row r="9367" spans="10:10">
      <c r="J9367" s="24"/>
    </row>
    <row r="9368" spans="10:10">
      <c r="J9368" s="24"/>
    </row>
    <row r="9369" spans="10:10">
      <c r="J9369" s="24"/>
    </row>
    <row r="9370" spans="10:10">
      <c r="J9370" s="24"/>
    </row>
    <row r="9371" spans="10:10">
      <c r="J9371" s="24"/>
    </row>
    <row r="9372" spans="10:10">
      <c r="J9372" s="24"/>
    </row>
    <row r="9373" spans="10:10">
      <c r="J9373" s="24"/>
    </row>
    <row r="9374" spans="10:10">
      <c r="J9374" s="24"/>
    </row>
    <row r="9375" spans="10:10">
      <c r="J9375" s="24"/>
    </row>
    <row r="9376" spans="10:10">
      <c r="J9376" s="24"/>
    </row>
    <row r="9377" spans="10:10">
      <c r="J9377" s="24"/>
    </row>
    <row r="9378" spans="10:10">
      <c r="J9378" s="24"/>
    </row>
    <row r="9379" spans="10:10">
      <c r="J9379" s="24"/>
    </row>
    <row r="9380" spans="10:10">
      <c r="J9380" s="24"/>
    </row>
    <row r="9381" spans="10:10">
      <c r="J9381" s="24"/>
    </row>
    <row r="9382" spans="10:10">
      <c r="J9382" s="24"/>
    </row>
    <row r="9383" spans="10:10">
      <c r="J9383" s="24"/>
    </row>
    <row r="9384" spans="10:10">
      <c r="J9384" s="24"/>
    </row>
    <row r="9385" spans="10:10">
      <c r="J9385" s="24"/>
    </row>
    <row r="9386" spans="10:10">
      <c r="J9386" s="24"/>
    </row>
    <row r="9387" spans="10:10">
      <c r="J9387" s="24"/>
    </row>
    <row r="9388" spans="10:10">
      <c r="J9388" s="24"/>
    </row>
    <row r="9389" spans="10:10">
      <c r="J9389" s="24"/>
    </row>
    <row r="9390" spans="10:10">
      <c r="J9390" s="24"/>
    </row>
    <row r="9391" spans="10:10">
      <c r="J9391" s="24"/>
    </row>
    <row r="9392" spans="10:10">
      <c r="J9392" s="24"/>
    </row>
    <row r="9393" spans="10:10">
      <c r="J9393" s="24"/>
    </row>
    <row r="9394" spans="10:10">
      <c r="J9394" s="24"/>
    </row>
    <row r="9395" spans="10:10">
      <c r="J9395" s="24"/>
    </row>
    <row r="9396" spans="10:10">
      <c r="J9396" s="24"/>
    </row>
    <row r="9397" spans="10:10">
      <c r="J9397" s="24"/>
    </row>
    <row r="9398" spans="10:10">
      <c r="J9398" s="24"/>
    </row>
    <row r="9399" spans="10:10">
      <c r="J9399" s="24"/>
    </row>
    <row r="9400" spans="10:10">
      <c r="J9400" s="24"/>
    </row>
    <row r="9401" spans="10:10">
      <c r="J9401" s="24"/>
    </row>
    <row r="9402" spans="10:10">
      <c r="J9402" s="24"/>
    </row>
    <row r="9403" spans="10:10">
      <c r="J9403" s="24"/>
    </row>
    <row r="9404" spans="10:10">
      <c r="J9404" s="24"/>
    </row>
    <row r="9405" spans="10:10">
      <c r="J9405" s="24"/>
    </row>
    <row r="9406" spans="10:10">
      <c r="J9406" s="24"/>
    </row>
    <row r="9407" spans="10:10">
      <c r="J9407" s="24"/>
    </row>
    <row r="9408" spans="10:10">
      <c r="J9408" s="24"/>
    </row>
    <row r="9409" spans="10:10">
      <c r="J9409" s="24"/>
    </row>
    <row r="9410" spans="10:10">
      <c r="J9410" s="24"/>
    </row>
    <row r="9411" spans="10:10">
      <c r="J9411" s="24"/>
    </row>
    <row r="9412" spans="10:10">
      <c r="J9412" s="24"/>
    </row>
    <row r="9413" spans="10:10">
      <c r="J9413" s="24"/>
    </row>
    <row r="9414" spans="10:10">
      <c r="J9414" s="24"/>
    </row>
    <row r="9415" spans="10:10">
      <c r="J9415" s="24"/>
    </row>
    <row r="9416" spans="10:10">
      <c r="J9416" s="24"/>
    </row>
    <row r="9417" spans="10:10">
      <c r="J9417" s="24"/>
    </row>
    <row r="9418" spans="10:10">
      <c r="J9418" s="24"/>
    </row>
    <row r="9419" spans="10:10">
      <c r="J9419" s="24"/>
    </row>
    <row r="9420" spans="10:10">
      <c r="J9420" s="24"/>
    </row>
    <row r="9421" spans="10:10">
      <c r="J9421" s="24"/>
    </row>
    <row r="9422" spans="10:10">
      <c r="J9422" s="24"/>
    </row>
    <row r="9423" spans="10:10">
      <c r="J9423" s="24"/>
    </row>
    <row r="9424" spans="10:10">
      <c r="J9424" s="24"/>
    </row>
    <row r="9425" spans="10:10">
      <c r="J9425" s="24"/>
    </row>
    <row r="9426" spans="10:10">
      <c r="J9426" s="24"/>
    </row>
    <row r="9427" spans="10:10">
      <c r="J9427" s="24"/>
    </row>
    <row r="9428" spans="10:10">
      <c r="J9428" s="24"/>
    </row>
    <row r="9429" spans="10:10">
      <c r="J9429" s="24"/>
    </row>
    <row r="9430" spans="10:10">
      <c r="J9430" s="24"/>
    </row>
    <row r="9431" spans="10:10">
      <c r="J9431" s="24"/>
    </row>
    <row r="9432" spans="10:10">
      <c r="J9432" s="24"/>
    </row>
    <row r="9433" spans="10:10">
      <c r="J9433" s="24"/>
    </row>
    <row r="9434" spans="10:10">
      <c r="J9434" s="24"/>
    </row>
    <row r="9435" spans="10:10">
      <c r="J9435" s="24"/>
    </row>
    <row r="9436" spans="10:10">
      <c r="J9436" s="24"/>
    </row>
    <row r="9437" spans="10:10">
      <c r="J9437" s="24"/>
    </row>
    <row r="9438" spans="10:10">
      <c r="J9438" s="24"/>
    </row>
    <row r="9439" spans="10:10">
      <c r="J9439" s="24"/>
    </row>
    <row r="9440" spans="10:10">
      <c r="J9440" s="24"/>
    </row>
    <row r="9441" spans="10:10">
      <c r="J9441" s="24"/>
    </row>
    <row r="9442" spans="10:10">
      <c r="J9442" s="24"/>
    </row>
    <row r="9443" spans="10:10">
      <c r="J9443" s="24"/>
    </row>
    <row r="9444" spans="10:10">
      <c r="J9444" s="24"/>
    </row>
    <row r="9445" spans="10:10">
      <c r="J9445" s="24"/>
    </row>
    <row r="9446" spans="10:10">
      <c r="J9446" s="24"/>
    </row>
    <row r="9447" spans="10:10">
      <c r="J9447" s="24"/>
    </row>
    <row r="9448" spans="10:10">
      <c r="J9448" s="24"/>
    </row>
    <row r="9449" spans="10:10">
      <c r="J9449" s="24"/>
    </row>
    <row r="9450" spans="10:10">
      <c r="J9450" s="24"/>
    </row>
    <row r="9451" spans="10:10">
      <c r="J9451" s="24"/>
    </row>
    <row r="9452" spans="10:10">
      <c r="J9452" s="24"/>
    </row>
    <row r="9453" spans="10:10">
      <c r="J9453" s="24"/>
    </row>
    <row r="9454" spans="10:10">
      <c r="J9454" s="24"/>
    </row>
    <row r="9455" spans="10:10">
      <c r="J9455" s="24"/>
    </row>
    <row r="9456" spans="10:10">
      <c r="J9456" s="24"/>
    </row>
    <row r="9457" spans="10:10">
      <c r="J9457" s="24"/>
    </row>
    <row r="9458" spans="10:10">
      <c r="J9458" s="24"/>
    </row>
    <row r="9459" spans="10:10">
      <c r="J9459" s="24"/>
    </row>
    <row r="9460" spans="10:10">
      <c r="J9460" s="24"/>
    </row>
    <row r="9461" spans="10:10">
      <c r="J9461" s="24"/>
    </row>
    <row r="9462" spans="10:10">
      <c r="J9462" s="24"/>
    </row>
    <row r="9463" spans="10:10">
      <c r="J9463" s="24"/>
    </row>
    <row r="9464" spans="10:10">
      <c r="J9464" s="24"/>
    </row>
    <row r="9465" spans="10:10">
      <c r="J9465" s="24"/>
    </row>
    <row r="9466" spans="10:10">
      <c r="J9466" s="24"/>
    </row>
    <row r="9467" spans="10:10">
      <c r="J9467" s="24"/>
    </row>
    <row r="9468" spans="10:10">
      <c r="J9468" s="24"/>
    </row>
    <row r="9469" spans="10:10">
      <c r="J9469" s="24"/>
    </row>
    <row r="9470" spans="10:10">
      <c r="J9470" s="24"/>
    </row>
    <row r="9471" spans="10:10">
      <c r="J9471" s="24"/>
    </row>
    <row r="9472" spans="10:10">
      <c r="J9472" s="24"/>
    </row>
    <row r="9473" spans="10:10">
      <c r="J9473" s="24"/>
    </row>
    <row r="9474" spans="10:10">
      <c r="J9474" s="24"/>
    </row>
    <row r="9475" spans="10:10">
      <c r="J9475" s="24"/>
    </row>
    <row r="9476" spans="10:10">
      <c r="J9476" s="24"/>
    </row>
    <row r="9477" spans="10:10">
      <c r="J9477" s="24"/>
    </row>
    <row r="9478" spans="10:10">
      <c r="J9478" s="24"/>
    </row>
    <row r="9479" spans="10:10">
      <c r="J9479" s="24"/>
    </row>
    <row r="9480" spans="10:10">
      <c r="J9480" s="24"/>
    </row>
    <row r="9481" spans="10:10">
      <c r="J9481" s="24"/>
    </row>
    <row r="9482" spans="10:10">
      <c r="J9482" s="24"/>
    </row>
    <row r="9483" spans="10:10">
      <c r="J9483" s="24"/>
    </row>
    <row r="9484" spans="10:10">
      <c r="J9484" s="24"/>
    </row>
    <row r="9485" spans="10:10">
      <c r="J9485" s="24"/>
    </row>
    <row r="9486" spans="10:10">
      <c r="J9486" s="24"/>
    </row>
    <row r="9487" spans="10:10">
      <c r="J9487" s="24"/>
    </row>
    <row r="9488" spans="10:10">
      <c r="J9488" s="24"/>
    </row>
    <row r="9489" spans="10:10">
      <c r="J9489" s="24"/>
    </row>
    <row r="9490" spans="10:10">
      <c r="J9490" s="24"/>
    </row>
    <row r="9491" spans="10:10">
      <c r="J9491" s="24"/>
    </row>
    <row r="9492" spans="10:10">
      <c r="J9492" s="24"/>
    </row>
    <row r="9493" spans="10:10">
      <c r="J9493" s="24"/>
    </row>
    <row r="9494" spans="10:10">
      <c r="J9494" s="24"/>
    </row>
    <row r="9495" spans="10:10">
      <c r="J9495" s="24"/>
    </row>
    <row r="9496" spans="10:10">
      <c r="J9496" s="24"/>
    </row>
    <row r="9497" spans="10:10">
      <c r="J9497" s="24"/>
    </row>
    <row r="9498" spans="10:10">
      <c r="J9498" s="24"/>
    </row>
    <row r="9499" spans="10:10">
      <c r="J9499" s="24"/>
    </row>
    <row r="9500" spans="10:10">
      <c r="J9500" s="24"/>
    </row>
    <row r="9501" spans="10:10">
      <c r="J9501" s="24"/>
    </row>
    <row r="9502" spans="10:10">
      <c r="J9502" s="24"/>
    </row>
    <row r="9503" spans="10:10">
      <c r="J9503" s="24"/>
    </row>
    <row r="9504" spans="10:10">
      <c r="J9504" s="24"/>
    </row>
    <row r="9505" spans="10:10">
      <c r="J9505" s="24"/>
    </row>
    <row r="9506" spans="10:10">
      <c r="J9506" s="24"/>
    </row>
    <row r="9507" spans="10:10">
      <c r="J9507" s="24"/>
    </row>
    <row r="9508" spans="10:10">
      <c r="J9508" s="24"/>
    </row>
    <row r="9509" spans="10:10">
      <c r="J9509" s="24"/>
    </row>
    <row r="9510" spans="10:10">
      <c r="J9510" s="24"/>
    </row>
    <row r="9511" spans="10:10">
      <c r="J9511" s="24"/>
    </row>
    <row r="9512" spans="10:10">
      <c r="J9512" s="24"/>
    </row>
    <row r="9513" spans="10:10">
      <c r="J9513" s="24"/>
    </row>
    <row r="9514" spans="10:10">
      <c r="J9514" s="24"/>
    </row>
    <row r="9515" spans="10:10">
      <c r="J9515" s="24"/>
    </row>
    <row r="9516" spans="10:10">
      <c r="J9516" s="24"/>
    </row>
    <row r="9517" spans="10:10">
      <c r="J9517" s="24"/>
    </row>
    <row r="9518" spans="10:10">
      <c r="J9518" s="24"/>
    </row>
    <row r="9519" spans="10:10">
      <c r="J9519" s="24"/>
    </row>
    <row r="9520" spans="10:10">
      <c r="J9520" s="24"/>
    </row>
    <row r="9521" spans="10:10">
      <c r="J9521" s="24"/>
    </row>
    <row r="9522" spans="10:10">
      <c r="J9522" s="24"/>
    </row>
    <row r="9523" spans="10:10">
      <c r="J9523" s="24"/>
    </row>
    <row r="9524" spans="10:10">
      <c r="J9524" s="24"/>
    </row>
    <row r="9525" spans="10:10">
      <c r="J9525" s="24"/>
    </row>
    <row r="9526" spans="10:10">
      <c r="J9526" s="24"/>
    </row>
    <row r="9527" spans="10:10">
      <c r="J9527" s="24"/>
    </row>
    <row r="9528" spans="10:10">
      <c r="J9528" s="24"/>
    </row>
    <row r="9529" spans="10:10">
      <c r="J9529" s="24"/>
    </row>
    <row r="9530" spans="10:10">
      <c r="J9530" s="24"/>
    </row>
    <row r="9531" spans="10:10">
      <c r="J9531" s="24"/>
    </row>
    <row r="9532" spans="10:10">
      <c r="J9532" s="24"/>
    </row>
    <row r="9533" spans="10:10">
      <c r="J9533" s="24"/>
    </row>
    <row r="9534" spans="10:10">
      <c r="J9534" s="24"/>
    </row>
    <row r="9535" spans="10:10">
      <c r="J9535" s="24"/>
    </row>
    <row r="9536" spans="10:10">
      <c r="J9536" s="24"/>
    </row>
    <row r="9537" spans="10:10">
      <c r="J9537" s="24"/>
    </row>
    <row r="9538" spans="10:10">
      <c r="J9538" s="24"/>
    </row>
    <row r="9539" spans="10:10">
      <c r="J9539" s="24"/>
    </row>
    <row r="9540" spans="10:10">
      <c r="J9540" s="24"/>
    </row>
    <row r="9541" spans="10:10">
      <c r="J9541" s="24"/>
    </row>
    <row r="9542" spans="10:10">
      <c r="J9542" s="24"/>
    </row>
    <row r="9543" spans="10:10">
      <c r="J9543" s="24"/>
    </row>
    <row r="9544" spans="10:10">
      <c r="J9544" s="24"/>
    </row>
    <row r="9545" spans="10:10">
      <c r="J9545" s="24"/>
    </row>
    <row r="9546" spans="10:10">
      <c r="J9546" s="24"/>
    </row>
    <row r="9547" spans="10:10">
      <c r="J9547" s="24"/>
    </row>
    <row r="9548" spans="10:10">
      <c r="J9548" s="24"/>
    </row>
    <row r="9549" spans="10:10">
      <c r="J9549" s="24"/>
    </row>
    <row r="9550" spans="10:10">
      <c r="J9550" s="24"/>
    </row>
    <row r="9551" spans="10:10">
      <c r="J9551" s="24"/>
    </row>
    <row r="9552" spans="10:10">
      <c r="J9552" s="24"/>
    </row>
    <row r="9553" spans="10:10">
      <c r="J9553" s="24"/>
    </row>
    <row r="9554" spans="10:10">
      <c r="J9554" s="24"/>
    </row>
    <row r="9555" spans="10:10">
      <c r="J9555" s="24"/>
    </row>
    <row r="9556" spans="10:10">
      <c r="J9556" s="24"/>
    </row>
    <row r="9557" spans="10:10">
      <c r="J9557" s="24"/>
    </row>
    <row r="9558" spans="10:10">
      <c r="J9558" s="24"/>
    </row>
    <row r="9559" spans="10:10">
      <c r="J9559" s="24"/>
    </row>
    <row r="9560" spans="10:10">
      <c r="J9560" s="24"/>
    </row>
    <row r="9561" spans="10:10">
      <c r="J9561" s="24"/>
    </row>
    <row r="9562" spans="10:10">
      <c r="J9562" s="24"/>
    </row>
    <row r="9563" spans="10:10">
      <c r="J9563" s="24"/>
    </row>
    <row r="9564" spans="10:10">
      <c r="J9564" s="24"/>
    </row>
    <row r="9565" spans="10:10">
      <c r="J9565" s="24"/>
    </row>
    <row r="9566" spans="10:10">
      <c r="J9566" s="24"/>
    </row>
    <row r="9567" spans="10:10">
      <c r="J9567" s="24"/>
    </row>
    <row r="9568" spans="10:10">
      <c r="J9568" s="24"/>
    </row>
    <row r="9569" spans="10:10">
      <c r="J9569" s="24"/>
    </row>
    <row r="9570" spans="10:10">
      <c r="J9570" s="24"/>
    </row>
    <row r="9571" spans="10:10">
      <c r="J9571" s="24"/>
    </row>
    <row r="9572" spans="10:10">
      <c r="J9572" s="24"/>
    </row>
    <row r="9573" spans="10:10">
      <c r="J9573" s="24"/>
    </row>
    <row r="9574" spans="10:10">
      <c r="J9574" s="24"/>
    </row>
    <row r="9575" spans="10:10">
      <c r="J9575" s="24"/>
    </row>
    <row r="9576" spans="10:10">
      <c r="J9576" s="24"/>
    </row>
    <row r="9577" spans="10:10">
      <c r="J9577" s="24"/>
    </row>
    <row r="9578" spans="10:10">
      <c r="J9578" s="24"/>
    </row>
    <row r="9579" spans="10:10">
      <c r="J9579" s="24"/>
    </row>
    <row r="9580" spans="10:10">
      <c r="J9580" s="24"/>
    </row>
    <row r="9581" spans="10:10">
      <c r="J9581" s="24"/>
    </row>
    <row r="9582" spans="10:10">
      <c r="J9582" s="24"/>
    </row>
    <row r="9583" spans="10:10">
      <c r="J9583" s="24"/>
    </row>
    <row r="9584" spans="10:10">
      <c r="J9584" s="24"/>
    </row>
    <row r="9585" spans="10:10">
      <c r="J9585" s="24"/>
    </row>
    <row r="9586" spans="10:10">
      <c r="J9586" s="24"/>
    </row>
    <row r="9587" spans="10:10">
      <c r="J9587" s="24"/>
    </row>
    <row r="9588" spans="10:10">
      <c r="J9588" s="24"/>
    </row>
    <row r="9589" spans="10:10">
      <c r="J9589" s="24"/>
    </row>
    <row r="9590" spans="10:10">
      <c r="J9590" s="24"/>
    </row>
    <row r="9591" spans="10:10">
      <c r="J9591" s="24"/>
    </row>
    <row r="9592" spans="10:10">
      <c r="J9592" s="24"/>
    </row>
    <row r="9593" spans="10:10">
      <c r="J9593" s="24"/>
    </row>
    <row r="9594" spans="10:10">
      <c r="J9594" s="24"/>
    </row>
    <row r="9595" spans="10:10">
      <c r="J9595" s="24"/>
    </row>
    <row r="9596" spans="10:10">
      <c r="J9596" s="24"/>
    </row>
    <row r="9597" spans="10:10">
      <c r="J9597" s="24"/>
    </row>
    <row r="9598" spans="10:10">
      <c r="J9598" s="24"/>
    </row>
    <row r="9599" spans="10:10">
      <c r="J9599" s="24"/>
    </row>
    <row r="9600" spans="10:10">
      <c r="J9600" s="24"/>
    </row>
    <row r="9601" spans="10:10">
      <c r="J9601" s="24"/>
    </row>
    <row r="9602" spans="10:10">
      <c r="J9602" s="24"/>
    </row>
    <row r="9603" spans="10:10">
      <c r="J9603" s="24"/>
    </row>
    <row r="9604" spans="10:10">
      <c r="J9604" s="24"/>
    </row>
    <row r="9605" spans="10:10">
      <c r="J9605" s="24"/>
    </row>
    <row r="9606" spans="10:10">
      <c r="J9606" s="24"/>
    </row>
    <row r="9607" spans="10:10">
      <c r="J9607" s="24"/>
    </row>
    <row r="9608" spans="10:10">
      <c r="J9608" s="24"/>
    </row>
    <row r="9609" spans="10:10">
      <c r="J9609" s="24"/>
    </row>
    <row r="9610" spans="10:10">
      <c r="J9610" s="24"/>
    </row>
    <row r="9611" spans="10:10">
      <c r="J9611" s="24"/>
    </row>
    <row r="9612" spans="10:10">
      <c r="J9612" s="24"/>
    </row>
    <row r="9613" spans="10:10">
      <c r="J9613" s="24"/>
    </row>
    <row r="9614" spans="10:10">
      <c r="J9614" s="24"/>
    </row>
    <row r="9615" spans="10:10">
      <c r="J9615" s="24"/>
    </row>
    <row r="9616" spans="10:10">
      <c r="J9616" s="24"/>
    </row>
    <row r="9617" spans="10:10">
      <c r="J9617" s="24"/>
    </row>
    <row r="9618" spans="10:10">
      <c r="J9618" s="24"/>
    </row>
    <row r="9619" spans="10:10">
      <c r="J9619" s="24"/>
    </row>
    <row r="9620" spans="10:10">
      <c r="J9620" s="24"/>
    </row>
    <row r="9621" spans="10:10">
      <c r="J9621" s="24"/>
    </row>
    <row r="9622" spans="10:10">
      <c r="J9622" s="24"/>
    </row>
    <row r="9623" spans="10:10">
      <c r="J9623" s="24"/>
    </row>
    <row r="9624" spans="10:10">
      <c r="J9624" s="24"/>
    </row>
    <row r="9625" spans="10:10">
      <c r="J9625" s="24"/>
    </row>
    <row r="9626" spans="10:10">
      <c r="J9626" s="24"/>
    </row>
    <row r="9627" spans="10:10">
      <c r="J9627" s="24"/>
    </row>
    <row r="9628" spans="10:10">
      <c r="J9628" s="24"/>
    </row>
    <row r="9629" spans="10:10">
      <c r="J9629" s="24"/>
    </row>
    <row r="9630" spans="10:10">
      <c r="J9630" s="24"/>
    </row>
    <row r="9631" spans="10:10">
      <c r="J9631" s="24"/>
    </row>
    <row r="9632" spans="10:10">
      <c r="J9632" s="24"/>
    </row>
    <row r="9633" spans="10:10">
      <c r="J9633" s="24"/>
    </row>
    <row r="9634" spans="10:10">
      <c r="J9634" s="24"/>
    </row>
    <row r="9635" spans="10:10">
      <c r="J9635" s="24"/>
    </row>
    <row r="9636" spans="10:10">
      <c r="J9636" s="24"/>
    </row>
    <row r="9637" spans="10:10">
      <c r="J9637" s="24"/>
    </row>
    <row r="9638" spans="10:10">
      <c r="J9638" s="24"/>
    </row>
    <row r="9639" spans="10:10">
      <c r="J9639" s="24"/>
    </row>
    <row r="9640" spans="10:10">
      <c r="J9640" s="24"/>
    </row>
    <row r="9641" spans="10:10">
      <c r="J9641" s="24"/>
    </row>
    <row r="9642" spans="10:10">
      <c r="J9642" s="24"/>
    </row>
    <row r="9643" spans="10:10">
      <c r="J9643" s="24"/>
    </row>
    <row r="9644" spans="10:10">
      <c r="J9644" s="24"/>
    </row>
    <row r="9645" spans="10:10">
      <c r="J9645" s="24"/>
    </row>
    <row r="9646" spans="10:10">
      <c r="J9646" s="24"/>
    </row>
    <row r="9647" spans="10:10">
      <c r="J9647" s="24"/>
    </row>
    <row r="9648" spans="10:10">
      <c r="J9648" s="24"/>
    </row>
    <row r="9649" spans="10:10">
      <c r="J9649" s="24"/>
    </row>
    <row r="9650" spans="10:10">
      <c r="J9650" s="24"/>
    </row>
    <row r="9651" spans="10:10">
      <c r="J9651" s="24"/>
    </row>
    <row r="9652" spans="10:10">
      <c r="J9652" s="24"/>
    </row>
    <row r="9653" spans="10:10">
      <c r="J9653" s="24"/>
    </row>
    <row r="9654" spans="10:10">
      <c r="J9654" s="24"/>
    </row>
    <row r="9655" spans="10:10">
      <c r="J9655" s="24"/>
    </row>
    <row r="9656" spans="10:10">
      <c r="J9656" s="24"/>
    </row>
    <row r="9657" spans="10:10">
      <c r="J9657" s="24"/>
    </row>
    <row r="9658" spans="10:10">
      <c r="J9658" s="24"/>
    </row>
    <row r="9659" spans="10:10">
      <c r="J9659" s="24"/>
    </row>
    <row r="9660" spans="10:10">
      <c r="J9660" s="24"/>
    </row>
    <row r="9661" spans="10:10">
      <c r="J9661" s="24"/>
    </row>
    <row r="9662" spans="10:10">
      <c r="J9662" s="24"/>
    </row>
    <row r="9663" spans="10:10">
      <c r="J9663" s="24"/>
    </row>
    <row r="9664" spans="10:10">
      <c r="J9664" s="24"/>
    </row>
    <row r="9665" spans="10:10">
      <c r="J9665" s="24"/>
    </row>
    <row r="9666" spans="10:10">
      <c r="J9666" s="24"/>
    </row>
    <row r="9667" spans="10:10">
      <c r="J9667" s="24"/>
    </row>
    <row r="9668" spans="10:10">
      <c r="J9668" s="24"/>
    </row>
    <row r="9669" spans="10:10">
      <c r="J9669" s="24"/>
    </row>
    <row r="9670" spans="10:10">
      <c r="J9670" s="24"/>
    </row>
    <row r="9671" spans="10:10">
      <c r="J9671" s="24"/>
    </row>
    <row r="9672" spans="10:10">
      <c r="J9672" s="24"/>
    </row>
    <row r="9673" spans="10:10">
      <c r="J9673" s="24"/>
    </row>
    <row r="9674" spans="10:10">
      <c r="J9674" s="24"/>
    </row>
    <row r="9675" spans="10:10">
      <c r="J9675" s="24"/>
    </row>
    <row r="9676" spans="10:10">
      <c r="J9676" s="24"/>
    </row>
    <row r="9677" spans="10:10">
      <c r="J9677" s="24"/>
    </row>
    <row r="9678" spans="10:10">
      <c r="J9678" s="24"/>
    </row>
    <row r="9679" spans="10:10">
      <c r="J9679" s="24"/>
    </row>
    <row r="9680" spans="10:10">
      <c r="J9680" s="24"/>
    </row>
    <row r="9681" spans="10:10">
      <c r="J9681" s="24"/>
    </row>
    <row r="9682" spans="10:10">
      <c r="J9682" s="24"/>
    </row>
    <row r="9683" spans="10:10">
      <c r="J9683" s="24"/>
    </row>
    <row r="9684" spans="10:10">
      <c r="J9684" s="24"/>
    </row>
    <row r="9685" spans="10:10">
      <c r="J9685" s="24"/>
    </row>
    <row r="9686" spans="10:10">
      <c r="J9686" s="24"/>
    </row>
    <row r="9687" spans="10:10">
      <c r="J9687" s="24"/>
    </row>
    <row r="9688" spans="10:10">
      <c r="J9688" s="24"/>
    </row>
    <row r="9689" spans="10:10">
      <c r="J9689" s="24"/>
    </row>
    <row r="9690" spans="10:10">
      <c r="J9690" s="24"/>
    </row>
    <row r="9691" spans="10:10">
      <c r="J9691" s="24"/>
    </row>
    <row r="9692" spans="10:10">
      <c r="J9692" s="24"/>
    </row>
    <row r="9693" spans="10:10">
      <c r="J9693" s="24"/>
    </row>
    <row r="9694" spans="10:10">
      <c r="J9694" s="24"/>
    </row>
    <row r="9695" spans="10:10">
      <c r="J9695" s="24"/>
    </row>
    <row r="9696" spans="10:10">
      <c r="J9696" s="24"/>
    </row>
    <row r="9697" spans="10:10">
      <c r="J9697" s="24"/>
    </row>
    <row r="9698" spans="10:10">
      <c r="J9698" s="24"/>
    </row>
    <row r="9699" spans="10:10">
      <c r="J9699" s="24"/>
    </row>
    <row r="9700" spans="10:10">
      <c r="J9700" s="24"/>
    </row>
    <row r="9701" spans="10:10">
      <c r="J9701" s="24"/>
    </row>
    <row r="9702" spans="10:10">
      <c r="J9702" s="24"/>
    </row>
    <row r="9703" spans="10:10">
      <c r="J9703" s="24"/>
    </row>
    <row r="9704" spans="10:10">
      <c r="J9704" s="24"/>
    </row>
    <row r="9705" spans="10:10">
      <c r="J9705" s="24"/>
    </row>
    <row r="9706" spans="10:10">
      <c r="J9706" s="24"/>
    </row>
    <row r="9707" spans="10:10">
      <c r="J9707" s="24"/>
    </row>
    <row r="9708" spans="10:10">
      <c r="J9708" s="24"/>
    </row>
    <row r="9709" spans="10:10">
      <c r="J9709" s="24"/>
    </row>
    <row r="9710" spans="10:10">
      <c r="J9710" s="24"/>
    </row>
    <row r="9711" spans="10:10">
      <c r="J9711" s="24"/>
    </row>
    <row r="9712" spans="10:10">
      <c r="J9712" s="24"/>
    </row>
    <row r="9713" spans="10:10">
      <c r="J9713" s="24"/>
    </row>
    <row r="9714" spans="10:10">
      <c r="J9714" s="24"/>
    </row>
    <row r="9715" spans="10:10">
      <c r="J9715" s="24"/>
    </row>
    <row r="9716" spans="10:10">
      <c r="J9716" s="24"/>
    </row>
    <row r="9717" spans="10:10">
      <c r="J9717" s="24"/>
    </row>
    <row r="9718" spans="10:10">
      <c r="J9718" s="24"/>
    </row>
    <row r="9719" spans="10:10">
      <c r="J9719" s="24"/>
    </row>
    <row r="9720" spans="10:10">
      <c r="J9720" s="24"/>
    </row>
    <row r="9721" spans="10:10">
      <c r="J9721" s="24"/>
    </row>
    <row r="9722" spans="10:10">
      <c r="J9722" s="24"/>
    </row>
    <row r="9723" spans="10:10">
      <c r="J9723" s="24"/>
    </row>
    <row r="9724" spans="10:10">
      <c r="J9724" s="24"/>
    </row>
    <row r="9725" spans="10:10">
      <c r="J9725" s="24"/>
    </row>
    <row r="9726" spans="10:10">
      <c r="J9726" s="24"/>
    </row>
    <row r="9727" spans="10:10">
      <c r="J9727" s="24"/>
    </row>
    <row r="9728" spans="10:10">
      <c r="J9728" s="24"/>
    </row>
    <row r="9729" spans="10:10">
      <c r="J9729" s="24"/>
    </row>
    <row r="9730" spans="10:10">
      <c r="J9730" s="24"/>
    </row>
    <row r="9731" spans="10:10">
      <c r="J9731" s="24"/>
    </row>
    <row r="9732" spans="10:10">
      <c r="J9732" s="24"/>
    </row>
    <row r="9733" spans="10:10">
      <c r="J9733" s="24"/>
    </row>
    <row r="9734" spans="10:10">
      <c r="J9734" s="24"/>
    </row>
    <row r="9735" spans="10:10">
      <c r="J9735" s="24"/>
    </row>
    <row r="9736" spans="10:10">
      <c r="J9736" s="24"/>
    </row>
    <row r="9737" spans="10:10">
      <c r="J9737" s="24"/>
    </row>
    <row r="9738" spans="10:10">
      <c r="J9738" s="24"/>
    </row>
    <row r="9739" spans="10:10">
      <c r="J9739" s="24"/>
    </row>
    <row r="9740" spans="10:10">
      <c r="J9740" s="24"/>
    </row>
    <row r="9741" spans="10:10">
      <c r="J9741" s="24"/>
    </row>
    <row r="9742" spans="10:10">
      <c r="J9742" s="24"/>
    </row>
    <row r="9743" spans="10:10">
      <c r="J9743" s="24"/>
    </row>
    <row r="9744" spans="10:10">
      <c r="J9744" s="24"/>
    </row>
    <row r="9745" spans="10:10">
      <c r="J9745" s="24"/>
    </row>
    <row r="9746" spans="10:10">
      <c r="J9746" s="24"/>
    </row>
    <row r="9747" spans="10:10">
      <c r="J9747" s="24"/>
    </row>
    <row r="9748" spans="10:10">
      <c r="J9748" s="24"/>
    </row>
    <row r="9749" spans="10:10">
      <c r="J9749" s="24"/>
    </row>
    <row r="9750" spans="10:10">
      <c r="J9750" s="24"/>
    </row>
    <row r="9751" spans="10:10">
      <c r="J9751" s="24"/>
    </row>
    <row r="9752" spans="10:10">
      <c r="J9752" s="24"/>
    </row>
    <row r="9753" spans="10:10">
      <c r="J9753" s="24"/>
    </row>
    <row r="9754" spans="10:10">
      <c r="J9754" s="24"/>
    </row>
    <row r="9755" spans="10:10">
      <c r="J9755" s="24"/>
    </row>
    <row r="9756" spans="10:10">
      <c r="J9756" s="24"/>
    </row>
    <row r="9757" spans="10:10">
      <c r="J9757" s="24"/>
    </row>
    <row r="9758" spans="10:10">
      <c r="J9758" s="24"/>
    </row>
    <row r="9759" spans="10:10">
      <c r="J9759" s="24"/>
    </row>
    <row r="9760" spans="10:10">
      <c r="J9760" s="24"/>
    </row>
    <row r="9761" spans="10:10">
      <c r="J9761" s="24"/>
    </row>
    <row r="9762" spans="10:10">
      <c r="J9762" s="24"/>
    </row>
    <row r="9763" spans="10:10">
      <c r="J9763" s="24"/>
    </row>
    <row r="9764" spans="10:10">
      <c r="J9764" s="24"/>
    </row>
    <row r="9765" spans="10:10">
      <c r="J9765" s="24"/>
    </row>
    <row r="9766" spans="10:10">
      <c r="J9766" s="24"/>
    </row>
    <row r="9767" spans="10:10">
      <c r="J9767" s="24"/>
    </row>
    <row r="9768" spans="10:10">
      <c r="J9768" s="24"/>
    </row>
    <row r="9769" spans="10:10">
      <c r="J9769" s="24"/>
    </row>
    <row r="9770" spans="10:10">
      <c r="J9770" s="24"/>
    </row>
    <row r="9771" spans="10:10">
      <c r="J9771" s="24"/>
    </row>
    <row r="9772" spans="10:10">
      <c r="J9772" s="24"/>
    </row>
    <row r="9773" spans="10:10">
      <c r="J9773" s="24"/>
    </row>
    <row r="9774" spans="10:10">
      <c r="J9774" s="24"/>
    </row>
    <row r="9775" spans="10:10">
      <c r="J9775" s="24"/>
    </row>
    <row r="9776" spans="10:10">
      <c r="J9776" s="24"/>
    </row>
    <row r="9777" spans="10:10">
      <c r="J9777" s="24"/>
    </row>
    <row r="9778" spans="10:10">
      <c r="J9778" s="24"/>
    </row>
    <row r="9779" spans="10:10">
      <c r="J9779" s="24"/>
    </row>
    <row r="9780" spans="10:10">
      <c r="J9780" s="24"/>
    </row>
    <row r="9781" spans="10:10">
      <c r="J9781" s="24"/>
    </row>
    <row r="9782" spans="10:10">
      <c r="J9782" s="24"/>
    </row>
    <row r="9783" spans="10:10">
      <c r="J9783" s="24"/>
    </row>
    <row r="9784" spans="10:10">
      <c r="J9784" s="24"/>
    </row>
    <row r="9785" spans="10:10">
      <c r="J9785" s="24"/>
    </row>
    <row r="9786" spans="10:10">
      <c r="J9786" s="24"/>
    </row>
    <row r="9787" spans="10:10">
      <c r="J9787" s="24"/>
    </row>
    <row r="9788" spans="10:10">
      <c r="J9788" s="24"/>
    </row>
    <row r="9789" spans="10:10">
      <c r="J9789" s="24"/>
    </row>
    <row r="9790" spans="10:10">
      <c r="J9790" s="24"/>
    </row>
    <row r="9791" spans="10:10">
      <c r="J9791" s="24"/>
    </row>
    <row r="9792" spans="10:10">
      <c r="J9792" s="24"/>
    </row>
    <row r="9793" spans="10:10">
      <c r="J9793" s="24"/>
    </row>
    <row r="9794" spans="10:10">
      <c r="J9794" s="24"/>
    </row>
    <row r="9795" spans="10:10">
      <c r="J9795" s="24"/>
    </row>
    <row r="9796" spans="10:10">
      <c r="J9796" s="24"/>
    </row>
    <row r="9797" spans="10:10">
      <c r="J9797" s="24"/>
    </row>
    <row r="9798" spans="10:10">
      <c r="J9798" s="24"/>
    </row>
    <row r="9799" spans="10:10">
      <c r="J9799" s="24"/>
    </row>
    <row r="9800" spans="10:10">
      <c r="J9800" s="24"/>
    </row>
    <row r="9801" spans="10:10">
      <c r="J9801" s="24"/>
    </row>
    <row r="9802" spans="10:10">
      <c r="J9802" s="24"/>
    </row>
    <row r="9803" spans="10:10">
      <c r="J9803" s="24"/>
    </row>
    <row r="9804" spans="10:10">
      <c r="J9804" s="24"/>
    </row>
    <row r="9805" spans="10:10">
      <c r="J9805" s="24"/>
    </row>
    <row r="9806" spans="10:10">
      <c r="J9806" s="24"/>
    </row>
    <row r="9807" spans="10:10">
      <c r="J9807" s="24"/>
    </row>
    <row r="9808" spans="10:10">
      <c r="J9808" s="24"/>
    </row>
    <row r="9809" spans="10:10">
      <c r="J9809" s="24"/>
    </row>
    <row r="9810" spans="10:10">
      <c r="J9810" s="24"/>
    </row>
    <row r="9811" spans="10:10">
      <c r="J9811" s="24"/>
    </row>
    <row r="9812" spans="10:10">
      <c r="J9812" s="24"/>
    </row>
    <row r="9813" spans="10:10">
      <c r="J9813" s="24"/>
    </row>
    <row r="9814" spans="10:10">
      <c r="J9814" s="24"/>
    </row>
    <row r="9815" spans="10:10">
      <c r="J9815" s="24"/>
    </row>
    <row r="9816" spans="10:10">
      <c r="J9816" s="24"/>
    </row>
    <row r="9817" spans="10:10">
      <c r="J9817" s="24"/>
    </row>
    <row r="9818" spans="10:10">
      <c r="J9818" s="24"/>
    </row>
    <row r="9819" spans="10:10">
      <c r="J9819" s="24"/>
    </row>
    <row r="9820" spans="10:10">
      <c r="J9820" s="24"/>
    </row>
    <row r="9821" spans="10:10">
      <c r="J9821" s="24"/>
    </row>
    <row r="9822" spans="10:10">
      <c r="J9822" s="24"/>
    </row>
    <row r="9823" spans="10:10">
      <c r="J9823" s="24"/>
    </row>
    <row r="9824" spans="10:10">
      <c r="J9824" s="24"/>
    </row>
    <row r="9825" spans="10:10">
      <c r="J9825" s="24"/>
    </row>
    <row r="9826" spans="10:10">
      <c r="J9826" s="24"/>
    </row>
    <row r="9827" spans="10:10">
      <c r="J9827" s="24"/>
    </row>
    <row r="9828" spans="10:10">
      <c r="J9828" s="24"/>
    </row>
    <row r="9829" spans="10:10">
      <c r="J9829" s="24"/>
    </row>
    <row r="9830" spans="10:10">
      <c r="J9830" s="24"/>
    </row>
    <row r="9831" spans="10:10">
      <c r="J9831" s="24"/>
    </row>
    <row r="9832" spans="10:10">
      <c r="J9832" s="24"/>
    </row>
    <row r="9833" spans="10:10">
      <c r="J9833" s="24"/>
    </row>
    <row r="9834" spans="10:10">
      <c r="J9834" s="24"/>
    </row>
    <row r="9835" spans="10:10">
      <c r="J9835" s="24"/>
    </row>
    <row r="9836" spans="10:10">
      <c r="J9836" s="24"/>
    </row>
    <row r="9837" spans="10:10">
      <c r="J9837" s="24"/>
    </row>
    <row r="9838" spans="10:10">
      <c r="J9838" s="24"/>
    </row>
    <row r="9839" spans="10:10">
      <c r="J9839" s="24"/>
    </row>
    <row r="9840" spans="10:10">
      <c r="J9840" s="24"/>
    </row>
    <row r="9841" spans="10:10">
      <c r="J9841" s="24"/>
    </row>
    <row r="9842" spans="10:10">
      <c r="J9842" s="24"/>
    </row>
    <row r="9843" spans="10:10">
      <c r="J9843" s="24"/>
    </row>
    <row r="9844" spans="10:10">
      <c r="J9844" s="24"/>
    </row>
    <row r="9845" spans="10:10">
      <c r="J9845" s="24"/>
    </row>
    <row r="9846" spans="10:10">
      <c r="J9846" s="24"/>
    </row>
    <row r="9847" spans="10:10">
      <c r="J9847" s="24"/>
    </row>
    <row r="9848" spans="10:10">
      <c r="J9848" s="24"/>
    </row>
    <row r="9849" spans="10:10">
      <c r="J9849" s="24"/>
    </row>
    <row r="9850" spans="10:10">
      <c r="J9850" s="24"/>
    </row>
    <row r="9851" spans="10:10">
      <c r="J9851" s="24"/>
    </row>
    <row r="9852" spans="10:10">
      <c r="J9852" s="24"/>
    </row>
    <row r="9853" spans="10:10">
      <c r="J9853" s="24"/>
    </row>
    <row r="9854" spans="10:10">
      <c r="J9854" s="24"/>
    </row>
    <row r="9855" spans="10:10">
      <c r="J9855" s="24"/>
    </row>
    <row r="9856" spans="10:10">
      <c r="J9856" s="24"/>
    </row>
    <row r="9857" spans="10:10">
      <c r="J9857" s="24"/>
    </row>
    <row r="9858" spans="10:10">
      <c r="J9858" s="24"/>
    </row>
    <row r="9859" spans="10:10">
      <c r="J9859" s="24"/>
    </row>
    <row r="9860" spans="10:10">
      <c r="J9860" s="24"/>
    </row>
    <row r="9861" spans="10:10">
      <c r="J9861" s="24"/>
    </row>
    <row r="9862" spans="10:10">
      <c r="J9862" s="24"/>
    </row>
    <row r="9863" spans="10:10">
      <c r="J9863" s="24"/>
    </row>
    <row r="9864" spans="10:10">
      <c r="J9864" s="24"/>
    </row>
    <row r="9865" spans="10:10">
      <c r="J9865" s="24"/>
    </row>
    <row r="9866" spans="10:10">
      <c r="J9866" s="24"/>
    </row>
    <row r="9867" spans="10:10">
      <c r="J9867" s="24"/>
    </row>
    <row r="9868" spans="10:10">
      <c r="J9868" s="24"/>
    </row>
    <row r="9869" spans="10:10">
      <c r="J9869" s="24"/>
    </row>
    <row r="9870" spans="10:10">
      <c r="J9870" s="24"/>
    </row>
    <row r="9871" spans="10:10">
      <c r="J9871" s="24"/>
    </row>
    <row r="9872" spans="10:10">
      <c r="J9872" s="24"/>
    </row>
    <row r="9873" spans="10:10">
      <c r="J9873" s="24"/>
    </row>
    <row r="9874" spans="10:10">
      <c r="J9874" s="24"/>
    </row>
    <row r="9875" spans="10:10">
      <c r="J9875" s="24"/>
    </row>
    <row r="9876" spans="10:10">
      <c r="J9876" s="24"/>
    </row>
    <row r="9877" spans="10:10">
      <c r="J9877" s="24"/>
    </row>
    <row r="9878" spans="10:10">
      <c r="J9878" s="24"/>
    </row>
    <row r="9879" spans="10:10">
      <c r="J9879" s="24"/>
    </row>
    <row r="9880" spans="10:10">
      <c r="J9880" s="24"/>
    </row>
    <row r="9881" spans="10:10">
      <c r="J9881" s="24"/>
    </row>
    <row r="9882" spans="10:10">
      <c r="J9882" s="24"/>
    </row>
    <row r="9883" spans="10:10">
      <c r="J9883" s="24"/>
    </row>
    <row r="9884" spans="10:10">
      <c r="J9884" s="24"/>
    </row>
    <row r="9885" spans="10:10">
      <c r="J9885" s="24"/>
    </row>
    <row r="9886" spans="10:10">
      <c r="J9886" s="24"/>
    </row>
    <row r="9887" spans="10:10">
      <c r="J9887" s="24"/>
    </row>
    <row r="9888" spans="10:10">
      <c r="J9888" s="24"/>
    </row>
    <row r="9889" spans="10:10">
      <c r="J9889" s="24"/>
    </row>
    <row r="9890" spans="10:10">
      <c r="J9890" s="24"/>
    </row>
    <row r="9891" spans="10:10">
      <c r="J9891" s="24"/>
    </row>
    <row r="9892" spans="10:10">
      <c r="J9892" s="24"/>
    </row>
    <row r="9893" spans="10:10">
      <c r="J9893" s="24"/>
    </row>
    <row r="9894" spans="10:10">
      <c r="J9894" s="24"/>
    </row>
    <row r="9895" spans="10:10">
      <c r="J9895" s="24"/>
    </row>
    <row r="9896" spans="10:10">
      <c r="J9896" s="24"/>
    </row>
    <row r="9897" spans="10:10">
      <c r="J9897" s="24"/>
    </row>
    <row r="9898" spans="10:10">
      <c r="J9898" s="24"/>
    </row>
    <row r="9899" spans="10:10">
      <c r="J9899" s="24"/>
    </row>
    <row r="9900" spans="10:10">
      <c r="J9900" s="24"/>
    </row>
    <row r="9901" spans="10:10">
      <c r="J9901" s="24"/>
    </row>
    <row r="9902" spans="10:10">
      <c r="J9902" s="24"/>
    </row>
    <row r="9903" spans="10:10">
      <c r="J9903" s="24"/>
    </row>
    <row r="9904" spans="10:10">
      <c r="J9904" s="24"/>
    </row>
    <row r="9905" spans="10:10">
      <c r="J9905" s="24"/>
    </row>
    <row r="9906" spans="10:10">
      <c r="J9906" s="24"/>
    </row>
    <row r="9907" spans="10:10">
      <c r="J9907" s="24"/>
    </row>
    <row r="9908" spans="10:10">
      <c r="J9908" s="24"/>
    </row>
    <row r="9909" spans="10:10">
      <c r="J9909" s="24"/>
    </row>
    <row r="9910" spans="10:10">
      <c r="J9910" s="24"/>
    </row>
    <row r="9911" spans="10:10">
      <c r="J9911" s="24"/>
    </row>
    <row r="9912" spans="10:10">
      <c r="J9912" s="24"/>
    </row>
    <row r="9913" spans="10:10">
      <c r="J9913" s="24"/>
    </row>
    <row r="9914" spans="10:10">
      <c r="J9914" s="24"/>
    </row>
    <row r="9915" spans="10:10">
      <c r="J9915" s="24"/>
    </row>
    <row r="9916" spans="10:10">
      <c r="J9916" s="24"/>
    </row>
    <row r="9917" spans="10:10">
      <c r="J9917" s="24"/>
    </row>
    <row r="9918" spans="10:10">
      <c r="J9918" s="24"/>
    </row>
    <row r="9919" spans="10:10">
      <c r="J9919" s="24"/>
    </row>
    <row r="9920" spans="10:10">
      <c r="J9920" s="24"/>
    </row>
    <row r="9921" spans="10:10">
      <c r="J9921" s="24"/>
    </row>
    <row r="9922" spans="10:10">
      <c r="J9922" s="24"/>
    </row>
    <row r="9923" spans="10:10">
      <c r="J9923" s="24"/>
    </row>
    <row r="9924" spans="10:10">
      <c r="J9924" s="24"/>
    </row>
    <row r="9925" spans="10:10">
      <c r="J9925" s="24"/>
    </row>
    <row r="9926" spans="10:10">
      <c r="J9926" s="24"/>
    </row>
    <row r="9927" spans="10:10">
      <c r="J9927" s="24"/>
    </row>
    <row r="9928" spans="10:10">
      <c r="J9928" s="24"/>
    </row>
    <row r="9929" spans="10:10">
      <c r="J9929" s="24"/>
    </row>
    <row r="9930" spans="10:10">
      <c r="J9930" s="24"/>
    </row>
    <row r="9931" spans="10:10">
      <c r="J9931" s="24"/>
    </row>
    <row r="9932" spans="10:10">
      <c r="J9932" s="24"/>
    </row>
    <row r="9933" spans="10:10">
      <c r="J9933" s="24"/>
    </row>
    <row r="9934" spans="10:10">
      <c r="J9934" s="24"/>
    </row>
    <row r="9935" spans="10:10">
      <c r="J9935" s="24"/>
    </row>
    <row r="9936" spans="10:10">
      <c r="J9936" s="24"/>
    </row>
    <row r="9937" spans="10:10">
      <c r="J9937" s="24"/>
    </row>
    <row r="9938" spans="10:10">
      <c r="J9938" s="24"/>
    </row>
    <row r="9939" spans="10:10">
      <c r="J9939" s="24"/>
    </row>
    <row r="9940" spans="10:10">
      <c r="J9940" s="24"/>
    </row>
    <row r="9941" spans="10:10">
      <c r="J9941" s="24"/>
    </row>
    <row r="9942" spans="10:10">
      <c r="J9942" s="24"/>
    </row>
    <row r="9943" spans="10:10">
      <c r="J9943" s="24"/>
    </row>
    <row r="9944" spans="10:10">
      <c r="J9944" s="24"/>
    </row>
    <row r="9945" spans="10:10">
      <c r="J9945" s="24"/>
    </row>
    <row r="9946" spans="10:10">
      <c r="J9946" s="24"/>
    </row>
    <row r="9947" spans="10:10">
      <c r="J9947" s="24"/>
    </row>
    <row r="9948" spans="10:10">
      <c r="J9948" s="24"/>
    </row>
    <row r="9949" spans="10:10">
      <c r="J9949" s="24"/>
    </row>
    <row r="9950" spans="10:10">
      <c r="J9950" s="24"/>
    </row>
    <row r="9951" spans="10:10">
      <c r="J9951" s="24"/>
    </row>
    <row r="9952" spans="10:10">
      <c r="J9952" s="24"/>
    </row>
    <row r="9953" spans="10:10">
      <c r="J9953" s="24"/>
    </row>
    <row r="9954" spans="10:10">
      <c r="J9954" s="24"/>
    </row>
    <row r="9955" spans="10:10">
      <c r="J9955" s="24"/>
    </row>
    <row r="9956" spans="10:10">
      <c r="J9956" s="24"/>
    </row>
    <row r="9957" spans="10:10">
      <c r="J9957" s="24"/>
    </row>
    <row r="9958" spans="10:10">
      <c r="J9958" s="24"/>
    </row>
    <row r="9959" spans="10:10">
      <c r="J9959" s="24"/>
    </row>
    <row r="9960" spans="10:10">
      <c r="J9960" s="24"/>
    </row>
    <row r="9961" spans="10:10">
      <c r="J9961" s="24"/>
    </row>
    <row r="9962" spans="10:10">
      <c r="J9962" s="24"/>
    </row>
    <row r="9963" spans="10:10">
      <c r="J9963" s="24"/>
    </row>
    <row r="9964" spans="10:10">
      <c r="J9964" s="24"/>
    </row>
    <row r="9965" spans="10:10">
      <c r="J9965" s="24"/>
    </row>
    <row r="9966" spans="10:10">
      <c r="J9966" s="24"/>
    </row>
    <row r="9967" spans="10:10">
      <c r="J9967" s="24"/>
    </row>
    <row r="9968" spans="10:10">
      <c r="J9968" s="24"/>
    </row>
    <row r="9969" spans="10:10">
      <c r="J9969" s="24"/>
    </row>
    <row r="9970" spans="10:10">
      <c r="J9970" s="24"/>
    </row>
    <row r="9971" spans="10:10">
      <c r="J9971" s="24"/>
    </row>
    <row r="9972" spans="10:10">
      <c r="J9972" s="24"/>
    </row>
    <row r="9973" spans="10:10">
      <c r="J9973" s="24"/>
    </row>
    <row r="9974" spans="10:10">
      <c r="J9974" s="24"/>
    </row>
    <row r="9975" spans="10:10">
      <c r="J9975" s="24"/>
    </row>
    <row r="9976" spans="10:10">
      <c r="J9976" s="24"/>
    </row>
    <row r="9977" spans="10:10">
      <c r="J9977" s="24"/>
    </row>
    <row r="9978" spans="10:10">
      <c r="J9978" s="24"/>
    </row>
    <row r="9979" spans="10:10">
      <c r="J9979" s="24"/>
    </row>
    <row r="9980" spans="10:10">
      <c r="J9980" s="24"/>
    </row>
    <row r="9981" spans="10:10">
      <c r="J9981" s="24"/>
    </row>
    <row r="9982" spans="10:10">
      <c r="J9982" s="24"/>
    </row>
    <row r="9983" spans="10:10">
      <c r="J9983" s="24"/>
    </row>
    <row r="9984" spans="10:10">
      <c r="J9984" s="24"/>
    </row>
    <row r="9985" spans="10:10">
      <c r="J9985" s="24"/>
    </row>
    <row r="9986" spans="10:10">
      <c r="J9986" s="24"/>
    </row>
    <row r="9987" spans="10:10">
      <c r="J9987" s="24"/>
    </row>
    <row r="9988" spans="10:10">
      <c r="J9988" s="24"/>
    </row>
    <row r="9989" spans="10:10">
      <c r="J9989" s="24"/>
    </row>
    <row r="9990" spans="10:10">
      <c r="J9990" s="24"/>
    </row>
    <row r="9991" spans="10:10">
      <c r="J9991" s="24"/>
    </row>
    <row r="9992" spans="10:10">
      <c r="J9992" s="24"/>
    </row>
    <row r="9993" spans="10:10">
      <c r="J9993" s="24"/>
    </row>
    <row r="9994" spans="10:10">
      <c r="J9994" s="24"/>
    </row>
    <row r="9995" spans="10:10">
      <c r="J9995" s="24"/>
    </row>
    <row r="9996" spans="10:10">
      <c r="J9996" s="24"/>
    </row>
    <row r="9997" spans="10:10">
      <c r="J9997" s="24"/>
    </row>
    <row r="9998" spans="10:10">
      <c r="J9998" s="24"/>
    </row>
    <row r="9999" spans="10:10">
      <c r="J9999" s="24"/>
    </row>
    <row r="10000" spans="10:10">
      <c r="J10000" s="24"/>
    </row>
  </sheetData>
  <conditionalFormatting sqref="K3:K10000">
    <cfRule type="expression" dxfId="1" priority="1">
      <formula>IF(J3="New proposal", TRUE, FALSE)</formula>
    </cfRule>
  </conditionalFormatting>
  <conditionalFormatting sqref="L3:L10000 M3:M1347">
    <cfRule type="expression" dxfId="0" priority="2">
      <formula>IF(J3="New proposal", TRUE, FALSE)</formula>
    </cfRule>
  </conditionalFormatting>
  <dataValidations count="2">
    <dataValidation type="list" showErrorMessage="1" errorTitle="Invalid Option" error="Please select a valid role from the dropdown list." sqref="J3:J10000" xr:uid="{00000000-0002-0000-0200-000000000000}">
      <formula1>"Accept,New proposal,Reject"</formula1>
    </dataValidation>
    <dataValidation type="list" showErrorMessage="1" errorTitle="Invalid Option" error="Please select a valid role from the dropdown list." sqref="L3:L10000" xr:uid="{00000000-0002-0000-0200-000002000000}">
      <formula1>"Multiple piece set,IP licensed product,Unique attributes/material/style/craftsmanship,Special dimensions,High production cost,Priced lower than similar products"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Normal="100" workbookViewId="0">
      <selection activeCell="D16" sqref="D16"/>
    </sheetView>
  </sheetViews>
  <sheetFormatPr defaultColWidth="8.85546875" defaultRowHeight="14.1" customHeight="1"/>
  <sheetData>
    <row r="1" spans="1:1" ht="14.45" customHeight="1">
      <c r="A1" s="25" t="s">
        <v>4979</v>
      </c>
    </row>
    <row r="2" spans="1:1" ht="14.45" customHeight="1">
      <c r="A2" s="25" t="s">
        <v>4980</v>
      </c>
    </row>
    <row r="3" spans="1:1" ht="14.45" customHeight="1">
      <c r="A3" s="25" t="s">
        <v>4981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 Definitions</vt:lpstr>
      <vt:lpstr>Template</vt:lpstr>
      <vt:lpstr>Dropdown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2025-08-07T23:00:24Z</dcterms:modified>
  <cp:category>20</cp:category>
</cp:coreProperties>
</file>