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padmaas1_novartis_net/Documents/Commercial Excellence 2019/2021 HCP Influencer Mapping/Data for team/"/>
    </mc:Choice>
  </mc:AlternateContent>
  <xr:revisionPtr revIDLastSave="61" documentId="8_{69EAE723-E03A-4500-8565-2FF32B3F251A}" xr6:coauthVersionLast="46" xr6:coauthVersionMax="46" xr10:uidLastSave="{95836B6A-B87E-4A8D-942C-A4A940412CBC}"/>
  <bookViews>
    <workbookView xWindow="-110" yWindow="-110" windowWidth="19420" windowHeight="10420" xr2:uid="{00000000-000D-0000-FFFF-FFFF00000000}"/>
  </bookViews>
  <sheets>
    <sheet name="Sheet1" sheetId="2" r:id="rId1"/>
    <sheet name="report1631874037203" sheetId="1" r:id="rId2"/>
  </sheets>
  <definedNames>
    <definedName name="_xlnm._FilterDatabase" localSheetId="1" hidden="1">report1631874037203!$A$1:$Y$631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<sst xmlns="http://schemas.openxmlformats.org/spreadsheetml/2006/main" count="11178" uniqueCount="2017">
  <si>
    <t>Call: Call Name</t>
  </si>
  <si>
    <t>Account: Account Record Type</t>
  </si>
  <si>
    <t>Is Parent Call?</t>
  </si>
  <si>
    <t>Date</t>
  </si>
  <si>
    <t>Datetime</t>
  </si>
  <si>
    <t>Call: Last Modified Date</t>
  </si>
  <si>
    <t>Call: Last Modified By</t>
  </si>
  <si>
    <t>Owner Name</t>
  </si>
  <si>
    <t>Account: Name</t>
  </si>
  <si>
    <t>Address</t>
  </si>
  <si>
    <t>Address Line 1</t>
  </si>
  <si>
    <t>Attendees</t>
  </si>
  <si>
    <t>Attendee Type</t>
  </si>
  <si>
    <t>Call Focus</t>
  </si>
  <si>
    <t>Call Method</t>
  </si>
  <si>
    <t>Call Subtype</t>
  </si>
  <si>
    <t>Attestation</t>
  </si>
  <si>
    <t>Call: Owner Role</t>
  </si>
  <si>
    <t>Duration (in minutes)</t>
  </si>
  <si>
    <t>Account: Account ID</t>
  </si>
  <si>
    <t>Account: Salesforce ID</t>
  </si>
  <si>
    <t>Status</t>
  </si>
  <si>
    <t>Account: Country</t>
  </si>
  <si>
    <t>Account: External ID</t>
  </si>
  <si>
    <t>C004204162</t>
  </si>
  <si>
    <t>HCO</t>
  </si>
  <si>
    <t>Data Migration</t>
  </si>
  <si>
    <t>Jonas Ljunggren</t>
  </si>
  <si>
    <t>Onkologikliniken</t>
  </si>
  <si>
    <t>Onkologikliniken, Centrallasarettet 1, VÄSTERÅS 72335</t>
  </si>
  <si>
    <t>Centrallasarettet 1</t>
  </si>
  <si>
    <t>Group Account</t>
  </si>
  <si>
    <t>Promotional discussion</t>
  </si>
  <si>
    <t>Face to Face</t>
  </si>
  <si>
    <t>Group Call up to 5 persons</t>
  </si>
  <si>
    <t>ONC-OLD</t>
  </si>
  <si>
    <t>0012o00002iEAh0</t>
  </si>
  <si>
    <t>0012o00002iEAh0AAG</t>
  </si>
  <si>
    <t>Submitted</t>
  </si>
  <si>
    <t>SE</t>
  </si>
  <si>
    <t>WSEH00103558</t>
  </si>
  <si>
    <t>C004360771</t>
  </si>
  <si>
    <t>HCP</t>
  </si>
  <si>
    <t>David Sterner</t>
  </si>
  <si>
    <t>Person Account</t>
  </si>
  <si>
    <t>0012o00002kTsAl</t>
  </si>
  <si>
    <t>0012o00002kTsAlAAK</t>
  </si>
  <si>
    <t>WSEM00024846</t>
  </si>
  <si>
    <t>C004360772</t>
  </si>
  <si>
    <t>Michael Sihver</t>
  </si>
  <si>
    <t>0012o00002iEVSM</t>
  </si>
  <si>
    <t>0012o00002iEVSMAA4</t>
  </si>
  <si>
    <t>WSEM00088101</t>
  </si>
  <si>
    <t>C004360773</t>
  </si>
  <si>
    <t>Lars Sandberg</t>
  </si>
  <si>
    <t>0012o00002iEVS2</t>
  </si>
  <si>
    <t>0012o00002iEVS2AAO</t>
  </si>
  <si>
    <t>WSEM00086131</t>
  </si>
  <si>
    <t>C004360774</t>
  </si>
  <si>
    <t>Cecilia Nilsson</t>
  </si>
  <si>
    <t>0012o00002iEZpE</t>
  </si>
  <si>
    <t>0012o00002iEZpEAAW</t>
  </si>
  <si>
    <t>WSEM00068109</t>
  </si>
  <si>
    <t>C004360775</t>
  </si>
  <si>
    <t>Zuzana Lovasová</t>
  </si>
  <si>
    <t>0012o00002iEYvH</t>
  </si>
  <si>
    <t>0012o00002iEYvHAAW</t>
  </si>
  <si>
    <t>WSEM00005855</t>
  </si>
  <si>
    <t>C004360776</t>
  </si>
  <si>
    <t>Cecilia Kamali</t>
  </si>
  <si>
    <t>0012o00002iDoJT</t>
  </si>
  <si>
    <t>0012o00002iDoJTAA0</t>
  </si>
  <si>
    <t>WSEM00026650</t>
  </si>
  <si>
    <t>C004360777</t>
  </si>
  <si>
    <t>Åsa Jonforsen</t>
  </si>
  <si>
    <t>0012o00002iEWSI</t>
  </si>
  <si>
    <t>0012o00002iEWSIAA4</t>
  </si>
  <si>
    <t>WSEM00044175</t>
  </si>
  <si>
    <t>C004360778</t>
  </si>
  <si>
    <t>Paul Holmer</t>
  </si>
  <si>
    <t>0012o00002kTA44</t>
  </si>
  <si>
    <t>0012o00002kTA44AAG</t>
  </si>
  <si>
    <t>WSEM00073678</t>
  </si>
  <si>
    <t>C004360779</t>
  </si>
  <si>
    <t>Helena Granstam Björneklett</t>
  </si>
  <si>
    <t>0012o00002iEeBl</t>
  </si>
  <si>
    <t>0012o00002iEeBlAAK</t>
  </si>
  <si>
    <t>WSEM00022755</t>
  </si>
  <si>
    <t>C004360780</t>
  </si>
  <si>
    <t>David Goldstein</t>
  </si>
  <si>
    <t>0012o00002kTlW5</t>
  </si>
  <si>
    <t>0012o00002kTlW5AAK</t>
  </si>
  <si>
    <t>WSEM00016782</t>
  </si>
  <si>
    <t>C004360781</t>
  </si>
  <si>
    <t>Martin Bruzelius</t>
  </si>
  <si>
    <t>0012o00002iEVDw</t>
  </si>
  <si>
    <t>0012o00002iEVDwAAO</t>
  </si>
  <si>
    <t>WSEM00026252</t>
  </si>
  <si>
    <t>C004194193</t>
  </si>
  <si>
    <t>Urban Jerlström</t>
  </si>
  <si>
    <t>Onkologiska kliniken, Södra Grev Rosengatan, ÖREBRO 70362</t>
  </si>
  <si>
    <t>Södra Grev Rosengatan</t>
  </si>
  <si>
    <t>0012o00002kTChm</t>
  </si>
  <si>
    <t>0012o00002kTChmAAG</t>
  </si>
  <si>
    <t>WSEM00039210</t>
  </si>
  <si>
    <t>C004360784</t>
  </si>
  <si>
    <t>Onkologiska kliniken</t>
  </si>
  <si>
    <t>0012o00002iDy5w</t>
  </si>
  <si>
    <t>0012o00002iDy5wAAC</t>
  </si>
  <si>
    <t>WSEH00101481</t>
  </si>
  <si>
    <t>C004195067</t>
  </si>
  <si>
    <t>Kenneth Villman</t>
  </si>
  <si>
    <t>0012o00002kTArl</t>
  </si>
  <si>
    <t>0012o00002kTArlAAG</t>
  </si>
  <si>
    <t>WSEM00104485</t>
  </si>
  <si>
    <t>C004360785</t>
  </si>
  <si>
    <t>C004154731</t>
  </si>
  <si>
    <t>Mustafa Matlak</t>
  </si>
  <si>
    <t>Onkologiska kliniken, Garnisonsvägen 10, LINKÖPING 58750</t>
  </si>
  <si>
    <t>Garnisonsvägen 10</t>
  </si>
  <si>
    <t>1-to-1 Call</t>
  </si>
  <si>
    <t>ONC COMM SE Mem</t>
  </si>
  <si>
    <t>0012o00002iE6iP</t>
  </si>
  <si>
    <t>0012o00002iE6iPAAS</t>
  </si>
  <si>
    <t>WSEH00039683</t>
  </si>
  <si>
    <t>C004361959</t>
  </si>
  <si>
    <t>Ahmed Abbas Albu-Kareem</t>
  </si>
  <si>
    <t>0012o00002kTAKC</t>
  </si>
  <si>
    <t>0012o00002kTAKCAA4</t>
  </si>
  <si>
    <t>WSEM00007941</t>
  </si>
  <si>
    <t>C004154682</t>
  </si>
  <si>
    <t>Onkologkliniken</t>
  </si>
  <si>
    <t>Onkologkliniken, Sjukhusvägen 85, UPPSALA 75185</t>
  </si>
  <si>
    <t>Sjukhusvägen 85</t>
  </si>
  <si>
    <t>0012o00002iEBDL</t>
  </si>
  <si>
    <t>0012o00002iEBDLAA4</t>
  </si>
  <si>
    <t>WSEH00029072</t>
  </si>
  <si>
    <t>C004154705</t>
  </si>
  <si>
    <t>Onkologkliniken, Sjukhusgatan, JÖNKÖPING 55185</t>
  </si>
  <si>
    <t>Sjukhusgatan</t>
  </si>
  <si>
    <t>0012o00002iE8PW</t>
  </si>
  <si>
    <t>0012o00002iE8PWAA0</t>
  </si>
  <si>
    <t>WSEH00044180</t>
  </si>
  <si>
    <t>C004361961</t>
  </si>
  <si>
    <t>Ida Spång Rosén</t>
  </si>
  <si>
    <t>0012o00002kTEOj</t>
  </si>
  <si>
    <t>0012o00002kTEOjAAO</t>
  </si>
  <si>
    <t>WSEM00114955</t>
  </si>
  <si>
    <t>C004154589</t>
  </si>
  <si>
    <t>Mari Åhs</t>
  </si>
  <si>
    <t>Onkologkliniken, Rosenborgsgatan 2, KARLSTAD 65230</t>
  </si>
  <si>
    <t>Rosenborgsgatan 2</t>
  </si>
  <si>
    <t>0012o00002kTEYa</t>
  </si>
  <si>
    <t>0012o00002kTEYaAAO</t>
  </si>
  <si>
    <t>WSEM00009341</t>
  </si>
  <si>
    <t>C004361960</t>
  </si>
  <si>
    <t>0012o00002iE849</t>
  </si>
  <si>
    <t>0012o00002iE849AAC</t>
  </si>
  <si>
    <t>WSEH00097751</t>
  </si>
  <si>
    <t>C004206415</t>
  </si>
  <si>
    <t>Medicin- och onkologkliniken</t>
  </si>
  <si>
    <t>Medicin- och onkologkliniken, Brämhultsvägen 53, BORÅS 50455</t>
  </si>
  <si>
    <t>Brämhultsvägen 53</t>
  </si>
  <si>
    <t>0012o00002iEAoI</t>
  </si>
  <si>
    <t>0012o00002iEAoIAAW</t>
  </si>
  <si>
    <t>WSEH00091744</t>
  </si>
  <si>
    <t>C004364453</t>
  </si>
  <si>
    <t>Lena Malmberg</t>
  </si>
  <si>
    <t>0012o00002iEUoM</t>
  </si>
  <si>
    <t>0012o00002iEUoMAAW</t>
  </si>
  <si>
    <t>WSEM00063688</t>
  </si>
  <si>
    <t>C004364454</t>
  </si>
  <si>
    <t>Rebecka Landin</t>
  </si>
  <si>
    <t>0012o00002iEREl</t>
  </si>
  <si>
    <t>0012o00002iERElAAO</t>
  </si>
  <si>
    <t>WSEM00053243</t>
  </si>
  <si>
    <t>C004364455</t>
  </si>
  <si>
    <t>Lena Karström</t>
  </si>
  <si>
    <t>0012o00002iEf1G</t>
  </si>
  <si>
    <t>0012o00002iEf1GAAS</t>
  </si>
  <si>
    <t>WSEM00047027</t>
  </si>
  <si>
    <t>C004199951</t>
  </si>
  <si>
    <t>Andrea Villablanca</t>
  </si>
  <si>
    <t>Kirurgkliniken</t>
  </si>
  <si>
    <t>Kirurgkliniken, Lasarettsvägen, KARLSKRONA 37141</t>
  </si>
  <si>
    <t>Lasarettsvägen</t>
  </si>
  <si>
    <t>Group Call</t>
  </si>
  <si>
    <t>0012o00002iE8LT</t>
  </si>
  <si>
    <t>0012o00002iE8LTAA0</t>
  </si>
  <si>
    <t>WSEH00052586</t>
  </si>
  <si>
    <t>C004363224</t>
  </si>
  <si>
    <t>Lotta Lundgren</t>
  </si>
  <si>
    <t>0012o00002kT9ki</t>
  </si>
  <si>
    <t>0012o00002kT9kiAAC</t>
  </si>
  <si>
    <t>WSEM00004557</t>
  </si>
  <si>
    <t>C004363225</t>
  </si>
  <si>
    <t>Livia Dunér Holthuis</t>
  </si>
  <si>
    <t>0012o00002kTpYT</t>
  </si>
  <si>
    <t>0012o00002kTpYTAA0</t>
  </si>
  <si>
    <t>WSEM00022153</t>
  </si>
  <si>
    <t>C004206172</t>
  </si>
  <si>
    <t>Cancercentrum</t>
  </si>
  <si>
    <t>Cancercentrum, Akutvägen, UMEÅ 90737</t>
  </si>
  <si>
    <t>Akutvägen</t>
  </si>
  <si>
    <t>0012o00002iE9YW</t>
  </si>
  <si>
    <t>0012o00002iE9YWAA0</t>
  </si>
  <si>
    <t>WSEH00120025</t>
  </si>
  <si>
    <t>C004363174</t>
  </si>
  <si>
    <t>Marcus Thomasson</t>
  </si>
  <si>
    <t>0012o00002iEXDq</t>
  </si>
  <si>
    <t>0012o00002iEXDqAAO</t>
  </si>
  <si>
    <t>WSEM00097219</t>
  </si>
  <si>
    <t>C004363175</t>
  </si>
  <si>
    <t>Sussanne Tegenborg</t>
  </si>
  <si>
    <t>0012o00002iEUIk</t>
  </si>
  <si>
    <t>0012o00002iEUIkAAO</t>
  </si>
  <si>
    <t>WSEM00095788</t>
  </si>
  <si>
    <t>C004363176</t>
  </si>
  <si>
    <t>Anna-Maja Svärd</t>
  </si>
  <si>
    <t>0012o00002iEdYs</t>
  </si>
  <si>
    <t>0012o00002iEdYsAAK</t>
  </si>
  <si>
    <t>WSEM00035994</t>
  </si>
  <si>
    <t>C004363177</t>
  </si>
  <si>
    <t>Helena Sunesson</t>
  </si>
  <si>
    <t>0012o00002iDpFf</t>
  </si>
  <si>
    <t>0012o00002iDpFfAAK</t>
  </si>
  <si>
    <t>WSEM00027969</t>
  </si>
  <si>
    <t>C004363178</t>
  </si>
  <si>
    <t>Sara Sjöström</t>
  </si>
  <si>
    <t>0012o00002kTCsO</t>
  </si>
  <si>
    <t>0012o00002kTCsOAAW</t>
  </si>
  <si>
    <t>WSEM00076976</t>
  </si>
  <si>
    <t>C004363179</t>
  </si>
  <si>
    <t>Birgitta Lind</t>
  </si>
  <si>
    <t>0012o00002iESRA</t>
  </si>
  <si>
    <t>0012o00002iESRAAA4</t>
  </si>
  <si>
    <t>WSEM00059341</t>
  </si>
  <si>
    <t>C004363180</t>
  </si>
  <si>
    <t>Elisabet Karlsson</t>
  </si>
  <si>
    <t>0012o00002kT9HL</t>
  </si>
  <si>
    <t>0012o00002kT9HLAA0</t>
  </si>
  <si>
    <t>WSER00054359</t>
  </si>
  <si>
    <t>C004363181</t>
  </si>
  <si>
    <t>Mikael Johansson</t>
  </si>
  <si>
    <t>0012o00002iEc8O</t>
  </si>
  <si>
    <t>0012o00002iEc8OAAS</t>
  </si>
  <si>
    <t>WSEM00041672</t>
  </si>
  <si>
    <t>C004363182</t>
  </si>
  <si>
    <t>Ann-Sofie Johansson</t>
  </si>
  <si>
    <t>0012o00002iEct3</t>
  </si>
  <si>
    <t>0012o00002iEct3AAC</t>
  </si>
  <si>
    <t>WSEM00041900</t>
  </si>
  <si>
    <t>C004363183</t>
  </si>
  <si>
    <t>Marcus Innala</t>
  </si>
  <si>
    <t>0012o00002iEbCa</t>
  </si>
  <si>
    <t>0012o00002iEbCaAAK</t>
  </si>
  <si>
    <t>WSEM00010848</t>
  </si>
  <si>
    <t>C004363184</t>
  </si>
  <si>
    <t>Caroline Grundström</t>
  </si>
  <si>
    <t>0012o00002kTlMq</t>
  </si>
  <si>
    <t>0012o00002kTlMqAAK</t>
  </si>
  <si>
    <t>WSEM00016433</t>
  </si>
  <si>
    <t>C004363185</t>
  </si>
  <si>
    <t>Martin Erlanson</t>
  </si>
  <si>
    <t>0012o00002iEbyc</t>
  </si>
  <si>
    <t>0012o00002iEbycAAC</t>
  </si>
  <si>
    <t>WSEM00005540</t>
  </si>
  <si>
    <t>C004363186</t>
  </si>
  <si>
    <t>Anne-Kristine Andersson</t>
  </si>
  <si>
    <t>0012o00002iETyo</t>
  </si>
  <si>
    <t>0012o00002iETyoAAG</t>
  </si>
  <si>
    <t>WSEM00006977</t>
  </si>
  <si>
    <t>C004363187</t>
  </si>
  <si>
    <t>Gustav Silander</t>
  </si>
  <si>
    <t>0012o00002iEbyj</t>
  </si>
  <si>
    <t>0012o00002iEbyjAAC</t>
  </si>
  <si>
    <t>WSEM00007280</t>
  </si>
  <si>
    <t>C004363188</t>
  </si>
  <si>
    <t>Ingrid Schampi Ljuslinder</t>
  </si>
  <si>
    <t>0012o00002iEUBb</t>
  </si>
  <si>
    <t>0012o00002iEUBbAAO</t>
  </si>
  <si>
    <t>WSEM00056289</t>
  </si>
  <si>
    <t>C004363189</t>
  </si>
  <si>
    <t>Marianne Pettersson</t>
  </si>
  <si>
    <t>0012o00002kT98w</t>
  </si>
  <si>
    <t>0012o00002kT98wAAC</t>
  </si>
  <si>
    <t>WSER00022359</t>
  </si>
  <si>
    <t>C004363190</t>
  </si>
  <si>
    <t>Karin Papworth</t>
  </si>
  <si>
    <t>0012o00002iEQ8T</t>
  </si>
  <si>
    <t>0012o00002iEQ8TAAW</t>
  </si>
  <si>
    <t>WSEM00079730</t>
  </si>
  <si>
    <t>C004363191</t>
  </si>
  <si>
    <t>Sara Olofsson</t>
  </si>
  <si>
    <t>0012o00002iEdBw</t>
  </si>
  <si>
    <t>0012o00002iEdBwAAK</t>
  </si>
  <si>
    <t>WSER00121769</t>
  </si>
  <si>
    <t>C004363192</t>
  </si>
  <si>
    <t>Linda Nilsson</t>
  </si>
  <si>
    <t>0012o00002iEUPW</t>
  </si>
  <si>
    <t>0012o00002iEUPWAA4</t>
  </si>
  <si>
    <t>WSER00120119</t>
  </si>
  <si>
    <t>C004363193</t>
  </si>
  <si>
    <t>Berivan Mustafa</t>
  </si>
  <si>
    <t>0012o00002iEdgH</t>
  </si>
  <si>
    <t>0012o00002iEdgHAAS</t>
  </si>
  <si>
    <t>WSEM00066441</t>
  </si>
  <si>
    <t>C004363194</t>
  </si>
  <si>
    <t>David Lindquist</t>
  </si>
  <si>
    <t>0012o00002kTBPv</t>
  </si>
  <si>
    <t>0012o00002kTBPvAAO</t>
  </si>
  <si>
    <t>WSEM00060134</t>
  </si>
  <si>
    <t>C004363195</t>
  </si>
  <si>
    <t>Kristina Lindblom</t>
  </si>
  <si>
    <t>0012o00002kTBy5</t>
  </si>
  <si>
    <t>0012o00002kTBy5AAG</t>
  </si>
  <si>
    <t>WSER00027091</t>
  </si>
  <si>
    <t>C004363196</t>
  </si>
  <si>
    <t>Stina Lindblad</t>
  </si>
  <si>
    <t>0012o00002kTE2E</t>
  </si>
  <si>
    <t>0012o00002kTE2EAAW</t>
  </si>
  <si>
    <t>WSEM00019672</t>
  </si>
  <si>
    <t>C004363197</t>
  </si>
  <si>
    <t>Sara Wirén</t>
  </si>
  <si>
    <t>0012o00002kTELw</t>
  </si>
  <si>
    <t>0012o00002kTELwAAO</t>
  </si>
  <si>
    <t>WSEM00104689</t>
  </si>
  <si>
    <t>C004363198</t>
  </si>
  <si>
    <t>Björn Zackrisson</t>
  </si>
  <si>
    <t>0012o00002iEPdL</t>
  </si>
  <si>
    <t>0012o00002iEPdLAAW</t>
  </si>
  <si>
    <t>WSEM00106267</t>
  </si>
  <si>
    <t>C004363199</t>
  </si>
  <si>
    <t>Charlotte Öfverman</t>
  </si>
  <si>
    <t>0012o00002iEYOL</t>
  </si>
  <si>
    <t>0012o00002iEYOLAA4</t>
  </si>
  <si>
    <t>WSEM00060052</t>
  </si>
  <si>
    <t>C004363200</t>
  </si>
  <si>
    <t>Daniel Öhlund</t>
  </si>
  <si>
    <t>0012o00002iEVYX</t>
  </si>
  <si>
    <t>0012o00002iEVYXAA4</t>
  </si>
  <si>
    <t>WSEM00122028</t>
  </si>
  <si>
    <t>C004363201</t>
  </si>
  <si>
    <t>Anders Widmark</t>
  </si>
  <si>
    <t>0012o00002iEd8d</t>
  </si>
  <si>
    <t>0012o00002iEd8dAAC</t>
  </si>
  <si>
    <t>WSEM00103633</t>
  </si>
  <si>
    <t>C004206250</t>
  </si>
  <si>
    <t>Södra Älvsborgs Sjukhus Borås</t>
  </si>
  <si>
    <t>Södra Älvsborgs Sjukhus Borås, Brämhultsvägen 53, BORÅS 50455</t>
  </si>
  <si>
    <t>0012o00002iDxlW</t>
  </si>
  <si>
    <t>0012o00002iDxlWAAS</t>
  </si>
  <si>
    <t>WSEH00091743</t>
  </si>
  <si>
    <t>C004363844</t>
  </si>
  <si>
    <t>Janusz Ratajczak</t>
  </si>
  <si>
    <t>0012o00002iEYly</t>
  </si>
  <si>
    <t>0012o00002iEYlyAAG</t>
  </si>
  <si>
    <t>WSEM00107435</t>
  </si>
  <si>
    <t>C004363845</t>
  </si>
  <si>
    <t>Anna Nordenskjöld</t>
  </si>
  <si>
    <t>0012o00002iET3R</t>
  </si>
  <si>
    <t>0012o00002iET3RAAW</t>
  </si>
  <si>
    <t>WSEM00070303</t>
  </si>
  <si>
    <t>C004363846</t>
  </si>
  <si>
    <t>C004363847</t>
  </si>
  <si>
    <t>C004363848</t>
  </si>
  <si>
    <t>Christine Jaredsson</t>
  </si>
  <si>
    <t>0012o00002kTnpt</t>
  </si>
  <si>
    <t>0012o00002kTnptAAC</t>
  </si>
  <si>
    <t>WSEM00018673</t>
  </si>
  <si>
    <t>C004206393</t>
  </si>
  <si>
    <t>Åke Berglund</t>
  </si>
  <si>
    <t>0012o00002kTBEc</t>
  </si>
  <si>
    <t>0012o00002kTBEcAAO</t>
  </si>
  <si>
    <t>WSEM00018852</t>
  </si>
  <si>
    <t>C004364430</t>
  </si>
  <si>
    <t>C004206392</t>
  </si>
  <si>
    <t>Greger Nilsson</t>
  </si>
  <si>
    <t>Onkologenheten, S:t Göransgatan 5, VISBY 62155</t>
  </si>
  <si>
    <t>S:t Göransgatan 5</t>
  </si>
  <si>
    <t>0012o00002kTCqX</t>
  </si>
  <si>
    <t>0012o00002kTCqXAAW</t>
  </si>
  <si>
    <t>WSEM00068101</t>
  </si>
  <si>
    <t>C004364428</t>
  </si>
  <si>
    <t>Onkologenheten</t>
  </si>
  <si>
    <t>0012o00002iEALw</t>
  </si>
  <si>
    <t>0012o00002iEALwAAO</t>
  </si>
  <si>
    <t>WSEH00270465</t>
  </si>
  <si>
    <t>C004206403</t>
  </si>
  <si>
    <t>C004364429</t>
  </si>
  <si>
    <t>C004186896</t>
  </si>
  <si>
    <t>VO Onkologi</t>
  </si>
  <si>
    <t>VO Onkologi, Blå Stråket 6, Göteborg 41346</t>
  </si>
  <si>
    <t>Blå Stråket 6</t>
  </si>
  <si>
    <t>Phone</t>
  </si>
  <si>
    <t>Email</t>
  </si>
  <si>
    <t>0012o00002iE9UR</t>
  </si>
  <si>
    <t>0012o00002iE9URAA0</t>
  </si>
  <si>
    <t>WSEH00083996</t>
  </si>
  <si>
    <t>C004365457</t>
  </si>
  <si>
    <t>Leif Klint</t>
  </si>
  <si>
    <t>0012o00002iEdbl</t>
  </si>
  <si>
    <t>0012o00002iEdblAAC</t>
  </si>
  <si>
    <t>WSEM00049653</t>
  </si>
  <si>
    <t>C004365458</t>
  </si>
  <si>
    <t>Zakaria Einbeigi</t>
  </si>
  <si>
    <t>0012o00002iEWL8</t>
  </si>
  <si>
    <t>0012o00002iEWL8AAO</t>
  </si>
  <si>
    <t>WSEM00018016</t>
  </si>
  <si>
    <t>C004636528</t>
  </si>
  <si>
    <t>Arian Sadeghi</t>
  </si>
  <si>
    <t>Jonas Bergh</t>
  </si>
  <si>
    <t>Scientific Activities</t>
  </si>
  <si>
    <t>Trial discussion</t>
  </si>
  <si>
    <t>ONC MED NX Mem</t>
  </si>
  <si>
    <t>0012o00002iEfZT</t>
  </si>
  <si>
    <t>0012o00002iEfZTAA0</t>
  </si>
  <si>
    <t>WSEM00019256</t>
  </si>
  <si>
    <t>C004636529</t>
  </si>
  <si>
    <t>Bröstcentrum</t>
  </si>
  <si>
    <t>0012o00002iEA2x</t>
  </si>
  <si>
    <t>0012o00002iEA2xAAG</t>
  </si>
  <si>
    <t>WSEH00271429</t>
  </si>
  <si>
    <t>C004158960</t>
  </si>
  <si>
    <t>VO Hematologi Onkologi Strålningsfysik</t>
  </si>
  <si>
    <t>VO Hematologi Onkologi Strålningsfysik, Entregatan 7, LUND 22241</t>
  </si>
  <si>
    <t>Entregatan 7</t>
  </si>
  <si>
    <t>0012o00002iEARu</t>
  </si>
  <si>
    <t>0012o00002iEARuAAO</t>
  </si>
  <si>
    <t>WSEH00062432</t>
  </si>
  <si>
    <t>C004368267</t>
  </si>
  <si>
    <t>Niklas Loman</t>
  </si>
  <si>
    <t>0012o00002iEUmg</t>
  </si>
  <si>
    <t>0012o00002iEUmgAAG</t>
  </si>
  <si>
    <t>WSEM00056991</t>
  </si>
  <si>
    <t>C004207968</t>
  </si>
  <si>
    <t>Virtual Veeva Engage</t>
  </si>
  <si>
    <t>Telecom</t>
  </si>
  <si>
    <t>Videoconference</t>
  </si>
  <si>
    <t>C004370789</t>
  </si>
  <si>
    <t>C004370790</t>
  </si>
  <si>
    <t>C004370791</t>
  </si>
  <si>
    <t>Adel Bader Hamdalla</t>
  </si>
  <si>
    <t>0012o00002kTDKp</t>
  </si>
  <si>
    <t>0012o00002kTDKpAAO</t>
  </si>
  <si>
    <t>WSEM00021162</t>
  </si>
  <si>
    <t>C004208396</t>
  </si>
  <si>
    <t>Therese Hoegfeldt</t>
  </si>
  <si>
    <t>Barn- och ungdomsmedicin</t>
  </si>
  <si>
    <t>Barn- och ungdomsmedicin, Jan Waldenströms gata 18, MALMÖ 21428</t>
  </si>
  <si>
    <t>Jan Waldenströms gata 18</t>
  </si>
  <si>
    <t>ONC MED SE Mem</t>
  </si>
  <si>
    <t>0012o00002iDz2t</t>
  </si>
  <si>
    <t>0012o00002iDz2tAAC</t>
  </si>
  <si>
    <t>WSEH00058902</t>
  </si>
  <si>
    <t>C004371901</t>
  </si>
  <si>
    <t>Björn Sigurdsson</t>
  </si>
  <si>
    <t>0012o00002iEYtq</t>
  </si>
  <si>
    <t>0012o00002iEYtqAAG</t>
  </si>
  <si>
    <t>WSEM00118588</t>
  </si>
  <si>
    <t>C004206963</t>
  </si>
  <si>
    <t>Catharina Björkman</t>
  </si>
  <si>
    <t>Barn- och ungdomskliniken, Lasarettsvägen 21, SUNDSVALL 85643</t>
  </si>
  <si>
    <t>Lasarettsvägen 21</t>
  </si>
  <si>
    <t>0012o00002iETSx</t>
  </si>
  <si>
    <t>0012o00002iETSxAAO</t>
  </si>
  <si>
    <t>WSEM00022965</t>
  </si>
  <si>
    <t>C004371857</t>
  </si>
  <si>
    <t>Barn- och ungdomskliniken</t>
  </si>
  <si>
    <t>0012o00002iDxVj</t>
  </si>
  <si>
    <t>0012o00002iDxVjAAK</t>
  </si>
  <si>
    <t>WSEH00113976</t>
  </si>
  <si>
    <t>C004208502</t>
  </si>
  <si>
    <t>Johan Bobeck</t>
  </si>
  <si>
    <t>Barn- och ungdomskliniken, Lasarettsvägen 1, KALMAR 39244</t>
  </si>
  <si>
    <t>Lasarettsvägen 1</t>
  </si>
  <si>
    <t>0012o00002iEaeA</t>
  </si>
  <si>
    <t>0012o00002iEaeAAAS</t>
  </si>
  <si>
    <t>WSEM00024073</t>
  </si>
  <si>
    <t>C004372199</t>
  </si>
  <si>
    <t>0012o00002iDzzf</t>
  </si>
  <si>
    <t>0012o00002iDzzfAAC</t>
  </si>
  <si>
    <t>WSEH00049822</t>
  </si>
  <si>
    <t>C004153367</t>
  </si>
  <si>
    <t>C004372259</t>
  </si>
  <si>
    <t>C004155508</t>
  </si>
  <si>
    <t>Hannah Karlsson</t>
  </si>
  <si>
    <t>KFUE, Akademiska sjukhuset Ing 78 5 tr, UPPSALA 75185</t>
  </si>
  <si>
    <t>Akademiska sjukhuset Ing 78 5 tr</t>
  </si>
  <si>
    <t>0012o00002iDnIp</t>
  </si>
  <si>
    <t>0012o00002iDnIpAAK</t>
  </si>
  <si>
    <t>WSEA00020697</t>
  </si>
  <si>
    <t>C004372293</t>
  </si>
  <si>
    <t>KFUE</t>
  </si>
  <si>
    <t>0012o00002iEJzz</t>
  </si>
  <si>
    <t>0012o00002iEJzzAAG</t>
  </si>
  <si>
    <t>WSEH00039810</t>
  </si>
  <si>
    <t>C004186082</t>
  </si>
  <si>
    <t>C004372648</t>
  </si>
  <si>
    <t>C004189077</t>
  </si>
  <si>
    <t>Apoteket Berguven</t>
  </si>
  <si>
    <t>Apoteket Berguven, Lasarettsvägen, HALMSTAD 30233</t>
  </si>
  <si>
    <t>0012o00002iEEH5</t>
  </si>
  <si>
    <t>0012o00002iEEH5AAO</t>
  </si>
  <si>
    <t>WSEF00286004</t>
  </si>
  <si>
    <t>C004372707</t>
  </si>
  <si>
    <t>Gustaf Modig</t>
  </si>
  <si>
    <t>0012o00002iEe4r</t>
  </si>
  <si>
    <t>0012o00002iEe4rAAC</t>
  </si>
  <si>
    <t>WSEP00001573</t>
  </si>
  <si>
    <t>C004162871</t>
  </si>
  <si>
    <t>C004373417</t>
  </si>
  <si>
    <t>C004207866</t>
  </si>
  <si>
    <t>C004373555</t>
  </si>
  <si>
    <t>C004162509</t>
  </si>
  <si>
    <t>Cleopatra Georgantzi</t>
  </si>
  <si>
    <t>Barncancerenheten Q6:04, Eugeniavägen 23, SOLNA 17164</t>
  </si>
  <si>
    <t>Eugeniavägen 23</t>
  </si>
  <si>
    <t>0012o00002iEX3n</t>
  </si>
  <si>
    <t>0012o00002iEX3nAAG</t>
  </si>
  <si>
    <t>WSEM00043662</t>
  </si>
  <si>
    <t>C004373553</t>
  </si>
  <si>
    <t>Barncancerenheten Q6:04</t>
  </si>
  <si>
    <t>0012o00002iEE2l</t>
  </si>
  <si>
    <t>0012o00002iEE2lAAG</t>
  </si>
  <si>
    <t>WSEH00025518</t>
  </si>
  <si>
    <t>C005555501</t>
  </si>
  <si>
    <t>Henrik Lindman</t>
  </si>
  <si>
    <t>Trials - Investigator/local-initiated trials</t>
  </si>
  <si>
    <t>0012o00002kTAh5</t>
  </si>
  <si>
    <t>0012o00002kTAh5AAG</t>
  </si>
  <si>
    <t>WSEM00059688</t>
  </si>
  <si>
    <t>C005555502</t>
  </si>
  <si>
    <t>C005656684</t>
  </si>
  <si>
    <t>Data Integration</t>
  </si>
  <si>
    <t>SE-Arbetsplats okänd Sweden</t>
  </si>
  <si>
    <t>SE-Arbetsplats okänd</t>
  </si>
  <si>
    <t>C005656685</t>
  </si>
  <si>
    <t>Capio S:t Görans Sjukhus AB</t>
  </si>
  <si>
    <t>0012o00002iEGzw</t>
  </si>
  <si>
    <t>0012o00002iEGzwAAG</t>
  </si>
  <si>
    <t>WSEDUMMY</t>
  </si>
  <si>
    <t>C005555941</t>
  </si>
  <si>
    <t>Antonios Valachis</t>
  </si>
  <si>
    <t>Project meeting</t>
  </si>
  <si>
    <t>Medical Affairs Activity</t>
  </si>
  <si>
    <t>0012o00002iEVfq</t>
  </si>
  <si>
    <t>0012o00002iEVfqAAG</t>
  </si>
  <si>
    <t>WSEM00000783</t>
  </si>
  <si>
    <t>C005555942</t>
  </si>
  <si>
    <t>Experimentell och klinisk onkologi</t>
  </si>
  <si>
    <t>0012o00002iDw3n</t>
  </si>
  <si>
    <t>0012o00002iDw3nAAC</t>
  </si>
  <si>
    <t>WSEH00019958</t>
  </si>
  <si>
    <t>C005612040</t>
  </si>
  <si>
    <t>Akademiska sjukhuset Ing 78 5 tr, UPPSALA, Landstinget i Uppsala län 75185 Sweden</t>
  </si>
  <si>
    <t>Discuss scientific collaboration/meeting</t>
  </si>
  <si>
    <t>Melanoma</t>
  </si>
  <si>
    <t>C005612041</t>
  </si>
  <si>
    <t>C005631312</t>
  </si>
  <si>
    <t>Nicola Detta</t>
  </si>
  <si>
    <t>Shabane Barot</t>
  </si>
  <si>
    <t>Sjukhusbacken 10, STOCKHOLM, Stockholms läns landsting 11861 Sweden</t>
  </si>
  <si>
    <t>Sjukhusbacken 10</t>
  </si>
  <si>
    <t>0012o00002iEaQ6</t>
  </si>
  <si>
    <t>0012o00002iEaQ6AAK</t>
  </si>
  <si>
    <t>WSEM00135605</t>
  </si>
  <si>
    <t>C005631313</t>
  </si>
  <si>
    <t>Ingveldur Birna Björnsdottir</t>
  </si>
  <si>
    <t>0012o00002iEUdH</t>
  </si>
  <si>
    <t>0012o00002iEUdHAAW</t>
  </si>
  <si>
    <t>WSEM00022998</t>
  </si>
  <si>
    <t>C005631314</t>
  </si>
  <si>
    <t>Marika Hjelmqvist</t>
  </si>
  <si>
    <t>0012o00002iEfIz</t>
  </si>
  <si>
    <t>0012o00002iEfIzAAK</t>
  </si>
  <si>
    <t>WSER00123304</t>
  </si>
  <si>
    <t>C005631315</t>
  </si>
  <si>
    <t>Chunde Li</t>
  </si>
  <si>
    <t>0012o00002iESXJ</t>
  </si>
  <si>
    <t>0012o00002iESXJAA4</t>
  </si>
  <si>
    <t>WSEM00121129</t>
  </si>
  <si>
    <t>C005631311</t>
  </si>
  <si>
    <t>Onkologenheten SÖS</t>
  </si>
  <si>
    <t>0012o00002iE8lm</t>
  </si>
  <si>
    <t>0012o00002iE8lmAAC</t>
  </si>
  <si>
    <t>WSEH00019744</t>
  </si>
  <si>
    <t>C005631316</t>
  </si>
  <si>
    <t>Jenny Lundin</t>
  </si>
  <si>
    <t>0012o00002kTECg</t>
  </si>
  <si>
    <t>0012o00002kTECgAAO</t>
  </si>
  <si>
    <t>WSEM00058626</t>
  </si>
  <si>
    <t>C005631317</t>
  </si>
  <si>
    <t>Maria Norberg</t>
  </si>
  <si>
    <t>0012o00002iEWDa</t>
  </si>
  <si>
    <t>0012o00002iEWDaAAO</t>
  </si>
  <si>
    <t>WSER00072277</t>
  </si>
  <si>
    <t>C005631318</t>
  </si>
  <si>
    <t>Agneta Richard Holm</t>
  </si>
  <si>
    <t>0012o00002iEf70</t>
  </si>
  <si>
    <t>0012o00002iEf70AAC</t>
  </si>
  <si>
    <t>WSEM00073493</t>
  </si>
  <si>
    <t>C005631319</t>
  </si>
  <si>
    <t>Gry Tigerstedt</t>
  </si>
  <si>
    <t>0012o00002kTmwB</t>
  </si>
  <si>
    <t>0012o00002kTmwBAAS</t>
  </si>
  <si>
    <t>WSER00080282</t>
  </si>
  <si>
    <t>C005656653</t>
  </si>
  <si>
    <t>C005656654</t>
  </si>
  <si>
    <t>C005688057</t>
  </si>
  <si>
    <t>Ana Sequeira De V. Dias Carneiro</t>
  </si>
  <si>
    <t>0012o00002iERoC</t>
  </si>
  <si>
    <t>0012o00002iERoCAAW</t>
  </si>
  <si>
    <t>WSEM00047469</t>
  </si>
  <si>
    <t>C005688058</t>
  </si>
  <si>
    <t>Hildur Helgadottir</t>
  </si>
  <si>
    <t>0012o00002iESmB</t>
  </si>
  <si>
    <t>0012o00002iESmBAAW</t>
  </si>
  <si>
    <t>WSEM00000719</t>
  </si>
  <si>
    <t>C005688059</t>
  </si>
  <si>
    <t>ME Huvud- hals- lung- och hudcancer</t>
  </si>
  <si>
    <t>0012o00002iE9r3</t>
  </si>
  <si>
    <t>0012o00002iE9r3AAC</t>
  </si>
  <si>
    <t>WSEH00025774</t>
  </si>
  <si>
    <t>C005688076</t>
  </si>
  <si>
    <t>Magnus Sabel</t>
  </si>
  <si>
    <t>Medical information request</t>
  </si>
  <si>
    <t>0012o00002iEVSK</t>
  </si>
  <si>
    <t>0012o00002iEVSKAA4</t>
  </si>
  <si>
    <t>WSEM00086573</t>
  </si>
  <si>
    <t>C005688077</t>
  </si>
  <si>
    <t>VO Barncancercentrum</t>
  </si>
  <si>
    <t>0012o00002iDyTo</t>
  </si>
  <si>
    <t>0012o00002iDyToAAK</t>
  </si>
  <si>
    <t>WSEH00081261</t>
  </si>
  <si>
    <t>C005729170</t>
  </si>
  <si>
    <t>Barnonkologen BUS</t>
  </si>
  <si>
    <t>Lasarettsgatan 48, LUND, Skåne län 22241 Sweden</t>
  </si>
  <si>
    <t>Lasarettsgatan 48</t>
  </si>
  <si>
    <t>0012o00002iE01E</t>
  </si>
  <si>
    <t>0012o00002iE01EAAS</t>
  </si>
  <si>
    <t>WSEH00272922</t>
  </si>
  <si>
    <t>C005729169</t>
  </si>
  <si>
    <t>Helena Mörse</t>
  </si>
  <si>
    <t>0012o00002iEPCw</t>
  </si>
  <si>
    <t>0012o00002iEPCwAAO</t>
  </si>
  <si>
    <t>WSEM00066046</t>
  </si>
  <si>
    <t>C005808047</t>
  </si>
  <si>
    <t>S:t Göransgatan 5, VISBY, Gotlands kommun 62155 Sweden</t>
  </si>
  <si>
    <t>C005808049</t>
  </si>
  <si>
    <t>Marie Boberg</t>
  </si>
  <si>
    <t>0012o00002iEZnw</t>
  </si>
  <si>
    <t>0012o00002iEZnwAAG</t>
  </si>
  <si>
    <t>WSER00025913</t>
  </si>
  <si>
    <t>C005808050</t>
  </si>
  <si>
    <t>Maria Engström</t>
  </si>
  <si>
    <t>0012o00002iDsGv</t>
  </si>
  <si>
    <t>0012o00002iDsGvAAK</t>
  </si>
  <si>
    <t>WSER00095687</t>
  </si>
  <si>
    <t>C005808051</t>
  </si>
  <si>
    <t>Ann Hägglund</t>
  </si>
  <si>
    <t>0012o00002iEYUN</t>
  </si>
  <si>
    <t>0012o00002iEYUNAA4</t>
  </si>
  <si>
    <t>WSER00012696</t>
  </si>
  <si>
    <t>C005808052</t>
  </si>
  <si>
    <t>Karin Jonsson</t>
  </si>
  <si>
    <t>0012o00002kTE8e</t>
  </si>
  <si>
    <t>0012o00002kTE8eAAG</t>
  </si>
  <si>
    <t>WSEM00044564</t>
  </si>
  <si>
    <t>C005808053</t>
  </si>
  <si>
    <t>Ann-Britt Larsson</t>
  </si>
  <si>
    <t>0012o00002iEQFJ</t>
  </si>
  <si>
    <t>0012o00002iEQFJAA4</t>
  </si>
  <si>
    <t>WSER00114715</t>
  </si>
  <si>
    <t>C005808054</t>
  </si>
  <si>
    <t>Jennie Larsson</t>
  </si>
  <si>
    <t>0012o00002kTD2k</t>
  </si>
  <si>
    <t>0012o00002kTD2kAAG</t>
  </si>
  <si>
    <t>WSER00122412</t>
  </si>
  <si>
    <t>C005808055</t>
  </si>
  <si>
    <t>Ann-Britt Nilsson</t>
  </si>
  <si>
    <t>0012o00002iEYWG</t>
  </si>
  <si>
    <t>0012o00002iEYWGAA4</t>
  </si>
  <si>
    <t>WSER00068659</t>
  </si>
  <si>
    <t>C005808056</t>
  </si>
  <si>
    <t>Agneta Nordin Danfors</t>
  </si>
  <si>
    <t>0012o00002iEZxE</t>
  </si>
  <si>
    <t>0012o00002iEZxEAAW</t>
  </si>
  <si>
    <t>WSEM00027290</t>
  </si>
  <si>
    <t>C005808057</t>
  </si>
  <si>
    <t>Micaela Gustafsson Spåre</t>
  </si>
  <si>
    <t>0012o00002iEWj6</t>
  </si>
  <si>
    <t>0012o00002iEWj6AAG</t>
  </si>
  <si>
    <t>WSER00122090</t>
  </si>
  <si>
    <t>C005808058</t>
  </si>
  <si>
    <t>Beatrice Tinge</t>
  </si>
  <si>
    <t>0012o00002iEUvP</t>
  </si>
  <si>
    <t>0012o00002iEUvPAAW</t>
  </si>
  <si>
    <t>WSEM00098930</t>
  </si>
  <si>
    <t>C005889050</t>
  </si>
  <si>
    <t>C005889051</t>
  </si>
  <si>
    <t>C005966001</t>
  </si>
  <si>
    <t>Eugeniavägen 23, SOLNA, Stockholms läns landsting 17164 Sweden</t>
  </si>
  <si>
    <t>C005966002</t>
  </si>
  <si>
    <t>C005996544</t>
  </si>
  <si>
    <t>Bröstcentrum Onkologi</t>
  </si>
  <si>
    <t>Sankt Göransplan 1, STOCKHOLM, Stockholms läns landsting 11281</t>
  </si>
  <si>
    <t>Sankt Göransplan 1</t>
  </si>
  <si>
    <t>0012o00002iEJ2q</t>
  </si>
  <si>
    <t>0012o00002iEJ2qAAG</t>
  </si>
  <si>
    <t>WSEH00022047</t>
  </si>
  <si>
    <t>C005996558</t>
  </si>
  <si>
    <t>Cecilia Evestedt</t>
  </si>
  <si>
    <t>0012o00002kTpwd</t>
  </si>
  <si>
    <t>0012o00002kTpwdAAC</t>
  </si>
  <si>
    <t>WSER00084571</t>
  </si>
  <si>
    <t>C009587502</t>
  </si>
  <si>
    <t>Larissa Rizzo</t>
  </si>
  <si>
    <t>Björn Båtshake</t>
  </si>
  <si>
    <t>Voice-only Call</t>
  </si>
  <si>
    <t>0012o00002kTnIb</t>
  </si>
  <si>
    <t>0012o00002kTnIbAAK</t>
  </si>
  <si>
    <t>WSEM00018223</t>
  </si>
  <si>
    <t>C007268568</t>
  </si>
  <si>
    <t>Garnisonsvägen 10, LINKÖPING, Landstinget i Östergötland 58750 Sweden</t>
  </si>
  <si>
    <t>C007268569</t>
  </si>
  <si>
    <t>C007179026</t>
  </si>
  <si>
    <t>Kilian Bachmeier</t>
  </si>
  <si>
    <t>Rosenborgsgatan 2, KARLSTAD, Landstinget i Värmland 65230 Sweden</t>
  </si>
  <si>
    <t>0012o00002iEVn6</t>
  </si>
  <si>
    <t>0012o00002iEVn6AAG</t>
  </si>
  <si>
    <t>WSEM00021415</t>
  </si>
  <si>
    <t>C007179027</t>
  </si>
  <si>
    <t>Erica Carlsson</t>
  </si>
  <si>
    <t>0012o00002iEalt</t>
  </si>
  <si>
    <t>0012o00002iEaltAAC</t>
  </si>
  <si>
    <t>WSER00047456</t>
  </si>
  <si>
    <t>C007179028</t>
  </si>
  <si>
    <t>Maria Hallgren</t>
  </si>
  <si>
    <t>0012o00002iEU16</t>
  </si>
  <si>
    <t>0012o00002iEU16AAG</t>
  </si>
  <si>
    <t>WSEM00014471</t>
  </si>
  <si>
    <t>C007179029</t>
  </si>
  <si>
    <t>Charlotte Levin</t>
  </si>
  <si>
    <t>0012o00002kTB9N</t>
  </si>
  <si>
    <t>0012o00002kTB9NAAW</t>
  </si>
  <si>
    <t>WSEM00002837</t>
  </si>
  <si>
    <t>C007179020</t>
  </si>
  <si>
    <t>C007179030</t>
  </si>
  <si>
    <t>Emilia Lindeblad</t>
  </si>
  <si>
    <t>0012o00002iEKwZ</t>
  </si>
  <si>
    <t>0012o00002iEKwZAAW</t>
  </si>
  <si>
    <t>WSER00101732</t>
  </si>
  <si>
    <t>C007179031</t>
  </si>
  <si>
    <t>Lennart Pettersson</t>
  </si>
  <si>
    <t>0012o00002kTEFM</t>
  </si>
  <si>
    <t>0012o00002kTEFMAA4</t>
  </si>
  <si>
    <t>WSEM00078650</t>
  </si>
  <si>
    <t>C007179032</t>
  </si>
  <si>
    <t>Eva Sätherberg</t>
  </si>
  <si>
    <t>0012o00002iEWcB</t>
  </si>
  <si>
    <t>0012o00002iEWcBAAW</t>
  </si>
  <si>
    <t>WSER00087449</t>
  </si>
  <si>
    <t>C007179033</t>
  </si>
  <si>
    <t>Sara Tärnbro</t>
  </si>
  <si>
    <t>0012o00002iEW9W</t>
  </si>
  <si>
    <t>0012o00002iEW9WAAW</t>
  </si>
  <si>
    <t>WSEM00125617</t>
  </si>
  <si>
    <t>C007179034</t>
  </si>
  <si>
    <t>Karin Törnkvist</t>
  </si>
  <si>
    <t>0012o00002kTlix</t>
  </si>
  <si>
    <t>0012o00002kTlixAAC</t>
  </si>
  <si>
    <t>WSER00043885</t>
  </si>
  <si>
    <t>C007179035</t>
  </si>
  <si>
    <t>C007276612</t>
  </si>
  <si>
    <t>Karolina Lindberg</t>
  </si>
  <si>
    <t>Gullhemsvägen 5, UPPSALA, Landstinget i Uppsala län 75655 Sweden</t>
  </si>
  <si>
    <t>Gullhemsvägen 5</t>
  </si>
  <si>
    <t>C007276613</t>
  </si>
  <si>
    <t>Doktor Henrik Lindman</t>
  </si>
  <si>
    <t>0012o00002iDwGz</t>
  </si>
  <si>
    <t>0012o00002iDwGzAAK</t>
  </si>
  <si>
    <t>WSEE00183487</t>
  </si>
  <si>
    <t>C009587636</t>
  </si>
  <si>
    <t>C007257557</t>
  </si>
  <si>
    <t>ME Klinisk patologi och cytologi Solna</t>
  </si>
  <si>
    <t>Eugeniavägen 3, SOLNA, Stockholms län A-B 17164 Sweden</t>
  </si>
  <si>
    <t>Eugeniavägen 3</t>
  </si>
  <si>
    <t>0012o00002iE7qN</t>
  </si>
  <si>
    <t>0012o00002iE7qNAAS</t>
  </si>
  <si>
    <t>WSEH00025772</t>
  </si>
  <si>
    <t>C007257556</t>
  </si>
  <si>
    <t>Johan Hartman</t>
  </si>
  <si>
    <t>0012o00002iEVWw</t>
  </si>
  <si>
    <t>0012o00002iEVWwAAO</t>
  </si>
  <si>
    <t>WSEM00107920</t>
  </si>
  <si>
    <t>C007355789</t>
  </si>
  <si>
    <t>Per Karlsson</t>
  </si>
  <si>
    <t>Blå Stråket 6, Göteborg, Göteborg och södra Bohuslän 41346 Sweden</t>
  </si>
  <si>
    <t>0012o00002kTDQh</t>
  </si>
  <si>
    <t>0012o00002kTDQhAAO</t>
  </si>
  <si>
    <t>WSEM00047265</t>
  </si>
  <si>
    <t>C007355788</t>
  </si>
  <si>
    <t>C009592430</t>
  </si>
  <si>
    <t>Lars Ny</t>
  </si>
  <si>
    <t>Virtual Zoom</t>
  </si>
  <si>
    <t>0012o00002iEPVv</t>
  </si>
  <si>
    <t>0012o00002iEPVvAAO</t>
  </si>
  <si>
    <t>WSEM00067328</t>
  </si>
  <si>
    <t>C007594420</t>
  </si>
  <si>
    <t>Onkologisk behandlingsenhet</t>
  </si>
  <si>
    <t>J A Hedlunds Väg 5, KRISTIANSTAD, Skåne län 29133 Sweden</t>
  </si>
  <si>
    <t>J A Hedlunds Väg 5</t>
  </si>
  <si>
    <t>Group Call more then 5 persons</t>
  </si>
  <si>
    <t>0012o00002iE9Id</t>
  </si>
  <si>
    <t>0012o00002iE9IdAAK</t>
  </si>
  <si>
    <t>WSEH00005687</t>
  </si>
  <si>
    <t>C007594421</t>
  </si>
  <si>
    <t>Lena Axelsson</t>
  </si>
  <si>
    <t>0012o00002kTBuS</t>
  </si>
  <si>
    <t>0012o00002kTBuSAAW</t>
  </si>
  <si>
    <t>WSER00013419</t>
  </si>
  <si>
    <t>C007594422</t>
  </si>
  <si>
    <t>Muhammad Kadum</t>
  </si>
  <si>
    <t>0012o00002kTnsd</t>
  </si>
  <si>
    <t>0012o00002kTnsdAAC</t>
  </si>
  <si>
    <t>WSEM00018763</t>
  </si>
  <si>
    <t>C007594423</t>
  </si>
  <si>
    <t>Lars Norberg</t>
  </si>
  <si>
    <t>0012o00002kTA2x</t>
  </si>
  <si>
    <t>0012o00002kTA2xAAG</t>
  </si>
  <si>
    <t>WSEM00070852</t>
  </si>
  <si>
    <t>C007594472</t>
  </si>
  <si>
    <t>Blå Stråket 6, GÖTEBORG, Västra Götalands län 41346 Sweden</t>
  </si>
  <si>
    <t>C007594471</t>
  </si>
  <si>
    <t>C007594648</t>
  </si>
  <si>
    <t>Web Streaming Live</t>
  </si>
  <si>
    <t>C007594649</t>
  </si>
  <si>
    <t>Chaido Chamalidou</t>
  </si>
  <si>
    <t>0012o00002kTCID</t>
  </si>
  <si>
    <t>0012o00002kTCIDAA4</t>
  </si>
  <si>
    <t>WSEM00107506</t>
  </si>
  <si>
    <t>C007594720</t>
  </si>
  <si>
    <t>Karolina Larsson</t>
  </si>
  <si>
    <t>0012o00002iEa5u</t>
  </si>
  <si>
    <t>0012o00002iEa5uAAC</t>
  </si>
  <si>
    <t>WSEM00054556</t>
  </si>
  <si>
    <t>C007594717</t>
  </si>
  <si>
    <t>Jamila Adra</t>
  </si>
  <si>
    <t>0012o00002kTBuQ</t>
  </si>
  <si>
    <t>0012o00002kTBuQAAW</t>
  </si>
  <si>
    <t>WSEM00012300</t>
  </si>
  <si>
    <t>C007594748</t>
  </si>
  <si>
    <t>C007594755</t>
  </si>
  <si>
    <t>Anna-Karin Tzikas</t>
  </si>
  <si>
    <t>0012o00002iEd8I</t>
  </si>
  <si>
    <t>0012o00002iEd8IAAS</t>
  </si>
  <si>
    <t>WSEM00101859</t>
  </si>
  <si>
    <t>C007594759</t>
  </si>
  <si>
    <t>Barbro Linderholm</t>
  </si>
  <si>
    <t>0012o00002iETcV</t>
  </si>
  <si>
    <t>0012o00002iETcVAAW</t>
  </si>
  <si>
    <t>WSEM00059196</t>
  </si>
  <si>
    <t>C009586858</t>
  </si>
  <si>
    <t>Bengt Tholander</t>
  </si>
  <si>
    <t>0012o00002kTDdr</t>
  </si>
  <si>
    <t>0012o00002kTDdrAAG</t>
  </si>
  <si>
    <t>WSEM00097138</t>
  </si>
  <si>
    <t>C007670227</t>
  </si>
  <si>
    <t>Södra Grev Rosengatan, ÖREBRO, Örebro län T 70362 Sweden</t>
  </si>
  <si>
    <t>BC</t>
  </si>
  <si>
    <t>C007670228</t>
  </si>
  <si>
    <t>C007722814</t>
  </si>
  <si>
    <t>C007722810</t>
  </si>
  <si>
    <t>C007811511</t>
  </si>
  <si>
    <t>Sjukhusvägen 85, UPPSALA, Uppsala län C 75185 Sweden</t>
  </si>
  <si>
    <t>Virtual MS Teams</t>
  </si>
  <si>
    <t>Trials - Other</t>
  </si>
  <si>
    <t>C007811512</t>
  </si>
  <si>
    <t>C007811513</t>
  </si>
  <si>
    <t>C007811373</t>
  </si>
  <si>
    <t>Advisory Board</t>
  </si>
  <si>
    <t>C007811374</t>
  </si>
  <si>
    <t>Maria Ekholm</t>
  </si>
  <si>
    <t>0012o00002iEezE</t>
  </si>
  <si>
    <t>0012o00002iEezEAAS</t>
  </si>
  <si>
    <t>WSEM00039498</t>
  </si>
  <si>
    <t>C007811375</t>
  </si>
  <si>
    <t>Theodoros Foukakis</t>
  </si>
  <si>
    <t>0012o00002iEU4p</t>
  </si>
  <si>
    <t>0012o00002iEU4pAAG</t>
  </si>
  <si>
    <t>WSEM00033158</t>
  </si>
  <si>
    <t>C007811376</t>
  </si>
  <si>
    <t>C007811436</t>
  </si>
  <si>
    <t>Bröstcancerförbundet</t>
  </si>
  <si>
    <t>Hantverkargatan 25 B, STOCKHOLM, Stockholms län A-B 11221 Sweden</t>
  </si>
  <si>
    <t>Hantverkargatan 25 B</t>
  </si>
  <si>
    <t>0012o00002iEBbX</t>
  </si>
  <si>
    <t>0012o00002iEBbXAAW</t>
  </si>
  <si>
    <t>WSEG00000847</t>
  </si>
  <si>
    <t>C007811437</t>
  </si>
  <si>
    <t>Marit Jenset</t>
  </si>
  <si>
    <t>0012o00002iEXzz</t>
  </si>
  <si>
    <t>0012o00002iEXzzAAG</t>
  </si>
  <si>
    <t>WSEA00012928</t>
  </si>
  <si>
    <t>C009590753</t>
  </si>
  <si>
    <t>Sara Kinhult</t>
  </si>
  <si>
    <t>0012o00002iEcCc</t>
  </si>
  <si>
    <t>0012o00002iEcCcAAK</t>
  </si>
  <si>
    <t>WSEM00052296</t>
  </si>
  <si>
    <t>C009592293</t>
  </si>
  <si>
    <t>C009592406</t>
  </si>
  <si>
    <t>Tatiana von Bahr Greenwood</t>
  </si>
  <si>
    <t>0012o00002kTCh9</t>
  </si>
  <si>
    <t>0012o00002kTCh9AAG</t>
  </si>
  <si>
    <t>WSEM00034977</t>
  </si>
  <si>
    <t>C009588246</t>
  </si>
  <si>
    <t>Johan Malmros</t>
  </si>
  <si>
    <t>0012o00002kTCw2</t>
  </si>
  <si>
    <t>0012o00002kTCw2AAG</t>
  </si>
  <si>
    <t>WSEM00093443</t>
  </si>
  <si>
    <t>C009187960</t>
  </si>
  <si>
    <t>Elisabet Lidbrink</t>
  </si>
  <si>
    <t>0012o00002kT9zd</t>
  </si>
  <si>
    <t>0012o00002kT9zdAAC</t>
  </si>
  <si>
    <t>WSEM00055435</t>
  </si>
  <si>
    <t>C009187961</t>
  </si>
  <si>
    <t>C009584614</t>
  </si>
  <si>
    <t>C009586775</t>
  </si>
  <si>
    <t>C008267773</t>
  </si>
  <si>
    <t>Onkologomottagning</t>
  </si>
  <si>
    <t>Mellbygatan 11-13, LIDKÖPING, Västra Götalands län 53151 Sweden</t>
  </si>
  <si>
    <t>Mellbygatan 11-13</t>
  </si>
  <si>
    <t>0012o00002iEDTQ</t>
  </si>
  <si>
    <t>0012o00002iEDTQAA4</t>
  </si>
  <si>
    <t>WSEH00093815</t>
  </si>
  <si>
    <t>C008267774</t>
  </si>
  <si>
    <t>C008267775</t>
  </si>
  <si>
    <t>Helena Hultén</t>
  </si>
  <si>
    <t>0012o00002iETXS</t>
  </si>
  <si>
    <t>0012o00002iETXSAA4</t>
  </si>
  <si>
    <t>WSER00039231</t>
  </si>
  <si>
    <t>C008267776</t>
  </si>
  <si>
    <t>Karin Jannesson</t>
  </si>
  <si>
    <t>0012o00002kTAsS</t>
  </si>
  <si>
    <t>0012o00002kTAsSAAW</t>
  </si>
  <si>
    <t>WSER00108373</t>
  </si>
  <si>
    <t>C008267777</t>
  </si>
  <si>
    <t>Maria Karlman</t>
  </si>
  <si>
    <t>0012o00002kT8Zs</t>
  </si>
  <si>
    <t>0012o00002kT8ZsAAK</t>
  </si>
  <si>
    <t>WSER00048089</t>
  </si>
  <si>
    <t>C008267778</t>
  </si>
  <si>
    <t>Linda Törnberg</t>
  </si>
  <si>
    <t>0012o00002iEXOh</t>
  </si>
  <si>
    <t>0012o00002iEXOhAAO</t>
  </si>
  <si>
    <t>WSER00072782</t>
  </si>
  <si>
    <t>C009592370</t>
  </si>
  <si>
    <t>C008324017</t>
  </si>
  <si>
    <t>C008324018</t>
  </si>
  <si>
    <t>C009584476</t>
  </si>
  <si>
    <t>C008427744</t>
  </si>
  <si>
    <t>Mats Eriksson</t>
  </si>
  <si>
    <t>Onkologkliniken Sörmland</t>
  </si>
  <si>
    <t>Kungsvägen, ESKILSTUNA, Södermanlands län D 63340 Sweden</t>
  </si>
  <si>
    <t>Kungsvägen</t>
  </si>
  <si>
    <t>0012o00002iEBj2</t>
  </si>
  <si>
    <t>0012o00002iEBj2AAG</t>
  </si>
  <si>
    <t>WSEH00036062</t>
  </si>
  <si>
    <t>C008427745</t>
  </si>
  <si>
    <t>Marie Bergros Falk</t>
  </si>
  <si>
    <t>0012o00002kTkeA</t>
  </si>
  <si>
    <t>0012o00002kTkeAAAS</t>
  </si>
  <si>
    <t>WSER00076860</t>
  </si>
  <si>
    <t>C008427746</t>
  </si>
  <si>
    <t>Sofie Dietl</t>
  </si>
  <si>
    <t>0012o00002iDro3</t>
  </si>
  <si>
    <t>0012o00002iDro3AAC</t>
  </si>
  <si>
    <t>WSER00094888</t>
  </si>
  <si>
    <t>C008427747</t>
  </si>
  <si>
    <t>Marie Johansson</t>
  </si>
  <si>
    <t>0012o00002iEejM</t>
  </si>
  <si>
    <t>0012o00002iEejMAAS</t>
  </si>
  <si>
    <t>WSER00073035</t>
  </si>
  <si>
    <t>C008427748</t>
  </si>
  <si>
    <t>Elisabet Olsson Kivipaasi</t>
  </si>
  <si>
    <t>0012o00002iEam5</t>
  </si>
  <si>
    <t>0012o00002iEam5AAC</t>
  </si>
  <si>
    <t>WSER00048951</t>
  </si>
  <si>
    <t>C008643080</t>
  </si>
  <si>
    <t>Nurse meeting</t>
  </si>
  <si>
    <t>C008643081</t>
  </si>
  <si>
    <t>C008643082</t>
  </si>
  <si>
    <t>C008643083</t>
  </si>
  <si>
    <t>C009187977</t>
  </si>
  <si>
    <t>Lasarettsvägen, GÄVLE, Gävleborgs län X 80324 Sweden</t>
  </si>
  <si>
    <t>C009187978</t>
  </si>
  <si>
    <t>0012o00002iEAox</t>
  </si>
  <si>
    <t>0012o00002iEAoxAAG</t>
  </si>
  <si>
    <t>WSEH00109977</t>
  </si>
  <si>
    <t>C008426196</t>
  </si>
  <si>
    <t>Sankt Göransplan 1, STOCKHOLM, Stockholms län A-B 11281 Sweden</t>
  </si>
  <si>
    <t>Virtual Other</t>
  </si>
  <si>
    <t>0012o00002iE8se</t>
  </si>
  <si>
    <t>0012o00002iE8seAAC</t>
  </si>
  <si>
    <t>WSEH00270246</t>
  </si>
  <si>
    <t>C008426195</t>
  </si>
  <si>
    <t>Jenny Bergqvist</t>
  </si>
  <si>
    <t>0012o00002iEepp</t>
  </si>
  <si>
    <t>0012o00002iEeppAAC</t>
  </si>
  <si>
    <t>WSEM00007000</t>
  </si>
  <si>
    <t>C009588533</t>
  </si>
  <si>
    <t>Per Nyman</t>
  </si>
  <si>
    <t>0012o00002iEaA9</t>
  </si>
  <si>
    <t>0012o00002iEaA9AAK</t>
  </si>
  <si>
    <t>WSEM00069530</t>
  </si>
  <si>
    <t>C008454920</t>
  </si>
  <si>
    <t>Customer Event Planning</t>
  </si>
  <si>
    <t>C008454918</t>
  </si>
  <si>
    <t>C009187860</t>
  </si>
  <si>
    <t>C009187861</t>
  </si>
  <si>
    <t>C008823637</t>
  </si>
  <si>
    <t>Onkologmottagning</t>
  </si>
  <si>
    <t>Kyrkgatan 16, ÖSTERSUND, Jämtlands län Z 83183 Sweden</t>
  </si>
  <si>
    <t>Kyrkgatan 16</t>
  </si>
  <si>
    <t>Service</t>
  </si>
  <si>
    <t>0012o00002iE7ZH</t>
  </si>
  <si>
    <t>0012o00002iE7ZHAA0</t>
  </si>
  <si>
    <t>WSEH00293395</t>
  </si>
  <si>
    <t>C008823520</t>
  </si>
  <si>
    <t>Lotta Henriksson</t>
  </si>
  <si>
    <t>0012o00002iEL2M</t>
  </si>
  <si>
    <t>0012o00002iEL2MAAW</t>
  </si>
  <si>
    <t>WSER00101842</t>
  </si>
  <si>
    <t>C009588668</t>
  </si>
  <si>
    <t>C007799911</t>
  </si>
  <si>
    <t>Onkologmottagning 3 Blå stråket 6</t>
  </si>
  <si>
    <t>0012o00002iE78T</t>
  </si>
  <si>
    <t>0012o00002iE78TAAS</t>
  </si>
  <si>
    <t>WSEH00084010</t>
  </si>
  <si>
    <t>C007799916</t>
  </si>
  <si>
    <t>Hervor Gramén</t>
  </si>
  <si>
    <t>0012o00002iES8A</t>
  </si>
  <si>
    <t>0012o00002iES8AAAW</t>
  </si>
  <si>
    <t>WSER00066346</t>
  </si>
  <si>
    <t>C008584025</t>
  </si>
  <si>
    <t>C008584026</t>
  </si>
  <si>
    <t>C008647900</t>
  </si>
  <si>
    <t>Lise-Lotte Hilmersson</t>
  </si>
  <si>
    <t>0012o00002kTksQ</t>
  </si>
  <si>
    <t>0012o00002kTksQAAS</t>
  </si>
  <si>
    <t>WSER00027682</t>
  </si>
  <si>
    <t>C008647901</t>
  </si>
  <si>
    <t>Mari Johansson</t>
  </si>
  <si>
    <t>0012o00002kTC1v</t>
  </si>
  <si>
    <t>0012o00002kTC1vAAG</t>
  </si>
  <si>
    <t>WSER00042200</t>
  </si>
  <si>
    <t>C008671673</t>
  </si>
  <si>
    <t>Lise-Lotte Jönsson</t>
  </si>
  <si>
    <t>0012o00002iDuSZ</t>
  </si>
  <si>
    <t>0012o00002iDuSZAA0</t>
  </si>
  <si>
    <t>WSER00098663</t>
  </si>
  <si>
    <t>C008671663</t>
  </si>
  <si>
    <t>C008666809</t>
  </si>
  <si>
    <t>C008666808</t>
  </si>
  <si>
    <t>C008823971</t>
  </si>
  <si>
    <t>Liselott Sahlberg</t>
  </si>
  <si>
    <t>0012o00002kTAvN</t>
  </si>
  <si>
    <t>0012o00002kTAvNAAW</t>
  </si>
  <si>
    <t>WSER00118786</t>
  </si>
  <si>
    <t>C008824026</t>
  </si>
  <si>
    <t>C009588085</t>
  </si>
  <si>
    <t>Ingrid Rosengren</t>
  </si>
  <si>
    <t>0012o00002iERvP</t>
  </si>
  <si>
    <t>0012o00002iERvPAAW</t>
  </si>
  <si>
    <t>WSER00084055</t>
  </si>
  <si>
    <t>C009587862</t>
  </si>
  <si>
    <t>Fernanda Costa Svedman</t>
  </si>
  <si>
    <t>0012o00002kTAHF</t>
  </si>
  <si>
    <t>0012o00002kTAHFAA4</t>
  </si>
  <si>
    <t>WSEM00135112</t>
  </si>
  <si>
    <t>C009587559</t>
  </si>
  <si>
    <t>C008895881</t>
  </si>
  <si>
    <t>C008895882</t>
  </si>
  <si>
    <t>C009187915</t>
  </si>
  <si>
    <t>C009187916</t>
  </si>
  <si>
    <t>C009583334</t>
  </si>
  <si>
    <t>Clinical Trials NVS</t>
  </si>
  <si>
    <t>C009537214</t>
  </si>
  <si>
    <t>Hanna Eriksson</t>
  </si>
  <si>
    <t>Non-promotional discussion</t>
  </si>
  <si>
    <t>0012o00002iEVhC</t>
  </si>
  <si>
    <t>0012o00002iEVhCAAW</t>
  </si>
  <si>
    <t>WSEM00004420</t>
  </si>
  <si>
    <t>C009537215</t>
  </si>
  <si>
    <t>C009186476</t>
  </si>
  <si>
    <t>Garnisonsvägen 10, LINKÖPING, Östergötlands län E 58750 Sweden</t>
  </si>
  <si>
    <t>C009186477</t>
  </si>
  <si>
    <t>C009074828</t>
  </si>
  <si>
    <t>C009074829</t>
  </si>
  <si>
    <t>C009074847</t>
  </si>
  <si>
    <t>C009074848</t>
  </si>
  <si>
    <t>C009108280</t>
  </si>
  <si>
    <t>Gustav Ullenhag</t>
  </si>
  <si>
    <t>0012o00002kTBYO</t>
  </si>
  <si>
    <t>0012o00002kTBYOAA4</t>
  </si>
  <si>
    <t>WSEM00099200</t>
  </si>
  <si>
    <t>C009108281</t>
  </si>
  <si>
    <t>C009186483</t>
  </si>
  <si>
    <t>Fjällvägen 9, UDDEVALLA, Västra Götalands län 45153 Sweden</t>
  </si>
  <si>
    <t>Fjällvägen 9</t>
  </si>
  <si>
    <t>C009186484</t>
  </si>
  <si>
    <t>0012o00002iDx6I</t>
  </si>
  <si>
    <t>0012o00002iDx6IAAS</t>
  </si>
  <si>
    <t>WSEH00006446</t>
  </si>
  <si>
    <t>C009109389</t>
  </si>
  <si>
    <t>Krista Heinolainen</t>
  </si>
  <si>
    <t>ONC Med FI Mem</t>
  </si>
  <si>
    <t>C009109468</t>
  </si>
  <si>
    <t>Webinar</t>
  </si>
  <si>
    <t>C009070861</t>
  </si>
  <si>
    <t>Margareth Schoultz</t>
  </si>
  <si>
    <t>Akutvägen, UMEÅ, Västerbottens län AC 90737 Sweden</t>
  </si>
  <si>
    <t>0012o00002iESLF</t>
  </si>
  <si>
    <t>0012o00002iESLFAA4</t>
  </si>
  <si>
    <t>WSER00037726</t>
  </si>
  <si>
    <t>C009070862</t>
  </si>
  <si>
    <t>C009187942</t>
  </si>
  <si>
    <t>C009187943</t>
  </si>
  <si>
    <t>C009187923</t>
  </si>
  <si>
    <t>C009187924</t>
  </si>
  <si>
    <t>C009318413</t>
  </si>
  <si>
    <t>Karolinska Vägen, SOLNA, Stockholms län A-B 17165 Sweden</t>
  </si>
  <si>
    <t>Karolinska Vägen</t>
  </si>
  <si>
    <t>0012o00002iELPE</t>
  </si>
  <si>
    <t>0012o00002iELPEAA4</t>
  </si>
  <si>
    <t>WSEA00024539</t>
  </si>
  <si>
    <t>C009318414</t>
  </si>
  <si>
    <t>Inst för onkologi-patologi</t>
  </si>
  <si>
    <t>0012o00002iE5Is</t>
  </si>
  <si>
    <t>0012o00002iE5IsAAK</t>
  </si>
  <si>
    <t>WSEH00017989</t>
  </si>
  <si>
    <t>C009108375</t>
  </si>
  <si>
    <t>Ylva Holmgren Stenlund</t>
  </si>
  <si>
    <t>0012o00002iEaBJ</t>
  </si>
  <si>
    <t>0012o00002iEaBJAA0</t>
  </si>
  <si>
    <t>WSEM00073634</t>
  </si>
  <si>
    <t>C009108377</t>
  </si>
  <si>
    <t>C009587977</t>
  </si>
  <si>
    <t>C009318505</t>
  </si>
  <si>
    <t>Marinette Moberg</t>
  </si>
  <si>
    <t>Rosenborgsgatan 2, KARLSTAD, Värmlands län S 65230 Sweden</t>
  </si>
  <si>
    <t>0012o00002iEc1T</t>
  </si>
  <si>
    <t>0012o00002iEc1TAAS</t>
  </si>
  <si>
    <t>WSER00012250</t>
  </si>
  <si>
    <t>C009318514</t>
  </si>
  <si>
    <t>C009168771</t>
  </si>
  <si>
    <t>C009186491</t>
  </si>
  <si>
    <t>Helene Almström</t>
  </si>
  <si>
    <t>Lasarettgatan 23, LUND, Skåne län 22241 Sweden</t>
  </si>
  <si>
    <t>Lasarettgatan 23</t>
  </si>
  <si>
    <t>0012o00002iESbx</t>
  </si>
  <si>
    <t>0012o00002iESbxAAG</t>
  </si>
  <si>
    <t>WSER00110932</t>
  </si>
  <si>
    <t>C009186492</t>
  </si>
  <si>
    <t>Allmänna onkologmottagningen</t>
  </si>
  <si>
    <t>0012o00002iE7nl</t>
  </si>
  <si>
    <t>0012o00002iE7nlAAC</t>
  </si>
  <si>
    <t>WSEH00001910</t>
  </si>
  <si>
    <t>C009145463</t>
  </si>
  <si>
    <t>Kansliskrivargatan 20 lgh 1403, UPPSALA, Uppsala län C 75237 Sweden</t>
  </si>
  <si>
    <t>Kansliskrivargatan 20 lgh 1403</t>
  </si>
  <si>
    <t>C009145464</t>
  </si>
  <si>
    <t>C009588280</t>
  </si>
  <si>
    <t>Josefin Fernebro</t>
  </si>
  <si>
    <t>0012o00002kT8rS</t>
  </si>
  <si>
    <t>0012o00002kT8rSAAS</t>
  </si>
  <si>
    <t>WSEM00130508</t>
  </si>
  <si>
    <t>C009145476</t>
  </si>
  <si>
    <t>Lars Holmgren</t>
  </si>
  <si>
    <t>0012o00002iDsiI</t>
  </si>
  <si>
    <t>0012o00002iDsiIAAS</t>
  </si>
  <si>
    <t>WSEA00023351</t>
  </si>
  <si>
    <t>C009145477</t>
  </si>
  <si>
    <t>C009145452</t>
  </si>
  <si>
    <t>Blå stråket 6, GÖTEBORG, Västra Götalands län 41346 Sweden</t>
  </si>
  <si>
    <t>Blå stråket 6</t>
  </si>
  <si>
    <t>C009145453</t>
  </si>
  <si>
    <t>C009187908</t>
  </si>
  <si>
    <t>Blå stråket 2, GÖTEBORG, Västra Götalands län 41345 Sweden</t>
  </si>
  <si>
    <t>Blå stråket 2</t>
  </si>
  <si>
    <t>C009187909</t>
  </si>
  <si>
    <t>Avd för onkologi</t>
  </si>
  <si>
    <t>0012o00002iDwCT</t>
  </si>
  <si>
    <t>0012o00002iDwCTAA0</t>
  </si>
  <si>
    <t>WSEH00020112</t>
  </si>
  <si>
    <t>C009466677</t>
  </si>
  <si>
    <t>C009466679</t>
  </si>
  <si>
    <t>C009186470</t>
  </si>
  <si>
    <t>Lövängsvägen, SKÖVDE, Västra Götalands län 54142 Sweden</t>
  </si>
  <si>
    <t>Lövängsvägen</t>
  </si>
  <si>
    <t>C009186471</t>
  </si>
  <si>
    <t>Kirurgens onkologimottagning 61</t>
  </si>
  <si>
    <t>0012o00002iDy8i</t>
  </si>
  <si>
    <t>0012o00002iDy8iAAC</t>
  </si>
  <si>
    <t>WSEH00002312</t>
  </si>
  <si>
    <t>C009169552</t>
  </si>
  <si>
    <t>C009169551</t>
  </si>
  <si>
    <t>Charlotta Pramsten</t>
  </si>
  <si>
    <t>0012o00002iETGv</t>
  </si>
  <si>
    <t>0012o00002iETGvAAO</t>
  </si>
  <si>
    <t>WSER00061871</t>
  </si>
  <si>
    <t>C009169571</t>
  </si>
  <si>
    <t>Linda Thorén</t>
  </si>
  <si>
    <t>Sjukhusbacken 10, STOCKHOLM, Stockholms län A-B 11861 Sweden</t>
  </si>
  <si>
    <t>0012o00002iEcOw</t>
  </si>
  <si>
    <t>0012o00002iEcOwAAK</t>
  </si>
  <si>
    <t>WSEM00106947</t>
  </si>
  <si>
    <t>C009169572</t>
  </si>
  <si>
    <t>C009204108</t>
  </si>
  <si>
    <t>C009204107</t>
  </si>
  <si>
    <t>C009587720</t>
  </si>
  <si>
    <t>Eva Marie Erfurth</t>
  </si>
  <si>
    <t>0012o00002iEPpz</t>
  </si>
  <si>
    <t>0012o00002iEPpzAAG</t>
  </si>
  <si>
    <t>WSEM00004132</t>
  </si>
  <si>
    <t>C009190776</t>
  </si>
  <si>
    <t>C009190773</t>
  </si>
  <si>
    <t>C009193289</t>
  </si>
  <si>
    <t>C009193290</t>
  </si>
  <si>
    <t>C009197053</t>
  </si>
  <si>
    <t>C009197054</t>
  </si>
  <si>
    <t>C009204037</t>
  </si>
  <si>
    <t>C009204038</t>
  </si>
  <si>
    <t>C009233387</t>
  </si>
  <si>
    <t>C009233388</t>
  </si>
  <si>
    <t>Maria Perman Johansson</t>
  </si>
  <si>
    <t>0012o00002iEcW8</t>
  </si>
  <si>
    <t>0012o00002iEcW8AAK</t>
  </si>
  <si>
    <t>WSER00128398</t>
  </si>
  <si>
    <t>C009233389</t>
  </si>
  <si>
    <t>C009233390</t>
  </si>
  <si>
    <t>Maria Sandström</t>
  </si>
  <si>
    <t>0012o00002iEVRe</t>
  </si>
  <si>
    <t>0012o00002iEVReAAO</t>
  </si>
  <si>
    <t>WSEM00085877</t>
  </si>
  <si>
    <t>C009233391</t>
  </si>
  <si>
    <t>0012o00002kTqXC</t>
  </si>
  <si>
    <t>0012o00002kTqXCAA0</t>
  </si>
  <si>
    <t>WSER00085559</t>
  </si>
  <si>
    <t>C009318232</t>
  </si>
  <si>
    <t>C009318166</t>
  </si>
  <si>
    <t>Sara Margareta Ekenbro</t>
  </si>
  <si>
    <t>0012o00002iETJ3</t>
  </si>
  <si>
    <t>0012o00002iETJ3AAO</t>
  </si>
  <si>
    <t>WSER00068481</t>
  </si>
  <si>
    <t>C009318165</t>
  </si>
  <si>
    <t>C009318203</t>
  </si>
  <si>
    <t>Marinette Berglund</t>
  </si>
  <si>
    <t>0012o00002iEbKT</t>
  </si>
  <si>
    <t>0012o00002iEbKTAA0</t>
  </si>
  <si>
    <t>WSER00013379</t>
  </si>
  <si>
    <t>C009318210</t>
  </si>
  <si>
    <t>Lena Samuelsson</t>
  </si>
  <si>
    <t>0012o00002iEVRb</t>
  </si>
  <si>
    <t>0012o00002iEVRbAAO</t>
  </si>
  <si>
    <t>WSER00087217</t>
  </si>
  <si>
    <t>C009318218</t>
  </si>
  <si>
    <t>C009284932</t>
  </si>
  <si>
    <t>Other</t>
  </si>
  <si>
    <t>C009284933</t>
  </si>
  <si>
    <t>C009235592</t>
  </si>
  <si>
    <t>Scheelevägen 2, LUND, Skåne län 22381 Sweden</t>
  </si>
  <si>
    <t>Scheelevägen 2</t>
  </si>
  <si>
    <t>C009235593</t>
  </si>
  <si>
    <t>Sekt V Onkologi och patologi MV</t>
  </si>
  <si>
    <t>0012o00002iEH7O</t>
  </si>
  <si>
    <t>0012o00002iEH7OAAW</t>
  </si>
  <si>
    <t>WSEH00018144</t>
  </si>
  <si>
    <t>C009284937</t>
  </si>
  <si>
    <t>C009284938</t>
  </si>
  <si>
    <t>C009318281</t>
  </si>
  <si>
    <t>C009318244</t>
  </si>
  <si>
    <t>C009284897</t>
  </si>
  <si>
    <t>Ulrik Narbe</t>
  </si>
  <si>
    <t>Strandvägen 8, VÄXJÖ, Kronobergs län G 35234 Sweden</t>
  </si>
  <si>
    <t>Strandvägen 8</t>
  </si>
  <si>
    <t>0012o00002iET38</t>
  </si>
  <si>
    <t>0012o00002iET38AAG</t>
  </si>
  <si>
    <t>WSEM00067112</t>
  </si>
  <si>
    <t>C009284898</t>
  </si>
  <si>
    <t>0012o00002iDyTW</t>
  </si>
  <si>
    <t>0012o00002iDyTWAA0</t>
  </si>
  <si>
    <t>WSEH00048148</t>
  </si>
  <si>
    <t>C009284906</t>
  </si>
  <si>
    <t>Catrin Engström Svensson</t>
  </si>
  <si>
    <t>Entregatan 7, LUND, Skåne län 22241 Sweden</t>
  </si>
  <si>
    <t>0012o00002iEbiy</t>
  </si>
  <si>
    <t>0012o00002iEbiyAAC</t>
  </si>
  <si>
    <t>WSER00117668</t>
  </si>
  <si>
    <t>C009284907</t>
  </si>
  <si>
    <t>C009284044</t>
  </si>
  <si>
    <t>Sjukhusgatan, JÖNKÖPING, Jönköpings län F 55185 Sweden</t>
  </si>
  <si>
    <t>C009284043</t>
  </si>
  <si>
    <t>C009318615</t>
  </si>
  <si>
    <t>C009318666</t>
  </si>
  <si>
    <t>C009318681</t>
  </si>
  <si>
    <t>Jenny Furubrand</t>
  </si>
  <si>
    <t>0012o00002iDq37</t>
  </si>
  <si>
    <t>0012o00002iDq37AAC</t>
  </si>
  <si>
    <t>WSER00092320</t>
  </si>
  <si>
    <t>C009318711</t>
  </si>
  <si>
    <t>0012o00002iEB7f</t>
  </si>
  <si>
    <t>0012o00002iEB7fAAG</t>
  </si>
  <si>
    <t>WSEH00002531</t>
  </si>
  <si>
    <t>C009318284</t>
  </si>
  <si>
    <t>Signe Friesland</t>
  </si>
  <si>
    <t>0012o00002iEX0A</t>
  </si>
  <si>
    <t>0012o00002iEX0AAAW</t>
  </si>
  <si>
    <t>WSEM00032554</t>
  </si>
  <si>
    <t>C009318296</t>
  </si>
  <si>
    <t>C009307610</t>
  </si>
  <si>
    <t>Ana Bosch Campos</t>
  </si>
  <si>
    <t>0012o00002kTn92</t>
  </si>
  <si>
    <t>0012o00002kTn92AAC</t>
  </si>
  <si>
    <t>WSEM00017696</t>
  </si>
  <si>
    <t>C009307612</t>
  </si>
  <si>
    <t>C009371832</t>
  </si>
  <si>
    <t>C009371833</t>
  </si>
  <si>
    <t>C009376262</t>
  </si>
  <si>
    <t>C009376263</t>
  </si>
  <si>
    <t>C009466569</t>
  </si>
  <si>
    <t>Jeffrey Yachnin</t>
  </si>
  <si>
    <t>0012o00002iEazF</t>
  </si>
  <si>
    <t>0012o00002iEazFAAS</t>
  </si>
  <si>
    <t>WSEM00105809</t>
  </si>
  <si>
    <t>C009376283</t>
  </si>
  <si>
    <t>C009376284</t>
  </si>
  <si>
    <t>C009466512</t>
  </si>
  <si>
    <t>Scientific event fully driven by NVS / Type B</t>
  </si>
  <si>
    <t>C009378140</t>
  </si>
  <si>
    <t>C009378141</t>
  </si>
  <si>
    <t>Per A Broliden</t>
  </si>
  <si>
    <t>0012o00002kTn86</t>
  </si>
  <si>
    <t>0012o00002kTn86AAC</t>
  </si>
  <si>
    <t>WSEM00026060</t>
  </si>
  <si>
    <t>C009378142</t>
  </si>
  <si>
    <t>Johan Falkenius</t>
  </si>
  <si>
    <t>0012o00002iETVR</t>
  </si>
  <si>
    <t>0012o00002iETVRAA4</t>
  </si>
  <si>
    <t>WSEM00029904</t>
  </si>
  <si>
    <t>C009378143</t>
  </si>
  <si>
    <t>Alan Fotoohi</t>
  </si>
  <si>
    <t>0012o00002iEVXn</t>
  </si>
  <si>
    <t>0012o00002iEVXnAAO</t>
  </si>
  <si>
    <t>WSEM00116616</t>
  </si>
  <si>
    <t>C009378144</t>
  </si>
  <si>
    <t>Elin Jerremalm</t>
  </si>
  <si>
    <t>0012o00002iEQPs</t>
  </si>
  <si>
    <t>0012o00002iEQPsAAO</t>
  </si>
  <si>
    <t>WSEP00002869</t>
  </si>
  <si>
    <t>C009378145</t>
  </si>
  <si>
    <t>Elisabeth Ryd Ausén</t>
  </si>
  <si>
    <t>0012o00002iEVPo</t>
  </si>
  <si>
    <t>0012o00002iEVPoAAO</t>
  </si>
  <si>
    <t>WSER00076404</t>
  </si>
  <si>
    <t>C009378012</t>
  </si>
  <si>
    <t>C009378013</t>
  </si>
  <si>
    <t>C009386701</t>
  </si>
  <si>
    <t>C009386702</t>
  </si>
  <si>
    <t>C009388979</t>
  </si>
  <si>
    <t>C009388980</t>
  </si>
  <si>
    <t>C009467073</t>
  </si>
  <si>
    <t>Scientific data presentation</t>
  </si>
  <si>
    <t>C009397660</t>
  </si>
  <si>
    <t>C009397661</t>
  </si>
  <si>
    <t>C009435570</t>
  </si>
  <si>
    <t>C009435571</t>
  </si>
  <si>
    <t>Karin Hallén</t>
  </si>
  <si>
    <t>0012o00002iEUvg</t>
  </si>
  <si>
    <t>0012o00002iEUvgAAG</t>
  </si>
  <si>
    <t>WSEM00099221</t>
  </si>
  <si>
    <t>C009435572</t>
  </si>
  <si>
    <t>Frida Jakobsson</t>
  </si>
  <si>
    <t>0012o00002iETXT</t>
  </si>
  <si>
    <t>0012o00002iETXTAA4</t>
  </si>
  <si>
    <t>WSEM00040496</t>
  </si>
  <si>
    <t>C009435573</t>
  </si>
  <si>
    <t>C009454602</t>
  </si>
  <si>
    <t>C009454603</t>
  </si>
  <si>
    <t>C009458682</t>
  </si>
  <si>
    <t>Olga Del Val Munoz</t>
  </si>
  <si>
    <t>0012o00002iEaJM</t>
  </si>
  <si>
    <t>0012o00002iEaJMAA0</t>
  </si>
  <si>
    <t>WSEM00107541</t>
  </si>
  <si>
    <t>C009458696</t>
  </si>
  <si>
    <t>Georgios Fountoukidis</t>
  </si>
  <si>
    <t>0012o00002kTmIF</t>
  </si>
  <si>
    <t>0012o00002kTmIFAA0</t>
  </si>
  <si>
    <t>WSEM00010384</t>
  </si>
  <si>
    <t>C009466445</t>
  </si>
  <si>
    <t>C009466446</t>
  </si>
  <si>
    <t>C009466447</t>
  </si>
  <si>
    <t>Karin Hallen</t>
  </si>
  <si>
    <t>0012o00002kTomM</t>
  </si>
  <si>
    <t>0012o00002kTomMAAS</t>
  </si>
  <si>
    <t>WSER00082424</t>
  </si>
  <si>
    <t>C009466448</t>
  </si>
  <si>
    <t>C009443393</t>
  </si>
  <si>
    <t>C009443394</t>
  </si>
  <si>
    <t>Fredrika Killander</t>
  </si>
  <si>
    <t>0012o00002iEVtE</t>
  </si>
  <si>
    <t>0012o00002iEVtEAAW</t>
  </si>
  <si>
    <t>WSEM00048958</t>
  </si>
  <si>
    <t>C009443395</t>
  </si>
  <si>
    <t>C009443487</t>
  </si>
  <si>
    <t>C009443488</t>
  </si>
  <si>
    <t>C009443399</t>
  </si>
  <si>
    <t>Thomas Edekling</t>
  </si>
  <si>
    <t>Lasarettsvägen, KARLSKRONA, Blekinge län K 37141 Sweden</t>
  </si>
  <si>
    <t>0012o00002iEVfI</t>
  </si>
  <si>
    <t>0012o00002iEVfIAAW</t>
  </si>
  <si>
    <t>WSEM00000148</t>
  </si>
  <si>
    <t>C009443398</t>
  </si>
  <si>
    <t>Kirurgklinikens onkologiska dagvård</t>
  </si>
  <si>
    <t>0012o00002iE7Oa</t>
  </si>
  <si>
    <t>0012o00002iE7OaAAK</t>
  </si>
  <si>
    <t>WSEH00006548</t>
  </si>
  <si>
    <t>C009443400</t>
  </si>
  <si>
    <t>Christina Forsmark</t>
  </si>
  <si>
    <t>0012o00002iEUg0</t>
  </si>
  <si>
    <t>0012o00002iEUg0AAG</t>
  </si>
  <si>
    <t>WSEM00031294</t>
  </si>
  <si>
    <t>C009443401</t>
  </si>
  <si>
    <t>C009443402</t>
  </si>
  <si>
    <t>C009413016</t>
  </si>
  <si>
    <t>C009413015</t>
  </si>
  <si>
    <t>C009443404</t>
  </si>
  <si>
    <t>Thereze Losvall</t>
  </si>
  <si>
    <t>Charlotte Yhlens gata 10, HELSINGBORG, Skåne län 25223 Sweden</t>
  </si>
  <si>
    <t>Charlotte Yhlens gata 10</t>
  </si>
  <si>
    <t>0012o00002kTpL7</t>
  </si>
  <si>
    <t>0012o00002kTpL7AAK</t>
  </si>
  <si>
    <t>WSER00083758</t>
  </si>
  <si>
    <t>C009443405</t>
  </si>
  <si>
    <t>0012o00002iEAb2</t>
  </si>
  <si>
    <t>0012o00002iEAb2AAG</t>
  </si>
  <si>
    <t>WSEH00066636</t>
  </si>
  <si>
    <t>C009443408</t>
  </si>
  <si>
    <t>Alaa Haidar</t>
  </si>
  <si>
    <t>Lasarettsvägen, HALMSTAD, Hallands län N 30233 Sweden</t>
  </si>
  <si>
    <t>0012o00002iDs1j</t>
  </si>
  <si>
    <t>0012o00002iDs1jAAC</t>
  </si>
  <si>
    <t>WSEM00030426</t>
  </si>
  <si>
    <t>C009443409</t>
  </si>
  <si>
    <t>Onkologiska enheten</t>
  </si>
  <si>
    <t>0012o00002iE97y</t>
  </si>
  <si>
    <t>0012o00002iE97yAAC</t>
  </si>
  <si>
    <t>WSEH00290755</t>
  </si>
  <si>
    <t>C009443411</t>
  </si>
  <si>
    <t>Katarina Hörberg</t>
  </si>
  <si>
    <t>0012o00002kTC6m</t>
  </si>
  <si>
    <t>0012o00002kTC6mAAG</t>
  </si>
  <si>
    <t>WSER00059283</t>
  </si>
  <si>
    <t>C009443412</t>
  </si>
  <si>
    <t>C009443474</t>
  </si>
  <si>
    <t>C009443413</t>
  </si>
  <si>
    <t>C009443414</t>
  </si>
  <si>
    <t>C009443473</t>
  </si>
  <si>
    <t>C009443415</t>
  </si>
  <si>
    <t>Eva Ulff</t>
  </si>
  <si>
    <t>0012o00002kT9SQ</t>
  </si>
  <si>
    <t>0012o00002kT9SQAA0</t>
  </si>
  <si>
    <t>WSER00099251</t>
  </si>
  <si>
    <t>C009443416</t>
  </si>
  <si>
    <t>C009443424</t>
  </si>
  <si>
    <t>Magnus Lagerlund</t>
  </si>
  <si>
    <t>Lasarettsvägen 1, KALMAR, Kalmar län H 39244 Sweden</t>
  </si>
  <si>
    <t>0012o00002iESPQ</t>
  </si>
  <si>
    <t>0012o00002iESPQAA4</t>
  </si>
  <si>
    <t>WSEM00053679</t>
  </si>
  <si>
    <t>C009443425</t>
  </si>
  <si>
    <t>Elsy-Britt Schildt</t>
  </si>
  <si>
    <t>0012o00002iETWi</t>
  </si>
  <si>
    <t>0012o00002iETWiAAO</t>
  </si>
  <si>
    <t>WSEM00037145</t>
  </si>
  <si>
    <t>C009443423</t>
  </si>
  <si>
    <t>Onkologienheten</t>
  </si>
  <si>
    <t>0012o00002iDwzU</t>
  </si>
  <si>
    <t>0012o00002iDwzUAAS</t>
  </si>
  <si>
    <t>WSEH00010290</t>
  </si>
  <si>
    <t>C009443455</t>
  </si>
  <si>
    <t>C009443456</t>
  </si>
  <si>
    <t>C009443442</t>
  </si>
  <si>
    <t>C009443444</t>
  </si>
  <si>
    <t>C009443445</t>
  </si>
  <si>
    <t>C009443446</t>
  </si>
  <si>
    <t>C009443447</t>
  </si>
  <si>
    <t>Johanna Svensson</t>
  </si>
  <si>
    <t>0012o00002iEPCl</t>
  </si>
  <si>
    <t>0012o00002iEPClAAO</t>
  </si>
  <si>
    <t>WSEM00093722</t>
  </si>
  <si>
    <t>C009413428</t>
  </si>
  <si>
    <t>C009413429</t>
  </si>
  <si>
    <t>C009413422</t>
  </si>
  <si>
    <t>C009413421</t>
  </si>
  <si>
    <t>C009443493</t>
  </si>
  <si>
    <t>C009443494</t>
  </si>
  <si>
    <t>C009466568</t>
  </si>
  <si>
    <t>C009452076</t>
  </si>
  <si>
    <t>Erika Isaksson Friman</t>
  </si>
  <si>
    <t>0012o00002iESJZ</t>
  </si>
  <si>
    <t>0012o00002iESJZAA4</t>
  </si>
  <si>
    <t>WSEM00032570</t>
  </si>
  <si>
    <t>C009452077</t>
  </si>
  <si>
    <t>C009458858</t>
  </si>
  <si>
    <t>Group Call more than 5 persons</t>
  </si>
  <si>
    <t>C009458860</t>
  </si>
  <si>
    <t>C009458861</t>
  </si>
  <si>
    <t>C009459140</t>
  </si>
  <si>
    <t>C009459157</t>
  </si>
  <si>
    <t>Karin Nilsson</t>
  </si>
  <si>
    <t>0012o00002iEc10</t>
  </si>
  <si>
    <t>0012o00002iEc10AAC</t>
  </si>
  <si>
    <t>WSER00013967</t>
  </si>
  <si>
    <t>C009482104</t>
  </si>
  <si>
    <t>Lena C Andersson</t>
  </si>
  <si>
    <t>0012o00002iDriq</t>
  </si>
  <si>
    <t>0012o00002iDriqAAC</t>
  </si>
  <si>
    <t>WSER00094771</t>
  </si>
  <si>
    <t>C009482105</t>
  </si>
  <si>
    <t>C009482106</t>
  </si>
  <si>
    <t>Sofia Wikström</t>
  </si>
  <si>
    <t>0012o00002kToh3</t>
  </si>
  <si>
    <t>0012o00002kToh3AAC</t>
  </si>
  <si>
    <t>WSER00082339</t>
  </si>
  <si>
    <t>C009485650</t>
  </si>
  <si>
    <t>C009485651</t>
  </si>
  <si>
    <t>C009485879</t>
  </si>
  <si>
    <t>C009485880</t>
  </si>
  <si>
    <t>Lars Larsson</t>
  </si>
  <si>
    <t>0012o00002iERpF</t>
  </si>
  <si>
    <t>0012o00002iERpFAAW</t>
  </si>
  <si>
    <t>WSEM00054467</t>
  </si>
  <si>
    <t>C009485881</t>
  </si>
  <si>
    <t>Jan Rzepecki</t>
  </si>
  <si>
    <t>0012o00002iEdjo</t>
  </si>
  <si>
    <t>0012o00002iEdjoAAC</t>
  </si>
  <si>
    <t>WSEM00084469</t>
  </si>
  <si>
    <t>C009537186</t>
  </si>
  <si>
    <t>Brämhultsvägen 53, BORÅS, Västra Götalands län 50455 Sweden</t>
  </si>
  <si>
    <t>C009537187</t>
  </si>
  <si>
    <t>0012o00002iE8wA</t>
  </si>
  <si>
    <t>0012o00002iE8wAAAS</t>
  </si>
  <si>
    <t>WSEH00091748</t>
  </si>
  <si>
    <t>C009541763</t>
  </si>
  <si>
    <t>C009541764</t>
  </si>
  <si>
    <t>C009541729</t>
  </si>
  <si>
    <t>C009541730</t>
  </si>
  <si>
    <t>C009541731</t>
  </si>
  <si>
    <t>C009541732</t>
  </si>
  <si>
    <t>C009518647</t>
  </si>
  <si>
    <t>C009518648</t>
  </si>
  <si>
    <t>C009899559</t>
  </si>
  <si>
    <t>Ingela Andersson</t>
  </si>
  <si>
    <t>0012o00002iEU9I</t>
  </si>
  <si>
    <t>0012o00002iEU9IAAW</t>
  </si>
  <si>
    <t>WSER00048455</t>
  </si>
  <si>
    <t>C009899560</t>
  </si>
  <si>
    <t>C009899561</t>
  </si>
  <si>
    <t>Gustaf Johansson</t>
  </si>
  <si>
    <t>0012o00002kToAn</t>
  </si>
  <si>
    <t>0012o00002kToAnAAK</t>
  </si>
  <si>
    <t>WSEM00020264</t>
  </si>
  <si>
    <t>C009899558</t>
  </si>
  <si>
    <t>C009899562</t>
  </si>
  <si>
    <t>Sigrid Karstorp</t>
  </si>
  <si>
    <t>0012o00002kTDBK</t>
  </si>
  <si>
    <t>0012o00002kTDBKAA4</t>
  </si>
  <si>
    <t>WSEM00014925</t>
  </si>
  <si>
    <t>C009899563</t>
  </si>
  <si>
    <t>Viktoria Larsson</t>
  </si>
  <si>
    <t>0012o00002kTqDs</t>
  </si>
  <si>
    <t>0012o00002kTqDsAAK</t>
  </si>
  <si>
    <t>WSER00085001</t>
  </si>
  <si>
    <t>C009899564</t>
  </si>
  <si>
    <t>Linda Midsten</t>
  </si>
  <si>
    <t>0012o00002kToyE</t>
  </si>
  <si>
    <t>0012o00002kToyEAAS</t>
  </si>
  <si>
    <t>WSER00083404</t>
  </si>
  <si>
    <t>C009899565</t>
  </si>
  <si>
    <t>Birgitta Pleil</t>
  </si>
  <si>
    <t>0012o00002kTCNg</t>
  </si>
  <si>
    <t>0012o00002kTCNgAAO</t>
  </si>
  <si>
    <t>WSER00125822</t>
  </si>
  <si>
    <t>C009602965</t>
  </si>
  <si>
    <t>C009602966</t>
  </si>
  <si>
    <t>Karin Andersson Törnqvist</t>
  </si>
  <si>
    <t>0012o00002iES4t</t>
  </si>
  <si>
    <t>0012o00002iES4tAAG</t>
  </si>
  <si>
    <t>WSEM00125297</t>
  </si>
  <si>
    <t>C009602970</t>
  </si>
  <si>
    <t>C009602973</t>
  </si>
  <si>
    <t>C009602994</t>
  </si>
  <si>
    <t>C009603001</t>
  </si>
  <si>
    <t>C009603007</t>
  </si>
  <si>
    <t>C009603009</t>
  </si>
  <si>
    <t>C009546190</t>
  </si>
  <si>
    <t>C009546191</t>
  </si>
  <si>
    <t>C009547046</t>
  </si>
  <si>
    <t>C009547047</t>
  </si>
  <si>
    <t>C009600922</t>
  </si>
  <si>
    <t>C009600923</t>
  </si>
  <si>
    <t>C009582426</t>
  </si>
  <si>
    <t>C009600902</t>
  </si>
  <si>
    <t>C009600903</t>
  </si>
  <si>
    <t>C009600883</t>
  </si>
  <si>
    <t>C009600882</t>
  </si>
  <si>
    <t>C009652889</t>
  </si>
  <si>
    <t>C009652888</t>
  </si>
  <si>
    <t>C009654467</t>
  </si>
  <si>
    <t>C009654468</t>
  </si>
  <si>
    <t>C009899594</t>
  </si>
  <si>
    <t>Aleris Christinakliniken</t>
  </si>
  <si>
    <t>Valhallavägen 91, STOCKHOLM, Stockholms län A-B 11428 Sweden</t>
  </si>
  <si>
    <t>Valhallavägen 91</t>
  </si>
  <si>
    <t>0012o00002iE80C</t>
  </si>
  <si>
    <t>0012o00002iE80CAAS</t>
  </si>
  <si>
    <t>WSEH00021080</t>
  </si>
  <si>
    <t>C009899597</t>
  </si>
  <si>
    <t>Eva af Trampe</t>
  </si>
  <si>
    <t>0012o00002iEesJ</t>
  </si>
  <si>
    <t>0012o00002iEesJAAS</t>
  </si>
  <si>
    <t>WSEM00012336</t>
  </si>
  <si>
    <t>C009899598</t>
  </si>
  <si>
    <t>Johan Hansson</t>
  </si>
  <si>
    <t>0012o00002iEfX4</t>
  </si>
  <si>
    <t>0012o00002iEfX4AAK</t>
  </si>
  <si>
    <t>WSEM00010137</t>
  </si>
  <si>
    <t>C009899599</t>
  </si>
  <si>
    <t>Anna Maria Hasselgren Häll</t>
  </si>
  <si>
    <t>0012o00002iEQSf</t>
  </si>
  <si>
    <t>0012o00002iEQSfAAO</t>
  </si>
  <si>
    <t>WSER00013629</t>
  </si>
  <si>
    <t>C009899600</t>
  </si>
  <si>
    <t>Nils Wilking</t>
  </si>
  <si>
    <t>0012o00002iEdp9</t>
  </si>
  <si>
    <t>0012o00002iEdp9AAC</t>
  </si>
  <si>
    <t>WSEM00104492</t>
  </si>
  <si>
    <t>C009899601</t>
  </si>
  <si>
    <t>Pernilla Östberg</t>
  </si>
  <si>
    <t>0012o00002iEQDv</t>
  </si>
  <si>
    <t>0012o00002iEQDvAAO</t>
  </si>
  <si>
    <t>WSER00108367</t>
  </si>
  <si>
    <t>C009840057</t>
  </si>
  <si>
    <t>C009840058</t>
  </si>
  <si>
    <t>C009679526</t>
  </si>
  <si>
    <t>C009679527</t>
  </si>
  <si>
    <t>C009899633</t>
  </si>
  <si>
    <t>Anna Askelin</t>
  </si>
  <si>
    <t>0012o00002kTCYp</t>
  </si>
  <si>
    <t>0012o00002kTCYpAAO</t>
  </si>
  <si>
    <t>WSER00004834</t>
  </si>
  <si>
    <t>C009899634</t>
  </si>
  <si>
    <t>Charlotte Bratthäll</t>
  </si>
  <si>
    <t>0012o00002iEU4H</t>
  </si>
  <si>
    <t>0012o00002iEU4HAAW</t>
  </si>
  <si>
    <t>WSEM00025586</t>
  </si>
  <si>
    <t>C009899635</t>
  </si>
  <si>
    <t>Dawid Bulanda</t>
  </si>
  <si>
    <t>0012o00002iETrT</t>
  </si>
  <si>
    <t>0012o00002iETrTAAW</t>
  </si>
  <si>
    <t>WSEM00007794</t>
  </si>
  <si>
    <t>C009899636</t>
  </si>
  <si>
    <t>Christina Delborn</t>
  </si>
  <si>
    <t>0012o00002iEPqj</t>
  </si>
  <si>
    <t>0012o00002iEPqjAAG</t>
  </si>
  <si>
    <t>WSER00007363</t>
  </si>
  <si>
    <t>C009899632</t>
  </si>
  <si>
    <t>C009899637</t>
  </si>
  <si>
    <t>Tobias Fagergård</t>
  </si>
  <si>
    <t>0012o00002iDtVo</t>
  </si>
  <si>
    <t>0012o00002iDtVoAAK</t>
  </si>
  <si>
    <t>WSER00097487</t>
  </si>
  <si>
    <t>C009899638</t>
  </si>
  <si>
    <t>Petra Hinnen</t>
  </si>
  <si>
    <t>0012o00002kTCJs</t>
  </si>
  <si>
    <t>0012o00002kTCJsAAO</t>
  </si>
  <si>
    <t>WSEM00118251</t>
  </si>
  <si>
    <t>C009899639</t>
  </si>
  <si>
    <t>Susanne Kjellin</t>
  </si>
  <si>
    <t>0012o00002iEPSD</t>
  </si>
  <si>
    <t>0012o00002iEPSDAA4</t>
  </si>
  <si>
    <t>WSER00049136</t>
  </si>
  <si>
    <t>C009899640</t>
  </si>
  <si>
    <t>C009899641</t>
  </si>
  <si>
    <t>Maria Peterson</t>
  </si>
  <si>
    <t>0012o00002iDqPR</t>
  </si>
  <si>
    <t>0012o00002iDqPRAA0</t>
  </si>
  <si>
    <t>WSER00092718</t>
  </si>
  <si>
    <t>C009899642</t>
  </si>
  <si>
    <t>Jenny Salebäck</t>
  </si>
  <si>
    <t>0012o00002iEejO</t>
  </si>
  <si>
    <t>0012o00002iEejOAAS</t>
  </si>
  <si>
    <t>WSER00072947</t>
  </si>
  <si>
    <t>C009899643</t>
  </si>
  <si>
    <t>C009899644</t>
  </si>
  <si>
    <t>Åsa Vernersson</t>
  </si>
  <si>
    <t>0012o00002kT9Vt</t>
  </si>
  <si>
    <t>0012o00002kT9VtAAK</t>
  </si>
  <si>
    <t>WSER00117784</t>
  </si>
  <si>
    <t>C009899645</t>
  </si>
  <si>
    <t>Anna Westgren</t>
  </si>
  <si>
    <t>0012o00002iEMeQ</t>
  </si>
  <si>
    <t>0012o00002iEMeQAAW</t>
  </si>
  <si>
    <t>WSER00103807</t>
  </si>
  <si>
    <t>C009899646</t>
  </si>
  <si>
    <t>Elzbieta Wojtyna-Dziedzic</t>
  </si>
  <si>
    <t>0012o00002kTliQ</t>
  </si>
  <si>
    <t>0012o00002kTliQAAS</t>
  </si>
  <si>
    <t>WSEM00117922</t>
  </si>
  <si>
    <t>C009899647</t>
  </si>
  <si>
    <t>Barbara Anna Wysocka</t>
  </si>
  <si>
    <t>0012o00002iDnUc</t>
  </si>
  <si>
    <t>0012o00002iDnUcAAK</t>
  </si>
  <si>
    <t>WSEM00021496</t>
  </si>
  <si>
    <t>C009686346</t>
  </si>
  <si>
    <t>C009686347</t>
  </si>
  <si>
    <t>C009686492</t>
  </si>
  <si>
    <t>C009686491</t>
  </si>
  <si>
    <t>Anna Weder</t>
  </si>
  <si>
    <t>0012o00002qPbZc</t>
  </si>
  <si>
    <t>0012o00002qPbZcAAK</t>
  </si>
  <si>
    <t>WSEM00042959</t>
  </si>
  <si>
    <t>C009693744</t>
  </si>
  <si>
    <t>C009693743</t>
  </si>
  <si>
    <t>C009840065</t>
  </si>
  <si>
    <t>C009840066</t>
  </si>
  <si>
    <t>C009710821</t>
  </si>
  <si>
    <t>Thomas Hatschek</t>
  </si>
  <si>
    <t>0012o00002kTDIl</t>
  </si>
  <si>
    <t>0012o00002kTDIlAAO</t>
  </si>
  <si>
    <t>WSEM00017691</t>
  </si>
  <si>
    <t>C009710822</t>
  </si>
  <si>
    <t>C010063044</t>
  </si>
  <si>
    <t>C010063045</t>
  </si>
  <si>
    <t>C009899655</t>
  </si>
  <si>
    <t>C009899656</t>
  </si>
  <si>
    <t>C009729312</t>
  </si>
  <si>
    <t>C009781673</t>
  </si>
  <si>
    <t>C009781672</t>
  </si>
  <si>
    <t>Giuseppe Masucci</t>
  </si>
  <si>
    <t>0012o00002kTDVi</t>
  </si>
  <si>
    <t>0012o00002kTDViAAO</t>
  </si>
  <si>
    <t>WSEM00064805</t>
  </si>
  <si>
    <t>C009748750</t>
  </si>
  <si>
    <t>C009748751</t>
  </si>
  <si>
    <t>C009840246</t>
  </si>
  <si>
    <t>Brand promotion</t>
  </si>
  <si>
    <t>C009840247</t>
  </si>
  <si>
    <t>C009756601</t>
  </si>
  <si>
    <t>C009799635</t>
  </si>
  <si>
    <t>C009799636</t>
  </si>
  <si>
    <t>C009800083</t>
  </si>
  <si>
    <t>C009800084</t>
  </si>
  <si>
    <t>C009837505</t>
  </si>
  <si>
    <t>Lisa Elena Esther Villabona</t>
  </si>
  <si>
    <t>0012o00002iEdBy</t>
  </si>
  <si>
    <t>0012o00002iEdByAAK</t>
  </si>
  <si>
    <t>WSEM00121797</t>
  </si>
  <si>
    <t>C009837507</t>
  </si>
  <si>
    <t>C009840449</t>
  </si>
  <si>
    <t>Anna von Wachenfeldt Väppling</t>
  </si>
  <si>
    <t>0012o00002kTAAH</t>
  </si>
  <si>
    <t>0012o00002kTAAHAA4</t>
  </si>
  <si>
    <t>WSEM00101891</t>
  </si>
  <si>
    <t>C009840450</t>
  </si>
  <si>
    <t>C009895200</t>
  </si>
  <si>
    <t>C009895201</t>
  </si>
  <si>
    <t>C009962922</t>
  </si>
  <si>
    <t>C009962923</t>
  </si>
  <si>
    <t>C010195616</t>
  </si>
  <si>
    <t>C010195617</t>
  </si>
  <si>
    <t>C010195640</t>
  </si>
  <si>
    <t>C010195641</t>
  </si>
  <si>
    <t>C009735280</t>
  </si>
  <si>
    <t>C009735306</t>
  </si>
  <si>
    <t>C010195663</t>
  </si>
  <si>
    <t>C010195664</t>
  </si>
  <si>
    <t>C010242009</t>
  </si>
  <si>
    <t>C010242010</t>
  </si>
  <si>
    <t>C010218246</t>
  </si>
  <si>
    <t>C010218320</t>
  </si>
  <si>
    <t>C010242065</t>
  </si>
  <si>
    <t>C010242066</t>
  </si>
  <si>
    <t>C010242091</t>
  </si>
  <si>
    <t>C010242092</t>
  </si>
  <si>
    <t>C010242093</t>
  </si>
  <si>
    <t>C010246886</t>
  </si>
  <si>
    <t>C010242105</t>
  </si>
  <si>
    <t>C010242106</t>
  </si>
  <si>
    <t>C010242107</t>
  </si>
  <si>
    <t>Christine Lundgren</t>
  </si>
  <si>
    <t>0012o00002kT9YL</t>
  </si>
  <si>
    <t>0012o00002kT9YLAA0</t>
  </si>
  <si>
    <t>WSEM00124124</t>
  </si>
  <si>
    <t>C010242108</t>
  </si>
  <si>
    <t>C010242038</t>
  </si>
  <si>
    <t>C010242040</t>
  </si>
  <si>
    <t>C010242111</t>
  </si>
  <si>
    <t>C010242112</t>
  </si>
  <si>
    <t>C010297220</t>
  </si>
  <si>
    <t>C010297221</t>
  </si>
  <si>
    <t>C010341910</t>
  </si>
  <si>
    <t>C010341912</t>
  </si>
  <si>
    <t>C010225213</t>
  </si>
  <si>
    <t>Onkologimottagning 3 Lund</t>
  </si>
  <si>
    <t>Lasarettsgatan 23 A plan 1, LUND, Skåne län 22241 Sweden</t>
  </si>
  <si>
    <t>Lasarettsgatan 23 A plan 1</t>
  </si>
  <si>
    <t>0012o00002iDwDu</t>
  </si>
  <si>
    <t>0012o00002iDwDuAAK</t>
  </si>
  <si>
    <t>WSEH00021305</t>
  </si>
  <si>
    <t>C010225224</t>
  </si>
  <si>
    <t>Lena Berg</t>
  </si>
  <si>
    <t>0012o00002iEKOI</t>
  </si>
  <si>
    <t>0012o00002iEKOIAA4</t>
  </si>
  <si>
    <t>WSER00100983</t>
  </si>
  <si>
    <t>C010225228</t>
  </si>
  <si>
    <t>C010225233</t>
  </si>
  <si>
    <t>C010301597</t>
  </si>
  <si>
    <t>C010301595</t>
  </si>
  <si>
    <t>C010298252</t>
  </si>
  <si>
    <t>Petter Svenberg</t>
  </si>
  <si>
    <t>0012o00002iEcMf</t>
  </si>
  <si>
    <t>0012o00002iEcMfAAK</t>
  </si>
  <si>
    <t>WSEM00093730</t>
  </si>
  <si>
    <t>C010341954</t>
  </si>
  <si>
    <t>C010341953</t>
  </si>
  <si>
    <t>C010234267</t>
  </si>
  <si>
    <t>Onkologimottagningen</t>
  </si>
  <si>
    <t>Centrallasarettet 1, VÄSTERÅS, Västmanlands län U 72335 Sweden</t>
  </si>
  <si>
    <t>0012o00002iEAiW</t>
  </si>
  <si>
    <t>0012o00002iEAiWAAW</t>
  </si>
  <si>
    <t>WSEH00103575</t>
  </si>
  <si>
    <t>C010234280</t>
  </si>
  <si>
    <t>Maria Sihver</t>
  </si>
  <si>
    <t>0012o00002iERbJ</t>
  </si>
  <si>
    <t>0012o00002iERbJAAW</t>
  </si>
  <si>
    <t>WSER00000943</t>
  </si>
  <si>
    <t>C010234282</t>
  </si>
  <si>
    <t>C010234289</t>
  </si>
  <si>
    <t>C010342197</t>
  </si>
  <si>
    <t>C010342198</t>
  </si>
  <si>
    <t>C010342199</t>
  </si>
  <si>
    <t>Enrique Castellanos</t>
  </si>
  <si>
    <t>0012o00002iEQ12</t>
  </si>
  <si>
    <t>0012o00002iEQ12AAG</t>
  </si>
  <si>
    <t>WSEM00048504</t>
  </si>
  <si>
    <t>C010342200</t>
  </si>
  <si>
    <t>C010342201</t>
  </si>
  <si>
    <t>Anne Gustafsson</t>
  </si>
  <si>
    <t>0012o00002iEUxX</t>
  </si>
  <si>
    <t>0012o00002iEUxXAAW</t>
  </si>
  <si>
    <t>WSER00110346</t>
  </si>
  <si>
    <t>C010342202</t>
  </si>
  <si>
    <t>Berit Johansson</t>
  </si>
  <si>
    <t>0012o00002iEPyh</t>
  </si>
  <si>
    <t>0012o00002iEPyhAAG</t>
  </si>
  <si>
    <t>WSEM00041662</t>
  </si>
  <si>
    <t>C010342203</t>
  </si>
  <si>
    <t>C010342204</t>
  </si>
  <si>
    <t>C010331915</t>
  </si>
  <si>
    <t>C010331916</t>
  </si>
  <si>
    <t>C010341688</t>
  </si>
  <si>
    <t>C010353070</t>
  </si>
  <si>
    <t>Minna Liesegang</t>
  </si>
  <si>
    <t>Jonathan Lind</t>
  </si>
  <si>
    <t>Hietalahdenkatu 2-4, Vaasa, Vaasa 65130 Finland</t>
  </si>
  <si>
    <t>Hietalahdenkatu 2-4</t>
  </si>
  <si>
    <t>ONC COMM FI Mem</t>
  </si>
  <si>
    <t>0012o00002iEYBQ</t>
  </si>
  <si>
    <t>0012o00002iEYBQAA4</t>
  </si>
  <si>
    <t>WSEM00131963</t>
  </si>
  <si>
    <t>C010432892</t>
  </si>
  <si>
    <t>C010432893</t>
  </si>
  <si>
    <t>C010411163</t>
  </si>
  <si>
    <t>C010432945</t>
  </si>
  <si>
    <t>C010432944</t>
  </si>
  <si>
    <t>C009534160</t>
  </si>
  <si>
    <t>Lasarettsvägen 21, SUNDSVALL, Västernorrlands län Y 85643 Sweden</t>
  </si>
  <si>
    <t>0012o00002iDz9m</t>
  </si>
  <si>
    <t>0012o00002iDz9mAAC</t>
  </si>
  <si>
    <t>WSEH00113992</t>
  </si>
  <si>
    <t>C009534161</t>
  </si>
  <si>
    <t>Emma Sjöström</t>
  </si>
  <si>
    <t>0012o00002iEfAa</t>
  </si>
  <si>
    <t>0012o00002iEfAaAAK</t>
  </si>
  <si>
    <t>WSEM00088659</t>
  </si>
  <si>
    <t>C009536448</t>
  </si>
  <si>
    <t>C010414395</t>
  </si>
  <si>
    <t>Lars Beckman</t>
  </si>
  <si>
    <t>0012o00002iEU1k</t>
  </si>
  <si>
    <t>0012o00002iEU1kAAG</t>
  </si>
  <si>
    <t>WSEM00018270</t>
  </si>
  <si>
    <t>C010414396</t>
  </si>
  <si>
    <t>Petra Flygare</t>
  </si>
  <si>
    <t>0012o00002iEU5t</t>
  </si>
  <si>
    <t>0012o00002iEU5tAAG</t>
  </si>
  <si>
    <t>WSEM00030654</t>
  </si>
  <si>
    <t>C010414397</t>
  </si>
  <si>
    <t>Maria Hansén</t>
  </si>
  <si>
    <t>0012o00002kT9pN</t>
  </si>
  <si>
    <t>0012o00002kT9pNAAS</t>
  </si>
  <si>
    <t>WSEM00024129</t>
  </si>
  <si>
    <t>C010414398</t>
  </si>
  <si>
    <t>Elin Jänes</t>
  </si>
  <si>
    <t>0012o00002iEVqj</t>
  </si>
  <si>
    <t>0012o00002iEVqjAAG</t>
  </si>
  <si>
    <t>WSEM00040788</t>
  </si>
  <si>
    <t>C010427039</t>
  </si>
  <si>
    <t>Emilia Andersson</t>
  </si>
  <si>
    <t>0012o00002kTsJs</t>
  </si>
  <si>
    <t>0012o00002kTsJsAAK</t>
  </si>
  <si>
    <t>WSER00087772</t>
  </si>
  <si>
    <t>C010427040</t>
  </si>
  <si>
    <t>Lars Franzén</t>
  </si>
  <si>
    <t>0012o00002iEXZA</t>
  </si>
  <si>
    <t>0012o00002iEXZAAA4</t>
  </si>
  <si>
    <t>WSEM00032067</t>
  </si>
  <si>
    <t>C010427041</t>
  </si>
  <si>
    <t>Anders Lundström</t>
  </si>
  <si>
    <t>0012o00002kTAJm</t>
  </si>
  <si>
    <t>0012o00002kTAJmAAO</t>
  </si>
  <si>
    <t>WSEM00006433</t>
  </si>
  <si>
    <t>C010427042</t>
  </si>
  <si>
    <t>Eva Norlin</t>
  </si>
  <si>
    <t>0012o00002iEPeL</t>
  </si>
  <si>
    <t>0012o00002iEPeLAAW</t>
  </si>
  <si>
    <t>WSER00112194</t>
  </si>
  <si>
    <t>C010432790</t>
  </si>
  <si>
    <t>Anna-Karin Wennstig</t>
  </si>
  <si>
    <t>0012o00002kTCww</t>
  </si>
  <si>
    <t>0012o00002kTCwwAAG</t>
  </si>
  <si>
    <t>WSEM00101592</t>
  </si>
  <si>
    <t>C010432729</t>
  </si>
  <si>
    <t>C010432734</t>
  </si>
  <si>
    <t>C010432747</t>
  </si>
  <si>
    <t>C010432768</t>
  </si>
  <si>
    <t>Hashim Hashim</t>
  </si>
  <si>
    <t>0012o00002iEVcl</t>
  </si>
  <si>
    <t>0012o00002iEVclAAG</t>
  </si>
  <si>
    <t>WSEM00008602</t>
  </si>
  <si>
    <t>C010445491</t>
  </si>
  <si>
    <t>Lars Hjorth</t>
  </si>
  <si>
    <t>0012o00002iEeIV</t>
  </si>
  <si>
    <t>0012o00002iEeIVAA0</t>
  </si>
  <si>
    <t>WSEM00043740</t>
  </si>
  <si>
    <t>C010427066</t>
  </si>
  <si>
    <t>C010427090</t>
  </si>
  <si>
    <t>Emelie Ekhager</t>
  </si>
  <si>
    <t>0012o00002kTrEX</t>
  </si>
  <si>
    <t>0012o00002kTrEXAA0</t>
  </si>
  <si>
    <t>WSEM00033271</t>
  </si>
  <si>
    <t>C010427091</t>
  </si>
  <si>
    <t>Sofia Engblom</t>
  </si>
  <si>
    <t>0012o00002kT9mC</t>
  </si>
  <si>
    <t>0012o00002kT9mCAAS</t>
  </si>
  <si>
    <t>WSEM00008696</t>
  </si>
  <si>
    <t>C010427092</t>
  </si>
  <si>
    <t>Anna Eriksson</t>
  </si>
  <si>
    <t>0012o00002iEQFK</t>
  </si>
  <si>
    <t>0012o00002iEQFKAA4</t>
  </si>
  <si>
    <t>WSER00114721</t>
  </si>
  <si>
    <t>C010427093</t>
  </si>
  <si>
    <t>Yvonne Keller</t>
  </si>
  <si>
    <t>0012o00002kTnbn</t>
  </si>
  <si>
    <t>0012o00002kTnbnAAC</t>
  </si>
  <si>
    <t>WSER00080882</t>
  </si>
  <si>
    <t>C010427094</t>
  </si>
  <si>
    <t>Pernilla Nilsson</t>
  </si>
  <si>
    <t>0012o00002kTp20</t>
  </si>
  <si>
    <t>0012o00002kTp20AAC</t>
  </si>
  <si>
    <t>WSER00083205</t>
  </si>
  <si>
    <t>C010427095</t>
  </si>
  <si>
    <t>Sandra Sjöstrand</t>
  </si>
  <si>
    <t>0012o00002iEdyx</t>
  </si>
  <si>
    <t>0012o00002iEdyxAAC</t>
  </si>
  <si>
    <t>WSER00062505</t>
  </si>
  <si>
    <t>C010427096</t>
  </si>
  <si>
    <t>Pia Törnblom</t>
  </si>
  <si>
    <t>0012o00002iDrMc</t>
  </si>
  <si>
    <t>0012o00002iDrMcAAK</t>
  </si>
  <si>
    <t>WSEM00029802</t>
  </si>
  <si>
    <t>C010427097</t>
  </si>
  <si>
    <t>Karolina Vernmark</t>
  </si>
  <si>
    <t>0012o00002iEQjh</t>
  </si>
  <si>
    <t>0012o00002iEQjhAAG</t>
  </si>
  <si>
    <t>WSEM00082949</t>
  </si>
  <si>
    <t>C010427098</t>
  </si>
  <si>
    <t>Maria Östlund</t>
  </si>
  <si>
    <t>0012o00002iEdj0</t>
  </si>
  <si>
    <t>0012o00002iEdj0AAC</t>
  </si>
  <si>
    <t>WSEM00076531</t>
  </si>
  <si>
    <t>C010445545</t>
  </si>
  <si>
    <t>Oncology Call Report</t>
  </si>
  <si>
    <t>Copyright (c) 2000-2021 salesforce.com, inc. All rights reserved.</t>
  </si>
  <si>
    <t>Confidential Information - Do Not Distribute</t>
  </si>
  <si>
    <t>Generated By: Aswathi Padman 2021-09-17 12:20</t>
  </si>
  <si>
    <t>OnCore - Region Europe</t>
  </si>
  <si>
    <t>Grand Total</t>
  </si>
  <si>
    <t>Count of Call: Call Name</t>
  </si>
  <si>
    <t>2020</t>
  </si>
  <si>
    <t>2021</t>
  </si>
  <si>
    <t>Indication</t>
  </si>
  <si>
    <t>Years</t>
  </si>
  <si>
    <t>Quarters</t>
  </si>
  <si>
    <t>Choose Melanoma or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</si>
</sst>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man, Aswathi" refreshedDate="44456.548850347222" createdVersion="6" refreshedVersion="6" minRefreshableVersion="3" recordCount="624" xr:uid="{0CEEE373-2D5A-4C0A-A79C-16264BD1D48B}">
  <cacheSource type="worksheet">
    <worksheetSource ref="A1:Y625" sheet="report1631874037203"/>
  </cacheSource>
  <cacheFields count="27">
    <cacheField name="Call: Call Name" numFmtId="49">
      <sharedItems/>
    </cacheField>
    <cacheField name="Account: Account Record Type" numFmtId="49">
      <sharedItems count="2">
        <s v="HCO"/>
        <s v="HCP"/>
      </sharedItems>
    </cacheField>
    <cacheField name="Is Parent Call?" numFmtId="0">
      <sharedItems containsSemiMixedTypes="0" containsString="0" containsNumber="1" containsInteger="1" minValue="0" maxValue="1"/>
    </cacheField>
    <cacheField name="Date" numFmtId="14">
      <sharedItems containsSemiMixedTypes="0" containsNonDate="0" containsDate="1" containsString="0" minDate="2020-01-16T00:00:00" maxDate="2021-09-18T00:00:00"/>
    </cacheField>
    <cacheField name="Datetime" numFmtId="22">
      <sharedItems containsSemiMixedTypes="0" containsNonDate="0" containsDate="1" containsString="0" minDate="2020-01-16T21:17:00" maxDate="2021-09-17T09:00:00" count="224">
        <d v="2020-01-16T21:17:00"/>
        <d v="2020-01-17T21:26:00"/>
        <d v="2020-01-17T21:28:00"/>
        <d v="2020-01-23T15:00:00"/>
        <d v="2020-01-23T16:00:00"/>
        <d v="2020-01-23T19:30:00"/>
        <d v="2020-01-23T20:03:00"/>
        <d v="2020-01-31T16:13:00"/>
        <d v="2020-02-03T12:00:00"/>
        <d v="2020-02-04T11:34:00"/>
        <d v="2020-02-07T11:59:00"/>
        <d v="2020-02-10T15:47:00"/>
        <d v="2020-02-11T15:45:00"/>
        <d v="2020-02-12T15:46:00"/>
        <d v="2020-02-20T09:00:00"/>
        <d v="2020-03-09T10:58:00"/>
        <d v="2020-03-16T10:47:00"/>
        <d v="2020-05-15T12:00:00"/>
        <d v="2020-06-03T11:01:00"/>
        <d v="2020-06-10T10:00:00"/>
        <d v="2020-06-16T14:58:00"/>
        <d v="2020-06-17T10:02:00"/>
        <d v="2020-06-17T15:01:00"/>
        <d v="2020-06-22T10:49:00"/>
        <d v="2020-06-22T19:24:00"/>
        <d v="2020-06-26T09:54:00"/>
        <d v="2020-06-26T15:02:00"/>
        <d v="2020-06-26T17:34:00"/>
        <d v="2020-08-21T11:48:00"/>
        <d v="2020-08-25T14:30:00"/>
        <d v="2020-08-26T08:50:00"/>
        <d v="2020-09-01T13:00:00"/>
        <d v="2020-09-03T08:00:00"/>
        <d v="2020-09-04T14:30:00"/>
        <d v="2020-09-09T21:25:00"/>
        <d v="2020-09-09T21:26:00"/>
        <d v="2020-09-09T21:27:00"/>
        <d v="2020-09-14T13:25:00"/>
        <d v="2020-09-22T12:00:00"/>
        <d v="2020-09-29T14:00:00"/>
        <d v="2020-10-01T09:00:00"/>
        <d v="2020-10-07T15:00:00"/>
        <d v="2020-10-12T16:00:00"/>
        <d v="2020-10-14T11:00:00"/>
        <d v="2020-10-14T11:27:00"/>
        <d v="2020-10-16T13:15:00"/>
        <d v="2020-10-19T11:00:00"/>
        <d v="2020-10-19T15:13:00"/>
        <d v="2020-10-23T16:00:00"/>
        <d v="2020-10-28T13:30:00"/>
        <d v="2020-11-12T15:00:00"/>
        <d v="2020-11-17T13:30:00"/>
        <d v="2020-11-17T15:00:00"/>
        <d v="2020-11-23T14:00:00"/>
        <d v="2020-11-24T10:00:00"/>
        <d v="2020-11-26T16:30:00"/>
        <d v="2020-12-01T16:00:00"/>
        <d v="2020-12-02T11:00:00"/>
        <d v="2020-12-04T10:00:00"/>
        <d v="2020-12-16T15:00:00"/>
        <d v="2020-12-18T16:00:00"/>
        <d v="2021-01-13T11:00:00"/>
        <d v="2021-01-20T11:12:00"/>
        <d v="2021-01-26T16:00:00"/>
        <d v="2021-01-28T16:00:00"/>
        <d v="2021-02-01T12:15:00"/>
        <d v="2021-02-05T12:00:00"/>
        <d v="2021-02-09T10:00:00"/>
        <d v="2021-02-10T15:00:00"/>
        <d v="2021-02-17T12:00:00"/>
        <d v="2021-02-17T15:07:00"/>
        <d v="2021-02-18T10:14:00"/>
        <d v="2021-02-19T09:00:00"/>
        <d v="2021-02-22T09:30:00"/>
        <d v="2021-02-22T11:00:00"/>
        <d v="2021-02-23T15:04:00"/>
        <d v="2021-03-03T08:00:00"/>
        <d v="2021-03-08T08:39:00"/>
        <d v="2021-03-10T14:30:00"/>
        <d v="2021-03-12T08:30:00"/>
        <d v="2021-03-15T08:00:00"/>
        <d v="2021-03-18T15:30:00"/>
        <d v="2021-03-19T17:00:00"/>
        <d v="2021-03-30T17:00:00"/>
        <d v="2021-03-31T15:00:00"/>
        <d v="2021-03-31T15:08:00"/>
        <d v="2021-04-01T14:30:00"/>
        <d v="2021-04-06T15:29:00"/>
        <d v="2021-04-06T16:00:00"/>
        <d v="2021-04-07T12:36:00"/>
        <d v="2021-04-08T09:44:00"/>
        <d v="2021-04-08T16:53:00"/>
        <d v="2021-04-14T10:14:00"/>
        <d v="2021-04-15T18:00:00"/>
        <d v="2021-04-16T07:00:00"/>
        <d v="2021-04-16T11:12:00"/>
        <d v="2021-04-18T11:11:00"/>
        <d v="2021-04-18T12:10:00"/>
        <d v="2021-04-20T08:00:00"/>
        <d v="2021-04-20T09:06:00"/>
        <d v="2021-04-20T13:00:00"/>
        <d v="2021-04-21T08:00:00"/>
        <d v="2021-04-21T13:00:00"/>
        <d v="2021-04-21T14:15:00"/>
        <d v="2021-04-23T09:50:00"/>
        <d v="2021-04-23T11:00:00"/>
        <d v="2021-04-23T15:53:00"/>
        <d v="2021-04-23T16:00:00"/>
        <d v="2021-04-23T19:07:00"/>
        <d v="2021-04-26T09:00:00"/>
        <d v="2021-04-26T10:00:00"/>
        <d v="2021-04-26T10:14:00"/>
        <d v="2021-04-26T10:19:00"/>
        <d v="2021-04-26T12:00:00"/>
        <d v="2021-04-27T15:00:00"/>
        <d v="2021-04-28T08:30:00"/>
        <d v="2021-04-28T12:52:00"/>
        <d v="2021-04-28T17:11:00"/>
        <d v="2021-04-29T14:45:00"/>
        <d v="2021-05-03T08:15:00"/>
        <d v="2021-05-03T10:13:00"/>
        <d v="2021-05-03T17:00:00"/>
        <d v="2021-05-04T10:15:00"/>
        <d v="2021-05-05T08:00:00"/>
        <d v="2021-05-06T11:30:00"/>
        <d v="2021-05-07T10:12:00"/>
        <d v="2021-05-07T16:03:00"/>
        <d v="2021-05-09T08:00:00"/>
        <d v="2021-05-09T08:30:00"/>
        <d v="2021-05-10T08:00:00"/>
        <d v="2021-05-11T14:35:00"/>
        <d v="2021-05-12T10:28:00"/>
        <d v="2021-05-14T13:29:00"/>
        <d v="2021-05-17T10:00:00"/>
        <d v="2021-05-17T13:31:00"/>
        <d v="2021-05-17T18:00:00"/>
        <d v="2021-05-18T14:30:00"/>
        <d v="2021-05-18T15:23:00"/>
        <d v="2021-05-19T12:01:00"/>
        <d v="2021-05-19T15:00:00"/>
        <d v="2021-05-20T09:40:00"/>
        <d v="2021-05-20T13:22:00"/>
        <d v="2021-05-20T17:00:00"/>
        <d v="2021-05-21T08:00:00"/>
        <d v="2021-05-21T08:30:00"/>
        <d v="2021-05-21T08:45:00"/>
        <d v="2021-05-21T09:00:00"/>
        <d v="2021-05-21T09:10:00"/>
        <d v="2021-05-21T09:39:00"/>
        <d v="2021-05-21T10:00:00"/>
        <d v="2021-05-21T10:15:00"/>
        <d v="2021-05-21T10:42:00"/>
        <d v="2021-05-21T10:47:00"/>
        <d v="2021-05-21T11:44:00"/>
        <d v="2021-05-21T12:00:00"/>
        <d v="2021-05-21T14:00:00"/>
        <d v="2021-05-24T08:30:00"/>
        <d v="2021-05-24T16:00:00"/>
        <d v="2021-05-25T15:00:00"/>
        <d v="2021-05-25T15:10:00"/>
        <d v="2021-05-27T17:00:00"/>
        <d v="2021-05-31T10:00:00"/>
        <d v="2021-05-31T12:30:00"/>
        <d v="2021-06-02T09:00:00"/>
        <d v="2021-06-02T13:42:00"/>
        <d v="2021-06-02T14:00:00"/>
        <d v="2021-06-04T12:00:00"/>
        <d v="2021-06-04T16:30:00"/>
        <d v="2021-06-04T17:30:00"/>
        <d v="2021-06-08T08:00:00"/>
        <d v="2021-06-14T15:00:00"/>
        <d v="2021-06-14T17:09:00"/>
        <d v="2021-06-15T12:00:00"/>
        <d v="2021-06-16T08:00:00"/>
        <d v="2021-06-17T09:30:00"/>
        <d v="2021-06-17T12:10:00"/>
        <d v="2021-06-18T09:09:00"/>
        <d v="2021-06-18T09:17:00"/>
        <d v="2021-06-18T15:00:00"/>
        <d v="2021-06-21T08:00:00"/>
        <d v="2021-06-21T09:00:00"/>
        <d v="2021-06-21T15:19:00"/>
        <d v="2021-06-22T11:36:00"/>
        <d v="2021-06-22T16:30:00"/>
        <d v="2021-06-24T11:00:00"/>
        <d v="2021-06-24T15:15:00"/>
        <d v="2021-06-25T08:00:00"/>
        <d v="2021-06-25T08:45:00"/>
        <d v="2021-06-29T09:00:00"/>
        <d v="2021-06-29T16:00:00"/>
        <d v="2021-06-30T11:04:00"/>
        <d v="2021-07-02T13:20:00"/>
        <d v="2021-07-08T12:03:00"/>
        <d v="2021-07-16T11:13:00"/>
        <d v="2021-08-17T14:34:00"/>
        <d v="2021-08-18T12:30:00"/>
        <d v="2021-08-19T15:00:00"/>
        <d v="2021-08-23T10:07:00"/>
        <d v="2021-08-24T14:20:00"/>
        <d v="2021-08-24T16:00:00"/>
        <d v="2021-08-27T08:11:00"/>
        <d v="2021-08-27T09:12:00"/>
        <d v="2021-08-27T09:50:00"/>
        <d v="2021-08-27T10:00:00"/>
        <d v="2021-08-27T10:09:00"/>
        <d v="2021-08-27T10:16:00"/>
        <d v="2021-08-30T08:00:00"/>
        <d v="2021-09-01T14:00:00"/>
        <d v="2021-09-01T15:15:00"/>
        <d v="2021-09-02T08:00:00"/>
        <d v="2021-09-02T10:00:00"/>
        <d v="2021-09-02T12:00:00"/>
        <d v="2021-09-02T13:00:00"/>
        <d v="2021-09-03T12:00:00"/>
        <d v="2021-09-06T11:42:00"/>
        <d v="2021-09-07T13:00:00"/>
        <d v="2021-09-08T11:00:00"/>
        <d v="2021-09-09T12:45:00"/>
        <d v="2021-09-10T13:15:00"/>
        <d v="2021-09-10T13:28:00"/>
        <d v="2021-09-14T12:00:00"/>
        <d v="2021-09-15T08:30:00"/>
        <d v="2021-09-15T12:00:00"/>
        <d v="2021-09-17T09:00:00"/>
      </sharedItems>
      <fieldGroup par="26" base="4">
        <rangePr groupBy="months" startDate="2020-01-16T21:17:00" endDate="2021-09-17T09:00:00"/>
        <groupItems count="14">
          <s v="&lt;16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9/2021"/>
        </groupItems>
      </fieldGroup>
    </cacheField>
    <cacheField name="Call: Last Modified Date" numFmtId="14">
      <sharedItems containsSemiMixedTypes="0" containsNonDate="0" containsDate="1" containsString="0" minDate="2020-06-30T00:00:00" maxDate="2021-09-18T00:00:00"/>
    </cacheField>
    <cacheField name="Call: Last Modified By" numFmtId="49">
      <sharedItems/>
    </cacheField>
    <cacheField name="Owner Name" numFmtId="49">
      <sharedItems/>
    </cacheField>
    <cacheField name="Account: Name" numFmtId="49">
      <sharedItems count="286">
        <s v="Onkologikliniken"/>
        <s v="David Sterner"/>
        <s v="Michael Sihver"/>
        <s v="Lars Sandberg"/>
        <s v="Cecilia Nilsson"/>
        <s v="Zuzana Lovasová"/>
        <s v="Cecilia Kamali"/>
        <s v="Åsa Jonforsen"/>
        <s v="Paul Holmer"/>
        <s v="Helena Granstam Björneklett"/>
        <s v="David Goldstein"/>
        <s v="Martin Bruzelius"/>
        <s v="Urban Jerlström"/>
        <s v="Onkologiska kliniken"/>
        <s v="Kenneth Villman"/>
        <s v="Ahmed Abbas Albu-Kareem"/>
        <s v="Onkologkliniken"/>
        <s v="Ida Spång Rosén"/>
        <s v="Mari Åhs"/>
        <s v="Medicin- och onkologkliniken"/>
        <s v="Lena Malmberg"/>
        <s v="Rebecka Landin"/>
        <s v="Lena Karström"/>
        <s v="Kirurgkliniken"/>
        <s v="Lotta Lundgren"/>
        <s v="Livia Dunér Holthuis"/>
        <s v="Cancercentrum"/>
        <s v="Marcus Thomasson"/>
        <s v="Sussanne Tegenborg"/>
        <s v="Anna-Maja Svärd"/>
        <s v="Helena Sunesson"/>
        <s v="Sara Sjöström"/>
        <s v="Birgitta Lind"/>
        <s v="Elisabet Karlsson"/>
        <s v="Mikael Johansson"/>
        <s v="Ann-Sofie Johansson"/>
        <s v="Marcus Innala"/>
        <s v="Caroline Grundström"/>
        <s v="Martin Erlanson"/>
        <s v="Anne-Kristine Andersson"/>
        <s v="Gustav Silander"/>
        <s v="Ingrid Schampi Ljuslinder"/>
        <s v="Marianne Pettersson"/>
        <s v="Karin Papworth"/>
        <s v="Sara Olofsson"/>
        <s v="Linda Nilsson"/>
        <s v="Berivan Mustafa"/>
        <s v="David Lindquist"/>
        <s v="Kristina Lindblom"/>
        <s v="Stina Lindblad"/>
        <s v="Sara Wirén"/>
        <s v="Björn Zackrisson"/>
        <s v="Charlotte Öfverman"/>
        <s v="Daniel Öhlund"/>
        <s v="Anders Widmark"/>
        <s v="Södra Älvsborgs Sjukhus Borås"/>
        <s v="Janusz Ratajczak"/>
        <s v="Anna Nordenskjöld"/>
        <s v="Christine Jaredsson"/>
        <s v="Åke Berglund"/>
        <s v="Greger Nilsson"/>
        <s v="Onkologenheten"/>
        <s v="VO Onkologi"/>
        <s v="Leif Klint"/>
        <s v="Zakaria Einbeigi"/>
        <s v="Jonas Bergh"/>
        <s v="Bröstcentrum"/>
        <s v="VO Hematologi Onkologi Strålningsfysik"/>
        <s v="Niklas Loman"/>
        <s v="Adel Bader Hamdalla"/>
        <s v="Barn- och ungdomsmedicin"/>
        <s v="Björn Sigurdsson"/>
        <s v="Catharina Björkman"/>
        <s v="Barn- och ungdomskliniken"/>
        <s v="Johan Bobeck"/>
        <s v="Hannah Karlsson"/>
        <s v="KFUE"/>
        <s v="Apoteket Berguven"/>
        <s v="Gustaf Modig"/>
        <s v="Cleopatra Georgantzi"/>
        <s v="Barncancerenheten Q6:04"/>
        <s v="Henrik Lindman"/>
        <s v="Capio S:t Görans Sjukhus AB"/>
        <s v="Antonios Valachis"/>
        <s v="Experimentell och klinisk onkologi"/>
        <s v="Shabane Barot"/>
        <s v="Ingveldur Birna Björnsdottir"/>
        <s v="Marika Hjelmqvist"/>
        <s v="Chunde Li"/>
        <s v="Onkologenheten SÖS"/>
        <s v="Jenny Lundin"/>
        <s v="Maria Norberg"/>
        <s v="Agneta Richard Holm"/>
        <s v="Gry Tigerstedt"/>
        <s v="Ana Sequeira De V. Dias Carneiro"/>
        <s v="Hildur Helgadottir"/>
        <s v="ME Huvud- hals- lung- och hudcancer"/>
        <s v="Magnus Sabel"/>
        <s v="VO Barncancercentrum"/>
        <s v="Barnonkologen BUS"/>
        <s v="Helena Mörse"/>
        <s v="Marie Boberg"/>
        <s v="Maria Engström"/>
        <s v="Ann Hägglund"/>
        <s v="Karin Jonsson"/>
        <s v="Ann-Britt Larsson"/>
        <s v="Jennie Larsson"/>
        <s v="Ann-Britt Nilsson"/>
        <s v="Agneta Nordin Danfors"/>
        <s v="Micaela Gustafsson Spåre"/>
        <s v="Beatrice Tinge"/>
        <s v="Bröstcentrum Onkologi"/>
        <s v="Cecilia Evestedt"/>
        <s v="Björn Båtshake"/>
        <s v="Kilian Bachmeier"/>
        <s v="Erica Carlsson"/>
        <s v="Maria Hallgren"/>
        <s v="Charlotte Levin"/>
        <s v="Emilia Lindeblad"/>
        <s v="Lennart Pettersson"/>
        <s v="Eva Sätherberg"/>
        <s v="Sara Tärnbro"/>
        <s v="Karin Törnkvist"/>
        <s v="Doktor Henrik Lindman"/>
        <s v="ME Klinisk patologi och cytologi Solna"/>
        <s v="Johan Hartman"/>
        <s v="Per Karlsson"/>
        <s v="Lars Ny"/>
        <s v="Onkologisk behandlingsenhet"/>
        <s v="Lena Axelsson"/>
        <s v="Muhammad Kadum"/>
        <s v="Lars Norberg"/>
        <s v="Chaido Chamalidou"/>
        <s v="Karolina Larsson"/>
        <s v="Jamila Adra"/>
        <s v="Anna-Karin Tzikas"/>
        <s v="Barbro Linderholm"/>
        <s v="Bengt Tholander"/>
        <s v="Maria Ekholm"/>
        <s v="Theodoros Foukakis"/>
        <s v="Bröstcancerförbundet"/>
        <s v="Marit Jenset"/>
        <s v="Sara Kinhult"/>
        <s v="Tatiana von Bahr Greenwood"/>
        <s v="Johan Malmros"/>
        <s v="Elisabet Lidbrink"/>
        <s v="Onkologomottagning"/>
        <s v="Helena Hultén"/>
        <s v="Karin Jannesson"/>
        <s v="Maria Karlman"/>
        <s v="Linda Törnberg"/>
        <s v="Onkologkliniken Sörmland"/>
        <s v="Marie Bergros Falk"/>
        <s v="Sofie Dietl"/>
        <s v="Marie Johansson"/>
        <s v="Elisabet Olsson Kivipaasi"/>
        <s v="Jenny Bergqvist"/>
        <s v="Per Nyman"/>
        <s v="Onkologmottagning"/>
        <s v="Lotta Henriksson"/>
        <s v="Onkologmottagning 3 Blå stråket 6"/>
        <s v="Hervor Gramén"/>
        <s v="Lise-Lotte Hilmersson"/>
        <s v="Mari Johansson"/>
        <s v="Lise-Lotte Jönsson"/>
        <s v="Liselott Sahlberg"/>
        <s v="Ingrid Rosengren"/>
        <s v="Fernanda Costa Svedman"/>
        <s v="Hanna Eriksson"/>
        <s v="Gustav Ullenhag"/>
        <s v="Margareth Schoultz"/>
        <s v="Inst för onkologi-patologi"/>
        <s v="Ylva Holmgren Stenlund"/>
        <s v="Marinette Moberg"/>
        <s v="Helene Almström"/>
        <s v="Allmänna onkologmottagningen"/>
        <s v="Josefin Fernebro"/>
        <s v="Lars Holmgren"/>
        <s v="Avd för onkologi"/>
        <s v="Kirurgens onkologimottagning 61"/>
        <s v="Charlotta Pramsten"/>
        <s v="Linda Thorén"/>
        <s v="Eva Marie Erfurth"/>
        <s v="Maria Perman Johansson"/>
        <s v="Maria Sandström"/>
        <s v="Sara Margareta Ekenbro"/>
        <s v="Marinette Berglund"/>
        <s v="Lena Samuelsson"/>
        <s v="Sekt V Onkologi och patologi MV"/>
        <s v="Ulrik Narbe"/>
        <s v="Catrin Engström Svensson"/>
        <s v="Jenny Furubrand"/>
        <s v="Signe Friesland"/>
        <s v="Ana Bosch Campos"/>
        <s v="Jeffrey Yachnin"/>
        <s v="Per A Broliden"/>
        <s v="Johan Falkenius"/>
        <s v="Alan Fotoohi"/>
        <s v="Elin Jerremalm"/>
        <s v="Elisabeth Ryd Ausén"/>
        <s v="Karin Hallén"/>
        <s v="Frida Jakobsson"/>
        <s v="Olga Del Val Munoz"/>
        <s v="Georgios Fountoukidis"/>
        <s v="Karin Hallen"/>
        <s v="Fredrika Killander"/>
        <s v="Thomas Edekling"/>
        <s v="Kirurgklinikens onkologiska dagvård"/>
        <s v="Christina Forsmark"/>
        <s v="Thereze Losvall"/>
        <s v="Alaa Haidar"/>
        <s v="Onkologiska enheten"/>
        <s v="Katarina Hörberg"/>
        <s v="Eva Ulff"/>
        <s v="Magnus Lagerlund"/>
        <s v="Elsy-Britt Schildt"/>
        <s v="Onkologienheten"/>
        <s v="Johanna Svensson"/>
        <s v="Erika Isaksson Friman"/>
        <s v="Karin Nilsson"/>
        <s v="Lena C Andersson"/>
        <s v="Sofia Wikström"/>
        <s v="Lars Larsson"/>
        <s v="Jan Rzepecki"/>
        <s v="Ingela Andersson"/>
        <s v="Gustaf Johansson"/>
        <s v="Sigrid Karstorp"/>
        <s v="Viktoria Larsson"/>
        <s v="Linda Midsten"/>
        <s v="Birgitta Pleil"/>
        <s v="Karin Andersson Törnqvist"/>
        <s v="Aleris Christinakliniken"/>
        <s v="Eva af Trampe"/>
        <s v="Johan Hansson"/>
        <s v="Anna Maria Hasselgren Häll"/>
        <s v="Nils Wilking"/>
        <s v="Pernilla Östberg"/>
        <s v="Anna Askelin"/>
        <s v="Charlotte Bratthäll"/>
        <s v="Dawid Bulanda"/>
        <s v="Christina Delborn"/>
        <s v="Tobias Fagergård"/>
        <s v="Petra Hinnen"/>
        <s v="Susanne Kjellin"/>
        <s v="Maria Peterson"/>
        <s v="Jenny Salebäck"/>
        <s v="Åsa Vernersson"/>
        <s v="Anna Westgren"/>
        <s v="Elzbieta Wojtyna-Dziedzic"/>
        <s v="Barbara Anna Wysocka"/>
        <s v="Anna Weder"/>
        <s v="Thomas Hatschek"/>
        <s v="Giuseppe Masucci"/>
        <s v="Lisa Elena Esther Villabona"/>
        <s v="Anna von Wachenfeldt Väppling"/>
        <s v="Christine Lundgren"/>
        <s v="Onkologimottagning 3 Lund"/>
        <s v="Lena Berg"/>
        <s v="Petter Svenberg"/>
        <s v="Onkologimottagningen"/>
        <s v="Maria Sihver"/>
        <s v="Enrique Castellanos"/>
        <s v="Anne Gustafsson"/>
        <s v="Berit Johansson"/>
        <s v="Jonathan Lind"/>
        <s v="Emma Sjöström"/>
        <s v="Lars Beckman"/>
        <s v="Petra Flygare"/>
        <s v="Maria Hansén"/>
        <s v="Elin Jänes"/>
        <s v="Emilia Andersson"/>
        <s v="Lars Franzén"/>
        <s v="Anders Lundström"/>
        <s v="Eva Norlin"/>
        <s v="Anna-Karin Wennstig"/>
        <s v="Hashim Hashim"/>
        <s v="Lars Hjorth"/>
        <s v="Emelie Ekhager"/>
        <s v="Sofia Engblom"/>
        <s v="Anna Eriksson"/>
        <s v="Yvonne Keller"/>
        <s v="Pernilla Nilsson"/>
        <s v="Sandra Sjöstrand"/>
        <s v="Pia Törnblom"/>
        <s v="Karolina Vernmark"/>
        <s v="Maria Östlund"/>
      </sharedItems>
    </cacheField>
    <cacheField name="Address" numFmtId="0">
      <sharedItems containsBlank="1"/>
    </cacheField>
    <cacheField name="Address Line 1" numFmtId="49">
      <sharedItems containsBlank="1"/>
    </cacheField>
    <cacheField name="Attendees" numFmtId="0">
      <sharedItems containsString="0" containsBlank="1" containsNumber="1" containsInteger="1" minValue="0" maxValue="29"/>
    </cacheField>
    <cacheField name="Attendee Type" numFmtId="49">
      <sharedItems/>
    </cacheField>
    <cacheField name="Call Focus" numFmtId="49">
      <sharedItems containsBlank="1"/>
    </cacheField>
    <cacheField name="Call Method" numFmtId="49">
      <sharedItems containsBlank="1" count="9">
        <s v="Face to Face"/>
        <s v="Phone"/>
        <s v="Virtual Veeva Engage"/>
        <m/>
        <s v="Email"/>
        <s v="Voice-only Call"/>
        <s v="Virtual Zoom"/>
        <s v="Virtual MS Teams"/>
        <s v="Virtual Other"/>
      </sharedItems>
    </cacheField>
    <cacheField name="Call Subtype" numFmtId="49">
      <sharedItems containsBlank="1"/>
    </cacheField>
    <cacheField name="Attestation" numFmtId="49">
      <sharedItems containsBlank="1"/>
    </cacheField>
    <cacheField name="Call: Owner Role" numFmtId="49">
      <sharedItems/>
    </cacheField>
    <cacheField name="Duration (in minutes)" numFmtId="0">
      <sharedItems containsString="0" containsBlank="1" containsNumber="1" containsInteger="1" minValue="1" maxValue="165"/>
    </cacheField>
    <cacheField name="Account: Account ID" numFmtId="49">
      <sharedItems/>
    </cacheField>
    <cacheField name="Account: Salesforce ID" numFmtId="49">
      <sharedItems/>
    </cacheField>
    <cacheField name="Status" numFmtId="49">
      <sharedItems/>
    </cacheField>
    <cacheField name="Account: Country" numFmtId="49">
      <sharedItems/>
    </cacheField>
    <cacheField name="Indication" numFmtId="49">
      <sharedItems count="2">
        <s v="Melanoma"/>
        <s v="BC"/>
      </sharedItems>
    </cacheField>
    <cacheField name="Account: External ID" numFmtId="49">
      <sharedItems/>
    </cacheField>
    <cacheField name="Quarters" numFmtId="0" databaseField="0">
      <fieldGroup base="4">
        <rangePr groupBy="quarters" startDate="2020-01-16T21:17:00" endDate="2021-09-17T09:00:00"/>
        <groupItems count="6">
          <s v="&lt;16/01/2020"/>
          <s v="Qtr1"/>
          <s v="Qtr2"/>
          <s v="Qtr3"/>
          <s v="Qtr4"/>
          <s v="&gt;17/09/2021"/>
        </groupItems>
      </fieldGroup>
    </cacheField>
    <cacheField name="Years" numFmtId="0" databaseField="0">
      <fieldGroup base="4">
        <rangePr groupBy="years" startDate="2020-01-16T21:17:00" endDate="2021-09-17T09:00:00"/>
        <groupItems count="4">
          <s v="&lt;16/01/2020"/>
          <s v="2020"/>
          <s v="2021"/>
          <s v="&gt;17/09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s v="C004204162"/>
    <x v="0"/>
    <n v="1"/>
    <d v="2020-01-16T00:00:00"/>
    <x v="0"/>
    <d v="2020-07-01T00:00:00"/>
    <s v="Data Migration"/>
    <s v="Jonas Ljunggren"/>
    <x v="0"/>
    <s v="Onkologikliniken, Centrallasarettet 1, VÄSTERÅS 72335"/>
    <s v="Centrallasarettet 1"/>
    <n v="11"/>
    <s v="Group Account"/>
    <s v="Promotional discussion"/>
    <x v="0"/>
    <s v="Group Call up to 5 persons"/>
    <s v="Face to Face"/>
    <s v="ONC-OLD"/>
    <n v="30"/>
    <s v="0012o00002iEAh0"/>
    <s v="0012o00002iEAh0AAG"/>
    <s v="Submitted"/>
    <s v="SE"/>
    <x v="0"/>
    <s v="WSEH00103558"/>
  </r>
  <r>
    <s v="C004360771"/>
    <x v="1"/>
    <n v="0"/>
    <d v="2020-01-16T00:00:00"/>
    <x v="0"/>
    <d v="2020-06-30T00:00:00"/>
    <s v="Data Migration"/>
    <s v="Jonas Ljunggren"/>
    <x v="1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kTsAl"/>
    <s v="0012o00002kTsAlAAK"/>
    <s v="Submitted"/>
    <s v="SE"/>
    <x v="0"/>
    <s v="WSEM00024846"/>
  </r>
  <r>
    <s v="C004360772"/>
    <x v="1"/>
    <n v="0"/>
    <d v="2020-01-16T00:00:00"/>
    <x v="0"/>
    <d v="2020-06-30T00:00:00"/>
    <s v="Data Migration"/>
    <s v="Jonas Ljunggren"/>
    <x v="2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VSM"/>
    <s v="0012o00002iEVSMAA4"/>
    <s v="Submitted"/>
    <s v="SE"/>
    <x v="0"/>
    <s v="WSEM00088101"/>
  </r>
  <r>
    <s v="C004360773"/>
    <x v="1"/>
    <n v="0"/>
    <d v="2020-01-16T00:00:00"/>
    <x v="0"/>
    <d v="2020-06-30T00:00:00"/>
    <s v="Data Migration"/>
    <s v="Jonas Ljunggren"/>
    <x v="3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VS2"/>
    <s v="0012o00002iEVS2AAO"/>
    <s v="Submitted"/>
    <s v="SE"/>
    <x v="0"/>
    <s v="WSEM00086131"/>
  </r>
  <r>
    <s v="C004360774"/>
    <x v="1"/>
    <n v="0"/>
    <d v="2020-01-16T00:00:00"/>
    <x v="0"/>
    <d v="2020-06-30T00:00:00"/>
    <s v="Data Migration"/>
    <s v="Jonas Ljunggren"/>
    <x v="4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ZpE"/>
    <s v="0012o00002iEZpEAAW"/>
    <s v="Submitted"/>
    <s v="SE"/>
    <x v="0"/>
    <s v="WSEM00068109"/>
  </r>
  <r>
    <s v="C004360775"/>
    <x v="1"/>
    <n v="0"/>
    <d v="2020-01-16T00:00:00"/>
    <x v="0"/>
    <d v="2020-06-30T00:00:00"/>
    <s v="Data Migration"/>
    <s v="Jonas Ljunggren"/>
    <x v="5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YvH"/>
    <s v="0012o00002iEYvHAAW"/>
    <s v="Submitted"/>
    <s v="SE"/>
    <x v="0"/>
    <s v="WSEM00005855"/>
  </r>
  <r>
    <s v="C004360776"/>
    <x v="1"/>
    <n v="0"/>
    <d v="2020-01-16T00:00:00"/>
    <x v="0"/>
    <d v="2020-06-30T00:00:00"/>
    <s v="Data Migration"/>
    <s v="Jonas Ljunggren"/>
    <x v="6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DoJT"/>
    <s v="0012o00002iDoJTAA0"/>
    <s v="Submitted"/>
    <s v="SE"/>
    <x v="0"/>
    <s v="WSEM00026650"/>
  </r>
  <r>
    <s v="C004360777"/>
    <x v="1"/>
    <n v="0"/>
    <d v="2020-01-16T00:00:00"/>
    <x v="0"/>
    <d v="2020-06-30T00:00:00"/>
    <s v="Data Migration"/>
    <s v="Jonas Ljunggren"/>
    <x v="7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WSI"/>
    <s v="0012o00002iEWSIAA4"/>
    <s v="Submitted"/>
    <s v="SE"/>
    <x v="0"/>
    <s v="WSEM00044175"/>
  </r>
  <r>
    <s v="C004360778"/>
    <x v="1"/>
    <n v="0"/>
    <d v="2020-01-16T00:00:00"/>
    <x v="0"/>
    <d v="2020-06-30T00:00:00"/>
    <s v="Data Migration"/>
    <s v="Jonas Ljunggren"/>
    <x v="8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kTA44"/>
    <s v="0012o00002kTA44AAG"/>
    <s v="Submitted"/>
    <s v="SE"/>
    <x v="0"/>
    <s v="WSEM00073678"/>
  </r>
  <r>
    <s v="C004360779"/>
    <x v="1"/>
    <n v="0"/>
    <d v="2020-01-16T00:00:00"/>
    <x v="0"/>
    <d v="2020-06-30T00:00:00"/>
    <s v="Data Migration"/>
    <s v="Jonas Ljunggren"/>
    <x v="9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eBl"/>
    <s v="0012o00002iEeBlAAK"/>
    <s v="Submitted"/>
    <s v="SE"/>
    <x v="0"/>
    <s v="WSEM00022755"/>
  </r>
  <r>
    <s v="C004360780"/>
    <x v="1"/>
    <n v="0"/>
    <d v="2020-01-16T00:00:00"/>
    <x v="0"/>
    <d v="2020-06-30T00:00:00"/>
    <s v="Data Migration"/>
    <s v="Jonas Ljunggren"/>
    <x v="10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kTlW5"/>
    <s v="0012o00002kTlW5AAK"/>
    <s v="Submitted"/>
    <s v="SE"/>
    <x v="0"/>
    <s v="WSEM00016782"/>
  </r>
  <r>
    <s v="C004360781"/>
    <x v="1"/>
    <n v="0"/>
    <d v="2020-01-16T00:00:00"/>
    <x v="0"/>
    <d v="2020-06-30T00:00:00"/>
    <s v="Data Migration"/>
    <s v="Jonas Ljunggren"/>
    <x v="11"/>
    <s v="Onkologikliniken, Centrallasarettet 1, VÄSTERÅS 72335"/>
    <s v="Centrallasarettet 1"/>
    <n v="0"/>
    <s v="Person Account"/>
    <s v="Promotional discussion"/>
    <x v="0"/>
    <s v="Group Call up to 5 persons"/>
    <s v="Face to Face"/>
    <s v="ONC-OLD"/>
    <n v="30"/>
    <s v="0012o00002iEVDw"/>
    <s v="0012o00002iEVDwAAO"/>
    <s v="Submitted"/>
    <s v="SE"/>
    <x v="0"/>
    <s v="WSEM00026252"/>
  </r>
  <r>
    <s v="C004194193"/>
    <x v="1"/>
    <n v="1"/>
    <d v="2020-01-17T00:00:00"/>
    <x v="1"/>
    <d v="2020-07-01T00:00:00"/>
    <s v="Data Migration"/>
    <s v="Jonas Ljunggren"/>
    <x v="12"/>
    <s v="Onkologiska kliniken, Södra Grev Rosengatan, ÖREBRO 70362"/>
    <s v="Södra Grev Rosengatan"/>
    <n v="0"/>
    <s v="Person Account"/>
    <s v="Promotional discussion"/>
    <x v="0"/>
    <s v="Group Call up to 5 persons"/>
    <s v="Face to Face"/>
    <s v="ONC-OLD"/>
    <n v="30"/>
    <s v="0012o00002kTChm"/>
    <s v="0012o00002kTChmAAG"/>
    <s v="Submitted"/>
    <s v="SE"/>
    <x v="0"/>
    <s v="WSEM00039210"/>
  </r>
  <r>
    <s v="C004360784"/>
    <x v="0"/>
    <n v="0"/>
    <d v="2020-01-17T00:00:00"/>
    <x v="1"/>
    <d v="2020-06-30T00:00:00"/>
    <s v="Data Migration"/>
    <s v="Jonas Ljunggren"/>
    <x v="13"/>
    <s v="Onkologiska kliniken, Södra Grev Rosengatan, ÖREBRO 70362"/>
    <s v="Södra Grev Rosengatan"/>
    <n v="0"/>
    <s v="Group Account"/>
    <s v="Promotional discussion"/>
    <x v="0"/>
    <s v="Group Call up to 5 persons"/>
    <s v="Face to Face"/>
    <s v="ONC-OLD"/>
    <n v="30"/>
    <s v="0012o00002iDy5w"/>
    <s v="0012o00002iDy5wAAC"/>
    <s v="Submitted"/>
    <s v="SE"/>
    <x v="0"/>
    <s v="WSEH00101481"/>
  </r>
  <r>
    <s v="C004195067"/>
    <x v="1"/>
    <n v="1"/>
    <d v="2020-01-17T00:00:00"/>
    <x v="2"/>
    <d v="2020-07-01T00:00:00"/>
    <s v="Data Migration"/>
    <s v="Jonas Ljunggren"/>
    <x v="14"/>
    <s v="Onkologiska kliniken, Södra Grev Rosengatan, ÖREBRO 70362"/>
    <s v="Södra Grev Rosengatan"/>
    <n v="0"/>
    <s v="Person Account"/>
    <s v="Promotional discussion"/>
    <x v="0"/>
    <s v="Group Call up to 5 persons"/>
    <s v="Face to Face"/>
    <s v="ONC-OLD"/>
    <n v="30"/>
    <s v="0012o00002kTArl"/>
    <s v="0012o00002kTArlAAG"/>
    <s v="Submitted"/>
    <s v="SE"/>
    <x v="0"/>
    <s v="WSEM00104485"/>
  </r>
  <r>
    <s v="C004360785"/>
    <x v="0"/>
    <n v="0"/>
    <d v="2020-01-17T00:00:00"/>
    <x v="2"/>
    <d v="2020-06-30T00:00:00"/>
    <s v="Data Migration"/>
    <s v="Jonas Ljunggren"/>
    <x v="13"/>
    <s v="Onkologiska kliniken, Södra Grev Rosengatan, ÖREBRO 70362"/>
    <s v="Södra Grev Rosengatan"/>
    <n v="0"/>
    <s v="Group Account"/>
    <s v="Promotional discussion"/>
    <x v="0"/>
    <s v="Group Call up to 5 persons"/>
    <s v="Face to Face"/>
    <s v="ONC-OLD"/>
    <n v="30"/>
    <s v="0012o00002iDy5w"/>
    <s v="0012o00002iDy5wAAC"/>
    <s v="Submitted"/>
    <s v="SE"/>
    <x v="0"/>
    <s v="WSEH00101481"/>
  </r>
  <r>
    <s v="C004154731"/>
    <x v="0"/>
    <n v="1"/>
    <d v="2020-01-23T00:00:00"/>
    <x v="3"/>
    <d v="2020-07-01T00:00:00"/>
    <s v="Data Migration"/>
    <s v="Mustafa Matlak"/>
    <x v="13"/>
    <s v="Onkologiska kliniken, Garnisonsvägen 10, LINKÖPING 58750"/>
    <s v="Garnisonsvägen 10"/>
    <n v="1"/>
    <s v="Group Account"/>
    <s v="Promotional discussion"/>
    <x v="0"/>
    <s v="Group Call up to 5 persons"/>
    <s v="1-to-1 Call"/>
    <s v="ONC COMM SE Mem"/>
    <n v="15"/>
    <s v="0012o00002iE6iP"/>
    <s v="0012o00002iE6iPAAS"/>
    <s v="Submitted"/>
    <s v="SE"/>
    <x v="1"/>
    <s v="WSEH00039683"/>
  </r>
  <r>
    <s v="C004361959"/>
    <x v="1"/>
    <n v="0"/>
    <d v="2020-01-23T00:00:00"/>
    <x v="3"/>
    <d v="2020-06-30T00:00:00"/>
    <s v="Data Migration"/>
    <s v="Mustafa Matlak"/>
    <x v="15"/>
    <s v="Onkologiska kliniken, Garnisonsvägen 10, LINKÖPING 58750"/>
    <s v="Garnisonsvägen 10"/>
    <n v="0"/>
    <s v="Person Account"/>
    <s v="Promotional discussion"/>
    <x v="0"/>
    <s v="Group Call up to 5 persons"/>
    <s v="1-to-1 Call"/>
    <s v="ONC COMM SE Mem"/>
    <n v="15"/>
    <s v="0012o00002kTAKC"/>
    <s v="0012o00002kTAKCAA4"/>
    <s v="Submitted"/>
    <s v="SE"/>
    <x v="1"/>
    <s v="WSEM00007941"/>
  </r>
  <r>
    <s v="C004154682"/>
    <x v="0"/>
    <n v="1"/>
    <d v="2020-01-23T00:00:00"/>
    <x v="4"/>
    <d v="2020-07-01T00:00:00"/>
    <s v="Data Migration"/>
    <s v="Mustafa Matlak"/>
    <x v="16"/>
    <s v="Onkologkliniken, Sjukhusvägen 85, UPPSALA 75185"/>
    <s v="Sjukhusvägen 85"/>
    <n v="0"/>
    <s v="Group Account"/>
    <s v="Promotional discussion"/>
    <x v="0"/>
    <s v="Group Call up to 5 persons"/>
    <s v="1-to-1 Call"/>
    <s v="ONC COMM SE Mem"/>
    <n v="15"/>
    <s v="0012o00002iEBDL"/>
    <s v="0012o00002iEBDLAA4"/>
    <s v="Submitted"/>
    <s v="SE"/>
    <x v="1"/>
    <s v="WSEH00029072"/>
  </r>
  <r>
    <s v="C004154705"/>
    <x v="0"/>
    <n v="1"/>
    <d v="2020-01-23T00:00:00"/>
    <x v="5"/>
    <d v="2020-07-01T00:00:00"/>
    <s v="Data Migration"/>
    <s v="Mustafa Matlak"/>
    <x v="16"/>
    <s v="Onkologkliniken, Sjukhusgatan, JÖNKÖPING 55185"/>
    <s v="Sjukhusgatan"/>
    <n v="1"/>
    <s v="Group Account"/>
    <s v="Promotional discussion"/>
    <x v="0"/>
    <s v="Group Call up to 5 persons"/>
    <s v="1-to-1 Call"/>
    <s v="ONC COMM SE Mem"/>
    <n v="15"/>
    <s v="0012o00002iE8PW"/>
    <s v="0012o00002iE8PWAA0"/>
    <s v="Submitted"/>
    <s v="SE"/>
    <x v="1"/>
    <s v="WSEH00044180"/>
  </r>
  <r>
    <s v="C004361961"/>
    <x v="1"/>
    <n v="0"/>
    <d v="2020-01-23T00:00:00"/>
    <x v="5"/>
    <d v="2020-06-30T00:00:00"/>
    <s v="Data Migration"/>
    <s v="Mustafa Matlak"/>
    <x v="17"/>
    <s v="Onkologkliniken, Sjukhusgatan, JÖNKÖPING 55185"/>
    <s v="Sjukhusgatan"/>
    <n v="0"/>
    <s v="Person Account"/>
    <s v="Promotional discussion"/>
    <x v="0"/>
    <s v="Group Call up to 5 persons"/>
    <s v="1-to-1 Call"/>
    <s v="ONC COMM SE Mem"/>
    <n v="15"/>
    <s v="0012o00002kTEOj"/>
    <s v="0012o00002kTEOjAAO"/>
    <s v="Submitted"/>
    <s v="SE"/>
    <x v="1"/>
    <s v="WSEM00114955"/>
  </r>
  <r>
    <s v="C004154589"/>
    <x v="1"/>
    <n v="1"/>
    <d v="2020-01-23T00:00:00"/>
    <x v="6"/>
    <d v="2020-07-01T00:00:00"/>
    <s v="Data Migration"/>
    <s v="Mustafa Matlak"/>
    <x v="18"/>
    <s v="Onkologkliniken, Rosenborgsgatan 2, KARLSTAD 65230"/>
    <s v="Rosenborgsgatan 2"/>
    <n v="0"/>
    <s v="Person Account"/>
    <s v="Promotional discussion"/>
    <x v="0"/>
    <s v="Group Call up to 5 persons"/>
    <s v="1-to-1 Call"/>
    <s v="ONC COMM SE Mem"/>
    <n v="15"/>
    <s v="0012o00002kTEYa"/>
    <s v="0012o00002kTEYaAAO"/>
    <s v="Submitted"/>
    <s v="SE"/>
    <x v="1"/>
    <s v="WSEM00009341"/>
  </r>
  <r>
    <s v="C004361960"/>
    <x v="0"/>
    <n v="0"/>
    <d v="2020-01-23T00:00:00"/>
    <x v="6"/>
    <d v="2020-06-30T00:00:00"/>
    <s v="Data Migration"/>
    <s v="Mustafa Matlak"/>
    <x v="16"/>
    <s v="Onkologkliniken, Rosenborgsgatan 2, KARLSTAD 65230"/>
    <s v="Rosenborgsgatan 2"/>
    <n v="0"/>
    <s v="Group Account"/>
    <s v="Promotional discussion"/>
    <x v="0"/>
    <s v="Group Call up to 5 persons"/>
    <s v="1-to-1 Call"/>
    <s v="ONC COMM SE Mem"/>
    <n v="15"/>
    <s v="0012o00002iE849"/>
    <s v="0012o00002iE849AAC"/>
    <s v="Submitted"/>
    <s v="SE"/>
    <x v="1"/>
    <s v="WSEH00097751"/>
  </r>
  <r>
    <s v="C004206415"/>
    <x v="0"/>
    <n v="1"/>
    <d v="2020-01-31T00:00:00"/>
    <x v="7"/>
    <d v="2020-07-01T00:00:00"/>
    <s v="Data Migration"/>
    <s v="Jonas Ljunggren"/>
    <x v="19"/>
    <s v="Medicin- och onkologkliniken, Brämhultsvägen 53, BORÅS 50455"/>
    <s v="Brämhultsvägen 53"/>
    <n v="4"/>
    <s v="Group Account"/>
    <s v="Promotional discussion"/>
    <x v="0"/>
    <s v="Group Call up to 5 persons"/>
    <s v="Face to Face"/>
    <s v="ONC-OLD"/>
    <n v="30"/>
    <s v="0012o00002iEAoI"/>
    <s v="0012o00002iEAoIAAW"/>
    <s v="Submitted"/>
    <s v="SE"/>
    <x v="0"/>
    <s v="WSEH00091744"/>
  </r>
  <r>
    <s v="C004364453"/>
    <x v="1"/>
    <n v="0"/>
    <d v="2020-01-31T00:00:00"/>
    <x v="7"/>
    <d v="2020-06-30T00:00:00"/>
    <s v="Data Migration"/>
    <s v="Jonas Ljunggren"/>
    <x v="20"/>
    <s v="Medicin- och onkologkliniken, Brämhultsvägen 53, BORÅS 50455"/>
    <s v="Brämhultsvägen 53"/>
    <n v="0"/>
    <s v="Person Account"/>
    <s v="Promotional discussion"/>
    <x v="0"/>
    <s v="Group Call up to 5 persons"/>
    <s v="Face to Face"/>
    <s v="ONC-OLD"/>
    <n v="30"/>
    <s v="0012o00002iEUoM"/>
    <s v="0012o00002iEUoMAAW"/>
    <s v="Submitted"/>
    <s v="SE"/>
    <x v="0"/>
    <s v="WSEM00063688"/>
  </r>
  <r>
    <s v="C004364454"/>
    <x v="1"/>
    <n v="0"/>
    <d v="2020-01-31T00:00:00"/>
    <x v="7"/>
    <d v="2020-06-30T00:00:00"/>
    <s v="Data Migration"/>
    <s v="Jonas Ljunggren"/>
    <x v="21"/>
    <s v="Medicin- och onkologkliniken, Brämhultsvägen 53, BORÅS 50455"/>
    <s v="Brämhultsvägen 53"/>
    <n v="0"/>
    <s v="Person Account"/>
    <s v="Promotional discussion"/>
    <x v="0"/>
    <s v="Group Call up to 5 persons"/>
    <s v="Face to Face"/>
    <s v="ONC-OLD"/>
    <n v="30"/>
    <s v="0012o00002iEREl"/>
    <s v="0012o00002iERElAAO"/>
    <s v="Submitted"/>
    <s v="SE"/>
    <x v="0"/>
    <s v="WSEM00053243"/>
  </r>
  <r>
    <s v="C004364455"/>
    <x v="1"/>
    <n v="0"/>
    <d v="2020-01-31T00:00:00"/>
    <x v="7"/>
    <d v="2020-06-30T00:00:00"/>
    <s v="Data Migration"/>
    <s v="Jonas Ljunggren"/>
    <x v="22"/>
    <s v="Medicin- och onkologkliniken, Brämhultsvägen 53, BORÅS 50455"/>
    <s v="Brämhultsvägen 53"/>
    <n v="0"/>
    <s v="Person Account"/>
    <s v="Promotional discussion"/>
    <x v="0"/>
    <s v="Group Call up to 5 persons"/>
    <s v="Face to Face"/>
    <s v="ONC-OLD"/>
    <n v="30"/>
    <s v="0012o00002iEf1G"/>
    <s v="0012o00002iEf1GAAS"/>
    <s v="Submitted"/>
    <s v="SE"/>
    <x v="0"/>
    <s v="WSEM00047027"/>
  </r>
  <r>
    <s v="C004199951"/>
    <x v="0"/>
    <n v="1"/>
    <d v="2020-02-03T00:00:00"/>
    <x v="8"/>
    <d v="2020-07-01T00:00:00"/>
    <s v="Data Migration"/>
    <s v="Andrea Villablanca"/>
    <x v="23"/>
    <s v="Kirurgkliniken, Lasarettsvägen, KARLSKRONA 37141"/>
    <s v="Lasarettsvägen"/>
    <n v="2"/>
    <s v="Group Account"/>
    <s v="Promotional discussion"/>
    <x v="0"/>
    <s v="Group Call up to 5 persons"/>
    <s v="Group Call"/>
    <s v="ONC COMM SE Mem"/>
    <n v="30"/>
    <s v="0012o00002iE8LT"/>
    <s v="0012o00002iE8LTAA0"/>
    <s v="Submitted"/>
    <s v="SE"/>
    <x v="0"/>
    <s v="WSEH00052586"/>
  </r>
  <r>
    <s v="C004363224"/>
    <x v="1"/>
    <n v="0"/>
    <d v="2020-02-03T00:00:00"/>
    <x v="8"/>
    <d v="2020-06-30T00:00:00"/>
    <s v="Data Migration"/>
    <s v="Andrea Villablanca"/>
    <x v="24"/>
    <s v="Kirurgkliniken, Lasarettsvägen, KARLSKRONA 37141"/>
    <s v="Lasarettsvägen"/>
    <n v="0"/>
    <s v="Person Account"/>
    <s v="Promotional discussion"/>
    <x v="0"/>
    <s v="Group Call up to 5 persons"/>
    <s v="Group Call"/>
    <s v="ONC COMM SE Mem"/>
    <n v="30"/>
    <s v="0012o00002kT9ki"/>
    <s v="0012o00002kT9kiAAC"/>
    <s v="Submitted"/>
    <s v="SE"/>
    <x v="0"/>
    <s v="WSEM00004557"/>
  </r>
  <r>
    <s v="C004363225"/>
    <x v="1"/>
    <n v="0"/>
    <d v="2020-02-03T00:00:00"/>
    <x v="8"/>
    <d v="2020-06-30T00:00:00"/>
    <s v="Data Migration"/>
    <s v="Andrea Villablanca"/>
    <x v="25"/>
    <s v="Kirurgkliniken, Lasarettsvägen, KARLSKRONA 37141"/>
    <s v="Lasarettsvägen"/>
    <n v="0"/>
    <s v="Person Account"/>
    <s v="Promotional discussion"/>
    <x v="0"/>
    <s v="Group Call up to 5 persons"/>
    <s v="Group Call"/>
    <s v="ONC COMM SE Mem"/>
    <n v="30"/>
    <s v="0012o00002kTpYT"/>
    <s v="0012o00002kTpYTAA0"/>
    <s v="Submitted"/>
    <s v="SE"/>
    <x v="0"/>
    <s v="WSEM00022153"/>
  </r>
  <r>
    <s v="C004206172"/>
    <x v="0"/>
    <n v="1"/>
    <d v="2020-02-04T00:00:00"/>
    <x v="9"/>
    <d v="2020-07-01T00:00:00"/>
    <s v="Data Migration"/>
    <s v="Jonas Ljunggren"/>
    <x v="26"/>
    <s v="Cancercentrum, Akutvägen, UMEÅ 90737"/>
    <s v="Akutvägen"/>
    <n v="29"/>
    <s v="Group Account"/>
    <s v="Promotional discussion"/>
    <x v="0"/>
    <s v="Group Call up to 5 persons"/>
    <s v="Face to Face"/>
    <s v="ONC-OLD"/>
    <n v="30"/>
    <s v="0012o00002iE9YW"/>
    <s v="0012o00002iE9YWAA0"/>
    <s v="Submitted"/>
    <s v="SE"/>
    <x v="0"/>
    <s v="WSEH00120025"/>
  </r>
  <r>
    <s v="C004363174"/>
    <x v="1"/>
    <n v="0"/>
    <d v="2020-02-04T00:00:00"/>
    <x v="9"/>
    <d v="2020-06-30T00:00:00"/>
    <s v="Data Migration"/>
    <s v="Jonas Ljunggren"/>
    <x v="27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XDq"/>
    <s v="0012o00002iEXDqAAO"/>
    <s v="Submitted"/>
    <s v="SE"/>
    <x v="0"/>
    <s v="WSEM00097219"/>
  </r>
  <r>
    <s v="C004363175"/>
    <x v="1"/>
    <n v="0"/>
    <d v="2020-02-04T00:00:00"/>
    <x v="9"/>
    <d v="2020-06-30T00:00:00"/>
    <s v="Data Migration"/>
    <s v="Jonas Ljunggren"/>
    <x v="28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UIk"/>
    <s v="0012o00002iEUIkAAO"/>
    <s v="Submitted"/>
    <s v="SE"/>
    <x v="0"/>
    <s v="WSEM00095788"/>
  </r>
  <r>
    <s v="C004363176"/>
    <x v="1"/>
    <n v="0"/>
    <d v="2020-02-04T00:00:00"/>
    <x v="9"/>
    <d v="2020-06-30T00:00:00"/>
    <s v="Data Migration"/>
    <s v="Jonas Ljunggren"/>
    <x v="29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dYs"/>
    <s v="0012o00002iEdYsAAK"/>
    <s v="Submitted"/>
    <s v="SE"/>
    <x v="0"/>
    <s v="WSEM00035994"/>
  </r>
  <r>
    <s v="C004363177"/>
    <x v="1"/>
    <n v="0"/>
    <d v="2020-02-04T00:00:00"/>
    <x v="9"/>
    <d v="2020-06-30T00:00:00"/>
    <s v="Data Migration"/>
    <s v="Jonas Ljunggren"/>
    <x v="30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DpFf"/>
    <s v="0012o00002iDpFfAAK"/>
    <s v="Submitted"/>
    <s v="SE"/>
    <x v="0"/>
    <s v="WSEM00027969"/>
  </r>
  <r>
    <s v="C004363178"/>
    <x v="1"/>
    <n v="0"/>
    <d v="2020-02-04T00:00:00"/>
    <x v="9"/>
    <d v="2020-06-30T00:00:00"/>
    <s v="Data Migration"/>
    <s v="Jonas Ljunggren"/>
    <x v="31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CsO"/>
    <s v="0012o00002kTCsOAAW"/>
    <s v="Submitted"/>
    <s v="SE"/>
    <x v="0"/>
    <s v="WSEM00076976"/>
  </r>
  <r>
    <s v="C004363179"/>
    <x v="1"/>
    <n v="0"/>
    <d v="2020-02-04T00:00:00"/>
    <x v="9"/>
    <d v="2020-06-30T00:00:00"/>
    <s v="Data Migration"/>
    <s v="Jonas Ljunggren"/>
    <x v="32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SRA"/>
    <s v="0012o00002iESRAAA4"/>
    <s v="Submitted"/>
    <s v="SE"/>
    <x v="0"/>
    <s v="WSEM00059341"/>
  </r>
  <r>
    <s v="C004363180"/>
    <x v="1"/>
    <n v="0"/>
    <d v="2020-02-04T00:00:00"/>
    <x v="9"/>
    <d v="2020-06-30T00:00:00"/>
    <s v="Data Migration"/>
    <s v="Jonas Ljunggren"/>
    <x v="33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9HL"/>
    <s v="0012o00002kT9HLAA0"/>
    <s v="Submitted"/>
    <s v="SE"/>
    <x v="0"/>
    <s v="WSER00054359"/>
  </r>
  <r>
    <s v="C004363181"/>
    <x v="1"/>
    <n v="0"/>
    <d v="2020-02-04T00:00:00"/>
    <x v="9"/>
    <d v="2020-06-30T00:00:00"/>
    <s v="Data Migration"/>
    <s v="Jonas Ljunggren"/>
    <x v="34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c8O"/>
    <s v="0012o00002iEc8OAAS"/>
    <s v="Submitted"/>
    <s v="SE"/>
    <x v="0"/>
    <s v="WSEM00041672"/>
  </r>
  <r>
    <s v="C004363182"/>
    <x v="1"/>
    <n v="0"/>
    <d v="2020-02-04T00:00:00"/>
    <x v="9"/>
    <d v="2020-06-30T00:00:00"/>
    <s v="Data Migration"/>
    <s v="Jonas Ljunggren"/>
    <x v="35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ct3"/>
    <s v="0012o00002iEct3AAC"/>
    <s v="Submitted"/>
    <s v="SE"/>
    <x v="0"/>
    <s v="WSEM00041900"/>
  </r>
  <r>
    <s v="C004363183"/>
    <x v="1"/>
    <n v="0"/>
    <d v="2020-02-04T00:00:00"/>
    <x v="9"/>
    <d v="2020-06-30T00:00:00"/>
    <s v="Data Migration"/>
    <s v="Jonas Ljunggren"/>
    <x v="36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bCa"/>
    <s v="0012o00002iEbCaAAK"/>
    <s v="Submitted"/>
    <s v="SE"/>
    <x v="0"/>
    <s v="WSEM00010848"/>
  </r>
  <r>
    <s v="C004363184"/>
    <x v="1"/>
    <n v="0"/>
    <d v="2020-02-04T00:00:00"/>
    <x v="9"/>
    <d v="2020-06-30T00:00:00"/>
    <s v="Data Migration"/>
    <s v="Jonas Ljunggren"/>
    <x v="37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lMq"/>
    <s v="0012o00002kTlMqAAK"/>
    <s v="Submitted"/>
    <s v="SE"/>
    <x v="0"/>
    <s v="WSEM00016433"/>
  </r>
  <r>
    <s v="C004363185"/>
    <x v="1"/>
    <n v="0"/>
    <d v="2020-02-04T00:00:00"/>
    <x v="9"/>
    <d v="2020-06-30T00:00:00"/>
    <s v="Data Migration"/>
    <s v="Jonas Ljunggren"/>
    <x v="38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byc"/>
    <s v="0012o00002iEbycAAC"/>
    <s v="Submitted"/>
    <s v="SE"/>
    <x v="0"/>
    <s v="WSEM00005540"/>
  </r>
  <r>
    <s v="C004363186"/>
    <x v="1"/>
    <n v="0"/>
    <d v="2020-02-04T00:00:00"/>
    <x v="9"/>
    <d v="2020-06-30T00:00:00"/>
    <s v="Data Migration"/>
    <s v="Jonas Ljunggren"/>
    <x v="39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Tyo"/>
    <s v="0012o00002iETyoAAG"/>
    <s v="Submitted"/>
    <s v="SE"/>
    <x v="0"/>
    <s v="WSEM00006977"/>
  </r>
  <r>
    <s v="C004363187"/>
    <x v="1"/>
    <n v="0"/>
    <d v="2020-02-04T00:00:00"/>
    <x v="9"/>
    <d v="2020-06-30T00:00:00"/>
    <s v="Data Migration"/>
    <s v="Jonas Ljunggren"/>
    <x v="40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byj"/>
    <s v="0012o00002iEbyjAAC"/>
    <s v="Submitted"/>
    <s v="SE"/>
    <x v="0"/>
    <s v="WSEM00007280"/>
  </r>
  <r>
    <s v="C004363188"/>
    <x v="1"/>
    <n v="0"/>
    <d v="2020-02-04T00:00:00"/>
    <x v="9"/>
    <d v="2020-06-30T00:00:00"/>
    <s v="Data Migration"/>
    <s v="Jonas Ljunggren"/>
    <x v="41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UBb"/>
    <s v="0012o00002iEUBbAAO"/>
    <s v="Submitted"/>
    <s v="SE"/>
    <x v="0"/>
    <s v="WSEM00056289"/>
  </r>
  <r>
    <s v="C004363189"/>
    <x v="1"/>
    <n v="0"/>
    <d v="2020-02-04T00:00:00"/>
    <x v="9"/>
    <d v="2020-06-30T00:00:00"/>
    <s v="Data Migration"/>
    <s v="Jonas Ljunggren"/>
    <x v="42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98w"/>
    <s v="0012o00002kT98wAAC"/>
    <s v="Submitted"/>
    <s v="SE"/>
    <x v="0"/>
    <s v="WSER00022359"/>
  </r>
  <r>
    <s v="C004363190"/>
    <x v="1"/>
    <n v="0"/>
    <d v="2020-02-04T00:00:00"/>
    <x v="9"/>
    <d v="2020-06-30T00:00:00"/>
    <s v="Data Migration"/>
    <s v="Jonas Ljunggren"/>
    <x v="43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Q8T"/>
    <s v="0012o00002iEQ8TAAW"/>
    <s v="Submitted"/>
    <s v="SE"/>
    <x v="0"/>
    <s v="WSEM00079730"/>
  </r>
  <r>
    <s v="C004363191"/>
    <x v="1"/>
    <n v="0"/>
    <d v="2020-02-04T00:00:00"/>
    <x v="9"/>
    <d v="2020-06-30T00:00:00"/>
    <s v="Data Migration"/>
    <s v="Jonas Ljunggren"/>
    <x v="44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dBw"/>
    <s v="0012o00002iEdBwAAK"/>
    <s v="Submitted"/>
    <s v="SE"/>
    <x v="0"/>
    <s v="WSER00121769"/>
  </r>
  <r>
    <s v="C004363192"/>
    <x v="1"/>
    <n v="0"/>
    <d v="2020-02-04T00:00:00"/>
    <x v="9"/>
    <d v="2020-06-30T00:00:00"/>
    <s v="Data Migration"/>
    <s v="Jonas Ljunggren"/>
    <x v="45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UPW"/>
    <s v="0012o00002iEUPWAA4"/>
    <s v="Submitted"/>
    <s v="SE"/>
    <x v="0"/>
    <s v="WSER00120119"/>
  </r>
  <r>
    <s v="C004363193"/>
    <x v="1"/>
    <n v="0"/>
    <d v="2020-02-04T00:00:00"/>
    <x v="9"/>
    <d v="2020-06-30T00:00:00"/>
    <s v="Data Migration"/>
    <s v="Jonas Ljunggren"/>
    <x v="46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dgH"/>
    <s v="0012o00002iEdgHAAS"/>
    <s v="Submitted"/>
    <s v="SE"/>
    <x v="0"/>
    <s v="WSEM00066441"/>
  </r>
  <r>
    <s v="C004363194"/>
    <x v="1"/>
    <n v="0"/>
    <d v="2020-02-04T00:00:00"/>
    <x v="9"/>
    <d v="2020-06-30T00:00:00"/>
    <s v="Data Migration"/>
    <s v="Jonas Ljunggren"/>
    <x v="47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BPv"/>
    <s v="0012o00002kTBPvAAO"/>
    <s v="Submitted"/>
    <s v="SE"/>
    <x v="0"/>
    <s v="WSEM00060134"/>
  </r>
  <r>
    <s v="C004363195"/>
    <x v="1"/>
    <n v="0"/>
    <d v="2020-02-04T00:00:00"/>
    <x v="9"/>
    <d v="2020-06-30T00:00:00"/>
    <s v="Data Migration"/>
    <s v="Jonas Ljunggren"/>
    <x v="48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By5"/>
    <s v="0012o00002kTBy5AAG"/>
    <s v="Submitted"/>
    <s v="SE"/>
    <x v="0"/>
    <s v="WSER00027091"/>
  </r>
  <r>
    <s v="C004363196"/>
    <x v="1"/>
    <n v="0"/>
    <d v="2020-02-04T00:00:00"/>
    <x v="9"/>
    <d v="2020-06-30T00:00:00"/>
    <s v="Data Migration"/>
    <s v="Jonas Ljunggren"/>
    <x v="49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E2E"/>
    <s v="0012o00002kTE2EAAW"/>
    <s v="Submitted"/>
    <s v="SE"/>
    <x v="0"/>
    <s v="WSEM00019672"/>
  </r>
  <r>
    <s v="C004363197"/>
    <x v="1"/>
    <n v="0"/>
    <d v="2020-02-04T00:00:00"/>
    <x v="9"/>
    <d v="2020-06-30T00:00:00"/>
    <s v="Data Migration"/>
    <s v="Jonas Ljunggren"/>
    <x v="50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kTELw"/>
    <s v="0012o00002kTELwAAO"/>
    <s v="Submitted"/>
    <s v="SE"/>
    <x v="0"/>
    <s v="WSEM00104689"/>
  </r>
  <r>
    <s v="C004363198"/>
    <x v="1"/>
    <n v="0"/>
    <d v="2020-02-04T00:00:00"/>
    <x v="9"/>
    <d v="2020-06-30T00:00:00"/>
    <s v="Data Migration"/>
    <s v="Jonas Ljunggren"/>
    <x v="51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PdL"/>
    <s v="0012o00002iEPdLAAW"/>
    <s v="Submitted"/>
    <s v="SE"/>
    <x v="0"/>
    <s v="WSEM00106267"/>
  </r>
  <r>
    <s v="C004363199"/>
    <x v="1"/>
    <n v="0"/>
    <d v="2020-02-04T00:00:00"/>
    <x v="9"/>
    <d v="2020-06-30T00:00:00"/>
    <s v="Data Migration"/>
    <s v="Jonas Ljunggren"/>
    <x v="52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YOL"/>
    <s v="0012o00002iEYOLAA4"/>
    <s v="Submitted"/>
    <s v="SE"/>
    <x v="0"/>
    <s v="WSEM00060052"/>
  </r>
  <r>
    <s v="C004363200"/>
    <x v="1"/>
    <n v="0"/>
    <d v="2020-02-04T00:00:00"/>
    <x v="9"/>
    <d v="2020-06-30T00:00:00"/>
    <s v="Data Migration"/>
    <s v="Jonas Ljunggren"/>
    <x v="53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VYX"/>
    <s v="0012o00002iEVYXAA4"/>
    <s v="Submitted"/>
    <s v="SE"/>
    <x v="0"/>
    <s v="WSEM00122028"/>
  </r>
  <r>
    <s v="C004363201"/>
    <x v="1"/>
    <n v="0"/>
    <d v="2020-02-04T00:00:00"/>
    <x v="9"/>
    <d v="2020-06-30T00:00:00"/>
    <s v="Data Migration"/>
    <s v="Jonas Ljunggren"/>
    <x v="54"/>
    <s v="Cancercentrum, Akutvägen, UMEÅ 90737"/>
    <s v="Akutvägen"/>
    <n v="0"/>
    <s v="Person Account"/>
    <s v="Promotional discussion"/>
    <x v="0"/>
    <s v="Group Call up to 5 persons"/>
    <s v="Face to Face"/>
    <s v="ONC-OLD"/>
    <n v="30"/>
    <s v="0012o00002iEd8d"/>
    <s v="0012o00002iEd8dAAC"/>
    <s v="Submitted"/>
    <s v="SE"/>
    <x v="0"/>
    <s v="WSEM00103633"/>
  </r>
  <r>
    <s v="C004206250"/>
    <x v="0"/>
    <n v="1"/>
    <d v="2020-02-07T00:00:00"/>
    <x v="10"/>
    <d v="2020-07-01T00:00:00"/>
    <s v="Data Migration"/>
    <s v="Andrea Villablanca"/>
    <x v="55"/>
    <s v="Södra Älvsborgs Sjukhus Borås, Brämhultsvägen 53, BORÅS 50455"/>
    <s v="Brämhultsvägen 53"/>
    <n v="6"/>
    <s v="Group Account"/>
    <s v="Promotional discussion"/>
    <x v="0"/>
    <s v="Group Call up to 5 persons"/>
    <s v="Group Call"/>
    <s v="ONC COMM SE Mem"/>
    <n v="30"/>
    <s v="0012o00002iDxlW"/>
    <s v="0012o00002iDxlWAAS"/>
    <s v="Submitted"/>
    <s v="SE"/>
    <x v="0"/>
    <s v="WSEH00091743"/>
  </r>
  <r>
    <s v="C004363844"/>
    <x v="1"/>
    <n v="0"/>
    <d v="2020-02-07T00:00:00"/>
    <x v="10"/>
    <d v="2020-06-30T00:00:00"/>
    <s v="Data Migration"/>
    <s v="Andrea Villablanca"/>
    <x v="56"/>
    <s v="Södra Älvsborgs Sjukhus Borås, Brämhultsvägen 53, BORÅS 50455"/>
    <s v="Brämhultsvägen 53"/>
    <n v="0"/>
    <s v="Person Account"/>
    <s v="Promotional discussion"/>
    <x v="0"/>
    <s v="Group Call up to 5 persons"/>
    <s v="Group Call"/>
    <s v="ONC COMM SE Mem"/>
    <n v="30"/>
    <s v="0012o00002iEYly"/>
    <s v="0012o00002iEYlyAAG"/>
    <s v="Submitted"/>
    <s v="SE"/>
    <x v="0"/>
    <s v="WSEM00107435"/>
  </r>
  <r>
    <s v="C004363845"/>
    <x v="1"/>
    <n v="0"/>
    <d v="2020-02-07T00:00:00"/>
    <x v="10"/>
    <d v="2020-06-30T00:00:00"/>
    <s v="Data Migration"/>
    <s v="Andrea Villablanca"/>
    <x v="57"/>
    <s v="Södra Älvsborgs Sjukhus Borås, Brämhultsvägen 53, BORÅS 50455"/>
    <s v="Brämhultsvägen 53"/>
    <n v="0"/>
    <s v="Person Account"/>
    <s v="Promotional discussion"/>
    <x v="0"/>
    <s v="Group Call up to 5 persons"/>
    <s v="Group Call"/>
    <s v="ONC COMM SE Mem"/>
    <n v="30"/>
    <s v="0012o00002iET3R"/>
    <s v="0012o00002iET3RAAW"/>
    <s v="Submitted"/>
    <s v="SE"/>
    <x v="0"/>
    <s v="WSEM00070303"/>
  </r>
  <r>
    <s v="C004363846"/>
    <x v="1"/>
    <n v="0"/>
    <d v="2020-02-07T00:00:00"/>
    <x v="10"/>
    <d v="2020-06-30T00:00:00"/>
    <s v="Data Migration"/>
    <s v="Andrea Villablanca"/>
    <x v="21"/>
    <s v="Södra Älvsborgs Sjukhus Borås, Brämhultsvägen 53, BORÅS 50455"/>
    <s v="Brämhultsvägen 53"/>
    <n v="0"/>
    <s v="Person Account"/>
    <s v="Promotional discussion"/>
    <x v="0"/>
    <s v="Group Call up to 5 persons"/>
    <s v="Group Call"/>
    <s v="ONC COMM SE Mem"/>
    <n v="30"/>
    <s v="0012o00002iEREl"/>
    <s v="0012o00002iERElAAO"/>
    <s v="Submitted"/>
    <s v="SE"/>
    <x v="0"/>
    <s v="WSEM00053243"/>
  </r>
  <r>
    <s v="C004363847"/>
    <x v="1"/>
    <n v="0"/>
    <d v="2020-02-07T00:00:00"/>
    <x v="10"/>
    <d v="2020-06-30T00:00:00"/>
    <s v="Data Migration"/>
    <s v="Andrea Villablanca"/>
    <x v="22"/>
    <s v="Södra Älvsborgs Sjukhus Borås, Brämhultsvägen 53, BORÅS 50455"/>
    <s v="Brämhultsvägen 53"/>
    <n v="0"/>
    <s v="Person Account"/>
    <s v="Promotional discussion"/>
    <x v="0"/>
    <s v="Group Call up to 5 persons"/>
    <s v="Group Call"/>
    <s v="ONC COMM SE Mem"/>
    <n v="30"/>
    <s v="0012o00002iEf1G"/>
    <s v="0012o00002iEf1GAAS"/>
    <s v="Submitted"/>
    <s v="SE"/>
    <x v="0"/>
    <s v="WSEM00047027"/>
  </r>
  <r>
    <s v="C004363848"/>
    <x v="1"/>
    <n v="0"/>
    <d v="2020-02-07T00:00:00"/>
    <x v="10"/>
    <d v="2020-06-30T00:00:00"/>
    <s v="Data Migration"/>
    <s v="Andrea Villablanca"/>
    <x v="58"/>
    <s v="Södra Älvsborgs Sjukhus Borås, Brämhultsvägen 53, BORÅS 50455"/>
    <s v="Brämhultsvägen 53"/>
    <n v="0"/>
    <s v="Person Account"/>
    <s v="Promotional discussion"/>
    <x v="0"/>
    <s v="Group Call up to 5 persons"/>
    <s v="Group Call"/>
    <s v="ONC COMM SE Mem"/>
    <n v="30"/>
    <s v="0012o00002kTnpt"/>
    <s v="0012o00002kTnptAAC"/>
    <s v="Submitted"/>
    <s v="SE"/>
    <x v="0"/>
    <s v="WSEM00018673"/>
  </r>
  <r>
    <s v="C004206393"/>
    <x v="1"/>
    <n v="1"/>
    <d v="2020-02-10T00:00:00"/>
    <x v="11"/>
    <d v="2020-07-01T00:00:00"/>
    <s v="Data Migration"/>
    <s v="Jonas Ljunggren"/>
    <x v="59"/>
    <s v="Onkologkliniken, Sjukhusvägen 85, UPPSALA 75185"/>
    <s v="Sjukhusvägen 85"/>
    <n v="0"/>
    <s v="Person Account"/>
    <s v="Promotional discussion"/>
    <x v="0"/>
    <s v="Group Call up to 5 persons"/>
    <s v="Face to Face"/>
    <s v="ONC-OLD"/>
    <n v="30"/>
    <s v="0012o00002kTBEc"/>
    <s v="0012o00002kTBEcAAO"/>
    <s v="Submitted"/>
    <s v="SE"/>
    <x v="0"/>
    <s v="WSEM00018852"/>
  </r>
  <r>
    <s v="C004364430"/>
    <x v="0"/>
    <n v="0"/>
    <d v="2020-02-10T00:00:00"/>
    <x v="11"/>
    <d v="2020-06-30T00:00:00"/>
    <s v="Data Migration"/>
    <s v="Jonas Ljunggren"/>
    <x v="16"/>
    <s v="Onkologkliniken, Sjukhusvägen 85, UPPSALA 75185"/>
    <s v="Sjukhusvägen 85"/>
    <n v="0"/>
    <s v="Group Account"/>
    <s v="Promotional discussion"/>
    <x v="0"/>
    <s v="Group Call up to 5 persons"/>
    <s v="Face to Face"/>
    <s v="ONC-OLD"/>
    <n v="30"/>
    <s v="0012o00002iEBDL"/>
    <s v="0012o00002iEBDLAA4"/>
    <s v="Submitted"/>
    <s v="SE"/>
    <x v="0"/>
    <s v="WSEH00029072"/>
  </r>
  <r>
    <s v="C004206392"/>
    <x v="1"/>
    <n v="1"/>
    <d v="2020-02-11T00:00:00"/>
    <x v="12"/>
    <d v="2020-07-01T00:00:00"/>
    <s v="Data Migration"/>
    <s v="Jonas Ljunggren"/>
    <x v="60"/>
    <s v="Onkologenheten, S:t Göransgatan 5, VISBY 62155"/>
    <s v="S:t Göransgatan 5"/>
    <n v="0"/>
    <s v="Person Account"/>
    <s v="Promotional discussion"/>
    <x v="0"/>
    <s v="Group Call up to 5 persons"/>
    <s v="Face to Face"/>
    <s v="ONC-OLD"/>
    <n v="30"/>
    <s v="0012o00002kTCqX"/>
    <s v="0012o00002kTCqXAAW"/>
    <s v="Submitted"/>
    <s v="SE"/>
    <x v="0"/>
    <s v="WSEM00068101"/>
  </r>
  <r>
    <s v="C004364428"/>
    <x v="0"/>
    <n v="0"/>
    <d v="2020-02-11T00:00:00"/>
    <x v="12"/>
    <d v="2020-06-30T00:00:00"/>
    <s v="Data Migration"/>
    <s v="Jonas Ljunggren"/>
    <x v="61"/>
    <s v="Onkologenheten, S:t Göransgatan 5, VISBY 62155"/>
    <s v="S:t Göransgatan 5"/>
    <n v="0"/>
    <s v="Group Account"/>
    <s v="Promotional discussion"/>
    <x v="0"/>
    <s v="Group Call up to 5 persons"/>
    <s v="Face to Face"/>
    <s v="ONC-OLD"/>
    <n v="30"/>
    <s v="0012o00002iEALw"/>
    <s v="0012o00002iEALwAAO"/>
    <s v="Submitted"/>
    <s v="SE"/>
    <x v="0"/>
    <s v="WSEH00270465"/>
  </r>
  <r>
    <s v="C004206403"/>
    <x v="1"/>
    <n v="1"/>
    <d v="2020-02-12T00:00:00"/>
    <x v="13"/>
    <d v="2020-07-01T00:00:00"/>
    <s v="Data Migration"/>
    <s v="Jonas Ljunggren"/>
    <x v="60"/>
    <s v="Onkologenheten, S:t Göransgatan 5, VISBY 62155"/>
    <s v="S:t Göransgatan 5"/>
    <n v="0"/>
    <s v="Person Account"/>
    <s v="Promotional discussion"/>
    <x v="0"/>
    <s v="Group Call up to 5 persons"/>
    <s v="Face to Face"/>
    <s v="ONC-OLD"/>
    <n v="30"/>
    <s v="0012o00002kTCqX"/>
    <s v="0012o00002kTCqXAAW"/>
    <s v="Submitted"/>
    <s v="SE"/>
    <x v="0"/>
    <s v="WSEM00068101"/>
  </r>
  <r>
    <s v="C004364429"/>
    <x v="0"/>
    <n v="0"/>
    <d v="2020-02-12T00:00:00"/>
    <x v="13"/>
    <d v="2020-06-30T00:00:00"/>
    <s v="Data Migration"/>
    <s v="Jonas Ljunggren"/>
    <x v="61"/>
    <s v="Onkologenheten, S:t Göransgatan 5, VISBY 62155"/>
    <s v="S:t Göransgatan 5"/>
    <n v="0"/>
    <s v="Group Account"/>
    <s v="Promotional discussion"/>
    <x v="0"/>
    <s v="Group Call up to 5 persons"/>
    <s v="Face to Face"/>
    <s v="ONC-OLD"/>
    <n v="30"/>
    <s v="0012o00002iEALw"/>
    <s v="0012o00002iEALwAAO"/>
    <s v="Submitted"/>
    <s v="SE"/>
    <x v="0"/>
    <s v="WSEH00270465"/>
  </r>
  <r>
    <s v="C004186896"/>
    <x v="0"/>
    <n v="1"/>
    <d v="2020-02-20T00:00:00"/>
    <x v="14"/>
    <d v="2020-07-01T00:00:00"/>
    <s v="Data Migration"/>
    <s v="Mustafa Matlak"/>
    <x v="62"/>
    <s v="VO Onkologi, Blå Stråket 6, Göteborg 41346"/>
    <s v="Blå Stråket 6"/>
    <n v="2"/>
    <s v="Group Account"/>
    <s v="Promotional discussion"/>
    <x v="1"/>
    <s v="Email"/>
    <s v="Email"/>
    <s v="ONC COMM SE Mem"/>
    <n v="10"/>
    <s v="0012o00002iE9UR"/>
    <s v="0012o00002iE9URAA0"/>
    <s v="Submitted"/>
    <s v="SE"/>
    <x v="1"/>
    <s v="WSEH00083996"/>
  </r>
  <r>
    <s v="C004365457"/>
    <x v="1"/>
    <n v="0"/>
    <d v="2020-02-20T00:00:00"/>
    <x v="14"/>
    <d v="2020-06-30T00:00:00"/>
    <s v="Data Migration"/>
    <s v="Mustafa Matlak"/>
    <x v="63"/>
    <s v="VO Onkologi, Blå Stråket 6, Göteborg 41346"/>
    <s v="Blå Stråket 6"/>
    <n v="0"/>
    <s v="Person Account"/>
    <s v="Promotional discussion"/>
    <x v="1"/>
    <s v="Email"/>
    <s v="Email"/>
    <s v="ONC COMM SE Mem"/>
    <n v="10"/>
    <s v="0012o00002iEdbl"/>
    <s v="0012o00002iEdblAAC"/>
    <s v="Submitted"/>
    <s v="SE"/>
    <x v="1"/>
    <s v="WSEM00049653"/>
  </r>
  <r>
    <s v="C004365458"/>
    <x v="1"/>
    <n v="0"/>
    <d v="2020-02-20T00:00:00"/>
    <x v="14"/>
    <d v="2020-06-30T00:00:00"/>
    <s v="Data Migration"/>
    <s v="Mustafa Matlak"/>
    <x v="64"/>
    <s v="VO Onkologi, Blå Stråket 6, Göteborg 41346"/>
    <s v="Blå Stråket 6"/>
    <n v="0"/>
    <s v="Person Account"/>
    <s v="Promotional discussion"/>
    <x v="1"/>
    <s v="Email"/>
    <s v="Email"/>
    <s v="ONC COMM SE Mem"/>
    <n v="10"/>
    <s v="0012o00002iEWL8"/>
    <s v="0012o00002iEWL8AAO"/>
    <s v="Submitted"/>
    <s v="SE"/>
    <x v="1"/>
    <s v="WSEM00018016"/>
  </r>
  <r>
    <s v="C004636528"/>
    <x v="1"/>
    <n v="1"/>
    <d v="2020-03-09T00:00:00"/>
    <x v="15"/>
    <d v="2020-08-14T00:00:00"/>
    <s v="Arian Sadeghi"/>
    <s v="Arian Sadeghi"/>
    <x v="65"/>
    <m/>
    <m/>
    <n v="0"/>
    <s v="Person Account"/>
    <m/>
    <x v="0"/>
    <s v="Scientific Activities"/>
    <s v="Trial discussion"/>
    <s v="ONC MED NX Mem"/>
    <m/>
    <s v="0012o00002iEfZT"/>
    <s v="0012o00002iEfZTAA0"/>
    <s v="Submitted"/>
    <s v="SE"/>
    <x v="1"/>
    <s v="WSEM00019256"/>
  </r>
  <r>
    <s v="C004636529"/>
    <x v="0"/>
    <n v="0"/>
    <d v="2020-03-09T00:00:00"/>
    <x v="15"/>
    <d v="2020-08-14T00:00:00"/>
    <s v="Arian Sadeghi"/>
    <s v="Arian Sadeghi"/>
    <x v="66"/>
    <m/>
    <m/>
    <n v="0"/>
    <s v="Group Account"/>
    <m/>
    <x v="0"/>
    <s v="Scientific Activities"/>
    <s v="Trial discussion"/>
    <s v="ONC MED NX Mem"/>
    <n v="30"/>
    <s v="0012o00002iEA2x"/>
    <s v="0012o00002iEA2xAAG"/>
    <s v="Submitted"/>
    <s v="SE"/>
    <x v="1"/>
    <s v="WSEH00271429"/>
  </r>
  <r>
    <s v="C004158960"/>
    <x v="0"/>
    <n v="1"/>
    <d v="2020-03-16T00:00:00"/>
    <x v="16"/>
    <d v="2020-07-01T00:00:00"/>
    <s v="Data Migration"/>
    <s v="Mustafa Matlak"/>
    <x v="67"/>
    <s v="VO Hematologi Onkologi Strålningsfysik, Entregatan 7, LUND 22241"/>
    <s v="Entregatan 7"/>
    <n v="1"/>
    <s v="Group Account"/>
    <s v="Promotional discussion"/>
    <x v="1"/>
    <s v="Email"/>
    <s v="Email"/>
    <s v="ONC COMM SE Mem"/>
    <n v="15"/>
    <s v="0012o00002iEARu"/>
    <s v="0012o00002iEARuAAO"/>
    <s v="Submitted"/>
    <s v="SE"/>
    <x v="1"/>
    <s v="WSEH00062432"/>
  </r>
  <r>
    <s v="C004368267"/>
    <x v="1"/>
    <n v="0"/>
    <d v="2020-03-16T00:00:00"/>
    <x v="16"/>
    <d v="2020-06-30T00:00:00"/>
    <s v="Data Migration"/>
    <s v="Mustafa Matlak"/>
    <x v="68"/>
    <s v="VO Hematologi Onkologi Strålningsfysik, Entregatan 7, LUND 22241"/>
    <s v="Entregatan 7"/>
    <n v="0"/>
    <s v="Person Account"/>
    <s v="Promotional discussion"/>
    <x v="1"/>
    <s v="Email"/>
    <s v="Email"/>
    <s v="ONC COMM SE Mem"/>
    <n v="15"/>
    <s v="0012o00002iEUmg"/>
    <s v="0012o00002iEUmgAAG"/>
    <s v="Submitted"/>
    <s v="SE"/>
    <x v="1"/>
    <s v="WSEM00056991"/>
  </r>
  <r>
    <s v="C004207968"/>
    <x v="0"/>
    <n v="1"/>
    <d v="2020-05-15T00:00:00"/>
    <x v="17"/>
    <d v="2020-07-01T00:00:00"/>
    <s v="Data Migration"/>
    <s v="Mustafa Matlak"/>
    <x v="19"/>
    <s v="Medicin- och onkologkliniken, Brämhultsvägen 53, BORÅS 50455"/>
    <s v="Brämhultsvägen 53"/>
    <n v="3"/>
    <s v="Group Account"/>
    <s v="Promotional discussion"/>
    <x v="2"/>
    <s v="Telecom"/>
    <s v="Videoconference"/>
    <s v="ONC COMM SE Mem"/>
    <n v="30"/>
    <s v="0012o00002iEAoI"/>
    <s v="0012o00002iEAoIAAW"/>
    <s v="Submitted"/>
    <s v="SE"/>
    <x v="1"/>
    <s v="WSEH00091744"/>
  </r>
  <r>
    <s v="C004370789"/>
    <x v="1"/>
    <n v="0"/>
    <d v="2020-05-15T00:00:00"/>
    <x v="17"/>
    <d v="2020-06-30T00:00:00"/>
    <s v="Data Migration"/>
    <s v="Mustafa Matlak"/>
    <x v="57"/>
    <s v="Medicin- och onkologkliniken, Brämhultsvägen 53, BORÅS 50455"/>
    <s v="Brämhultsvägen 53"/>
    <n v="0"/>
    <s v="Person Account"/>
    <s v="Promotional discussion"/>
    <x v="2"/>
    <s v="Telecom"/>
    <s v="Videoconference"/>
    <s v="ONC COMM SE Mem"/>
    <n v="30"/>
    <s v="0012o00002iET3R"/>
    <s v="0012o00002iET3RAAW"/>
    <s v="Submitted"/>
    <s v="SE"/>
    <x v="1"/>
    <s v="WSEM00070303"/>
  </r>
  <r>
    <s v="C004370790"/>
    <x v="1"/>
    <n v="0"/>
    <d v="2020-05-15T00:00:00"/>
    <x v="17"/>
    <d v="2020-06-30T00:00:00"/>
    <s v="Data Migration"/>
    <s v="Mustafa Matlak"/>
    <x v="64"/>
    <s v="Medicin- och onkologkliniken, Brämhultsvägen 53, BORÅS 50455"/>
    <s v="Brämhultsvägen 53"/>
    <n v="0"/>
    <s v="Person Account"/>
    <s v="Promotional discussion"/>
    <x v="2"/>
    <s v="Telecom"/>
    <s v="Videoconference"/>
    <s v="ONC COMM SE Mem"/>
    <n v="30"/>
    <s v="0012o00002iEWL8"/>
    <s v="0012o00002iEWL8AAO"/>
    <s v="Submitted"/>
    <s v="SE"/>
    <x v="1"/>
    <s v="WSEM00018016"/>
  </r>
  <r>
    <s v="C004370791"/>
    <x v="1"/>
    <n v="0"/>
    <d v="2020-05-15T00:00:00"/>
    <x v="17"/>
    <d v="2020-06-30T00:00:00"/>
    <s v="Data Migration"/>
    <s v="Mustafa Matlak"/>
    <x v="69"/>
    <s v="Medicin- och onkologkliniken, Brämhultsvägen 53, BORÅS 50455"/>
    <s v="Brämhultsvägen 53"/>
    <n v="0"/>
    <s v="Person Account"/>
    <s v="Promotional discussion"/>
    <x v="2"/>
    <s v="Telecom"/>
    <s v="Videoconference"/>
    <s v="ONC COMM SE Mem"/>
    <n v="30"/>
    <s v="0012o00002kTDKp"/>
    <s v="0012o00002kTDKpAAO"/>
    <s v="Submitted"/>
    <s v="SE"/>
    <x v="1"/>
    <s v="WSEM00021162"/>
  </r>
  <r>
    <s v="C004208396"/>
    <x v="0"/>
    <n v="1"/>
    <d v="2020-06-03T00:00:00"/>
    <x v="18"/>
    <d v="2020-07-01T00:00:00"/>
    <s v="Data Migration"/>
    <s v="Therese Hoegfeldt"/>
    <x v="70"/>
    <s v="Barn- och ungdomsmedicin, Jan Waldenströms gata 18, MALMÖ 21428"/>
    <s v="Jan Waldenströms gata 18"/>
    <n v="1"/>
    <s v="Group Account"/>
    <m/>
    <x v="1"/>
    <m/>
    <s v="Phone"/>
    <s v="ONC MED SE Mem"/>
    <n v="30"/>
    <s v="0012o00002iDz2t"/>
    <s v="0012o00002iDz2tAAC"/>
    <s v="Submitted"/>
    <s v="SE"/>
    <x v="0"/>
    <s v="WSEH00058902"/>
  </r>
  <r>
    <s v="C004371901"/>
    <x v="1"/>
    <n v="0"/>
    <d v="2020-06-03T00:00:00"/>
    <x v="18"/>
    <d v="2020-06-30T00:00:00"/>
    <s v="Data Migration"/>
    <s v="Therese Hoegfeldt"/>
    <x v="71"/>
    <s v="Barn- och ungdomsmedicin, Jan Waldenströms gata 18, MALMÖ 21428"/>
    <s v="Jan Waldenströms gata 18"/>
    <n v="0"/>
    <s v="Person Account"/>
    <m/>
    <x v="1"/>
    <m/>
    <s v="Phone"/>
    <s v="ONC MED SE Mem"/>
    <n v="30"/>
    <s v="0012o00002iEYtq"/>
    <s v="0012o00002iEYtqAAG"/>
    <s v="Submitted"/>
    <s v="SE"/>
    <x v="0"/>
    <s v="WSEM00118588"/>
  </r>
  <r>
    <s v="C004206963"/>
    <x v="1"/>
    <n v="1"/>
    <d v="2020-06-10T00:00:00"/>
    <x v="19"/>
    <d v="2020-07-01T00:00:00"/>
    <s v="Data Migration"/>
    <s v="Therese Hoegfeldt"/>
    <x v="72"/>
    <s v="Barn- och ungdomskliniken, Lasarettsvägen 21, SUNDSVALL 85643"/>
    <s v="Lasarettsvägen 21"/>
    <n v="0"/>
    <s v="Person Account"/>
    <m/>
    <x v="1"/>
    <m/>
    <s v="Phone"/>
    <s v="ONC MED SE Mem"/>
    <n v="30"/>
    <s v="0012o00002iETSx"/>
    <s v="0012o00002iETSxAAO"/>
    <s v="Submitted"/>
    <s v="SE"/>
    <x v="0"/>
    <s v="WSEM00022965"/>
  </r>
  <r>
    <s v="C004371857"/>
    <x v="0"/>
    <n v="0"/>
    <d v="2020-06-10T00:00:00"/>
    <x v="19"/>
    <d v="2020-06-30T00:00:00"/>
    <s v="Data Migration"/>
    <s v="Therese Hoegfeldt"/>
    <x v="73"/>
    <s v="Barn- och ungdomskliniken, Lasarettsvägen 21, SUNDSVALL 85643"/>
    <s v="Lasarettsvägen 21"/>
    <n v="0"/>
    <s v="Group Account"/>
    <m/>
    <x v="1"/>
    <m/>
    <s v="Phone"/>
    <s v="ONC MED SE Mem"/>
    <n v="30"/>
    <s v="0012o00002iDxVj"/>
    <s v="0012o00002iDxVjAAK"/>
    <s v="Submitted"/>
    <s v="SE"/>
    <x v="0"/>
    <s v="WSEH00113976"/>
  </r>
  <r>
    <s v="C004208502"/>
    <x v="1"/>
    <n v="1"/>
    <d v="2020-06-16T00:00:00"/>
    <x v="20"/>
    <d v="2020-07-01T00:00:00"/>
    <s v="Data Migration"/>
    <s v="Therese Hoegfeldt"/>
    <x v="74"/>
    <s v="Barn- och ungdomskliniken, Lasarettsvägen 1, KALMAR 39244"/>
    <s v="Lasarettsvägen 1"/>
    <n v="0"/>
    <s v="Person Account"/>
    <m/>
    <x v="1"/>
    <m/>
    <s v="Phone"/>
    <s v="ONC MED SE Mem"/>
    <n v="30"/>
    <s v="0012o00002iEaeA"/>
    <s v="0012o00002iEaeAAAS"/>
    <s v="Submitted"/>
    <s v="SE"/>
    <x v="0"/>
    <s v="WSEM00024073"/>
  </r>
  <r>
    <s v="C004372199"/>
    <x v="0"/>
    <n v="0"/>
    <d v="2020-06-16T00:00:00"/>
    <x v="20"/>
    <d v="2020-06-30T00:00:00"/>
    <s v="Data Migration"/>
    <s v="Therese Hoegfeldt"/>
    <x v="73"/>
    <s v="Barn- och ungdomskliniken, Lasarettsvägen 1, KALMAR 39244"/>
    <s v="Lasarettsvägen 1"/>
    <n v="0"/>
    <s v="Group Account"/>
    <m/>
    <x v="1"/>
    <m/>
    <s v="Phone"/>
    <s v="ONC MED SE Mem"/>
    <n v="30"/>
    <s v="0012o00002iDzzf"/>
    <s v="0012o00002iDzzfAAC"/>
    <s v="Submitted"/>
    <s v="SE"/>
    <x v="0"/>
    <s v="WSEH00049822"/>
  </r>
  <r>
    <s v="C004153367"/>
    <x v="1"/>
    <n v="1"/>
    <d v="2020-06-17T00:00:00"/>
    <x v="21"/>
    <d v="2020-07-01T00:00:00"/>
    <s v="Data Migration"/>
    <s v="Therese Hoegfeldt"/>
    <x v="72"/>
    <s v="Barn- och ungdomskliniken, Lasarettsvägen 21, SUNDSVALL 85643"/>
    <s v="Lasarettsvägen 21"/>
    <n v="0"/>
    <s v="Person Account"/>
    <m/>
    <x v="1"/>
    <m/>
    <s v="Phone"/>
    <s v="ONC MED SE Mem"/>
    <n v="30"/>
    <s v="0012o00002iETSx"/>
    <s v="0012o00002iETSxAAO"/>
    <s v="Submitted"/>
    <s v="SE"/>
    <x v="0"/>
    <s v="WSEM00022965"/>
  </r>
  <r>
    <s v="C004372259"/>
    <x v="0"/>
    <n v="0"/>
    <d v="2020-06-17T00:00:00"/>
    <x v="21"/>
    <d v="2020-06-30T00:00:00"/>
    <s v="Data Migration"/>
    <s v="Therese Hoegfeldt"/>
    <x v="73"/>
    <s v="Barn- och ungdomskliniken, Lasarettsvägen 21, SUNDSVALL 85643"/>
    <s v="Lasarettsvägen 21"/>
    <n v="0"/>
    <s v="Group Account"/>
    <m/>
    <x v="1"/>
    <m/>
    <s v="Phone"/>
    <s v="ONC MED SE Mem"/>
    <n v="30"/>
    <s v="0012o00002iDxVj"/>
    <s v="0012o00002iDxVjAAK"/>
    <s v="Submitted"/>
    <s v="SE"/>
    <x v="0"/>
    <s v="WSEH00113976"/>
  </r>
  <r>
    <s v="C004155508"/>
    <x v="1"/>
    <n v="1"/>
    <d v="2020-06-17T00:00:00"/>
    <x v="22"/>
    <d v="2020-07-01T00:00:00"/>
    <s v="Data Migration"/>
    <s v="Therese Hoegfeldt"/>
    <x v="75"/>
    <s v="KFUE, Akademiska sjukhuset Ing 78 5 tr, UPPSALA 75185"/>
    <s v="Akademiska sjukhuset Ing 78 5 tr"/>
    <n v="0"/>
    <s v="Person Account"/>
    <m/>
    <x v="1"/>
    <m/>
    <s v="Phone"/>
    <s v="ONC MED SE Mem"/>
    <n v="30"/>
    <s v="0012o00002iDnIp"/>
    <s v="0012o00002iDnIpAAK"/>
    <s v="Submitted"/>
    <s v="SE"/>
    <x v="0"/>
    <s v="WSEA00020697"/>
  </r>
  <r>
    <s v="C004372293"/>
    <x v="0"/>
    <n v="0"/>
    <d v="2020-06-17T00:00:00"/>
    <x v="22"/>
    <d v="2020-06-30T00:00:00"/>
    <s v="Data Migration"/>
    <s v="Therese Hoegfeldt"/>
    <x v="76"/>
    <s v="KFUE, Akademiska sjukhuset Ing 78 5 tr, UPPSALA 75185"/>
    <s v="Akademiska sjukhuset Ing 78 5 tr"/>
    <n v="0"/>
    <s v="Group Account"/>
    <m/>
    <x v="1"/>
    <m/>
    <s v="Phone"/>
    <s v="ONC MED SE Mem"/>
    <n v="30"/>
    <s v="0012o00002iEJzz"/>
    <s v="0012o00002iEJzzAAG"/>
    <s v="Submitted"/>
    <s v="SE"/>
    <x v="0"/>
    <s v="WSEH00039810"/>
  </r>
  <r>
    <s v="C004186082"/>
    <x v="1"/>
    <n v="1"/>
    <d v="2020-06-22T00:00:00"/>
    <x v="23"/>
    <d v="2020-07-01T00:00:00"/>
    <s v="Data Migration"/>
    <s v="Therese Hoegfeldt"/>
    <x v="72"/>
    <s v="Barn- och ungdomskliniken, Lasarettsvägen 21, SUNDSVALL 85643"/>
    <s v="Lasarettsvägen 21"/>
    <n v="0"/>
    <s v="Person Account"/>
    <m/>
    <x v="1"/>
    <m/>
    <s v="Phone"/>
    <s v="ONC MED SE Mem"/>
    <n v="30"/>
    <s v="0012o00002iETSx"/>
    <s v="0012o00002iETSxAAO"/>
    <s v="Submitted"/>
    <s v="SE"/>
    <x v="0"/>
    <s v="WSEM00022965"/>
  </r>
  <r>
    <s v="C004372648"/>
    <x v="0"/>
    <n v="0"/>
    <d v="2020-06-22T00:00:00"/>
    <x v="23"/>
    <d v="2020-06-30T00:00:00"/>
    <s v="Data Migration"/>
    <s v="Therese Hoegfeldt"/>
    <x v="73"/>
    <s v="Barn- och ungdomskliniken, Lasarettsvägen 21, SUNDSVALL 85643"/>
    <s v="Lasarettsvägen 21"/>
    <n v="0"/>
    <s v="Group Account"/>
    <m/>
    <x v="1"/>
    <m/>
    <s v="Phone"/>
    <s v="ONC MED SE Mem"/>
    <n v="30"/>
    <s v="0012o00002iDxVj"/>
    <s v="0012o00002iDxVjAAK"/>
    <s v="Submitted"/>
    <s v="SE"/>
    <x v="0"/>
    <s v="WSEH00113976"/>
  </r>
  <r>
    <s v="C004189077"/>
    <x v="0"/>
    <n v="1"/>
    <d v="2020-06-22T00:00:00"/>
    <x v="24"/>
    <d v="2020-07-01T00:00:00"/>
    <s v="Data Migration"/>
    <s v="Therese Hoegfeldt"/>
    <x v="77"/>
    <s v="Apoteket Berguven, Lasarettsvägen, HALMSTAD 30233"/>
    <s v="Lasarettsvägen"/>
    <n v="1"/>
    <s v="Group Account"/>
    <m/>
    <x v="1"/>
    <m/>
    <s v="Phone"/>
    <s v="ONC MED SE Mem"/>
    <n v="30"/>
    <s v="0012o00002iEEH5"/>
    <s v="0012o00002iEEH5AAO"/>
    <s v="Submitted"/>
    <s v="SE"/>
    <x v="0"/>
    <s v="WSEF00286004"/>
  </r>
  <r>
    <s v="C004372707"/>
    <x v="1"/>
    <n v="0"/>
    <d v="2020-06-22T00:00:00"/>
    <x v="24"/>
    <d v="2020-06-30T00:00:00"/>
    <s v="Data Migration"/>
    <s v="Therese Hoegfeldt"/>
    <x v="78"/>
    <s v="Apoteket Berguven, Lasarettsvägen, HALMSTAD 30233"/>
    <s v="Lasarettsvägen"/>
    <n v="0"/>
    <s v="Person Account"/>
    <m/>
    <x v="1"/>
    <m/>
    <s v="Phone"/>
    <s v="ONC MED SE Mem"/>
    <n v="30"/>
    <s v="0012o00002iEe4r"/>
    <s v="0012o00002iEe4rAAC"/>
    <s v="Submitted"/>
    <s v="SE"/>
    <x v="0"/>
    <s v="WSEP00001573"/>
  </r>
  <r>
    <s v="C004162871"/>
    <x v="0"/>
    <n v="1"/>
    <d v="2020-06-26T00:00:00"/>
    <x v="25"/>
    <d v="2020-07-01T00:00:00"/>
    <s v="Data Migration"/>
    <s v="Therese Hoegfeldt"/>
    <x v="77"/>
    <s v="Apoteket Berguven, Lasarettsvägen, HALMSTAD 30233"/>
    <s v="Lasarettsvägen"/>
    <n v="1"/>
    <s v="Group Account"/>
    <m/>
    <x v="1"/>
    <m/>
    <s v="Phone"/>
    <s v="ONC MED SE Mem"/>
    <n v="30"/>
    <s v="0012o00002iEEH5"/>
    <s v="0012o00002iEEH5AAO"/>
    <s v="Submitted"/>
    <s v="SE"/>
    <x v="0"/>
    <s v="WSEF00286004"/>
  </r>
  <r>
    <s v="C004373417"/>
    <x v="1"/>
    <n v="0"/>
    <d v="2020-06-26T00:00:00"/>
    <x v="25"/>
    <d v="2020-06-30T00:00:00"/>
    <s v="Data Migration"/>
    <s v="Therese Hoegfeldt"/>
    <x v="78"/>
    <s v="Apoteket Berguven, Lasarettsvägen, HALMSTAD 30233"/>
    <s v="Lasarettsvägen"/>
    <n v="0"/>
    <s v="Person Account"/>
    <m/>
    <x v="1"/>
    <m/>
    <s v="Phone"/>
    <s v="ONC MED SE Mem"/>
    <n v="30"/>
    <s v="0012o00002iEe4r"/>
    <s v="0012o00002iEe4rAAC"/>
    <s v="Submitted"/>
    <s v="SE"/>
    <x v="0"/>
    <s v="WSEP00001573"/>
  </r>
  <r>
    <s v="C004207866"/>
    <x v="0"/>
    <n v="1"/>
    <d v="2020-06-26T00:00:00"/>
    <x v="26"/>
    <d v="2020-07-01T00:00:00"/>
    <s v="Data Migration"/>
    <s v="Therese Hoegfeldt"/>
    <x v="77"/>
    <s v="Apoteket Berguven, Lasarettsvägen, HALMSTAD 30233"/>
    <s v="Lasarettsvägen"/>
    <n v="1"/>
    <s v="Group Account"/>
    <m/>
    <x v="1"/>
    <m/>
    <s v="Phone"/>
    <s v="ONC MED SE Mem"/>
    <n v="30"/>
    <s v="0012o00002iEEH5"/>
    <s v="0012o00002iEEH5AAO"/>
    <s v="Submitted"/>
    <s v="SE"/>
    <x v="0"/>
    <s v="WSEF00286004"/>
  </r>
  <r>
    <s v="C004373555"/>
    <x v="1"/>
    <n v="0"/>
    <d v="2020-06-26T00:00:00"/>
    <x v="26"/>
    <d v="2020-06-30T00:00:00"/>
    <s v="Data Migration"/>
    <s v="Therese Hoegfeldt"/>
    <x v="78"/>
    <s v="Apoteket Berguven, Lasarettsvägen, HALMSTAD 30233"/>
    <s v="Lasarettsvägen"/>
    <n v="0"/>
    <s v="Person Account"/>
    <m/>
    <x v="1"/>
    <m/>
    <s v="Phone"/>
    <s v="ONC MED SE Mem"/>
    <n v="30"/>
    <s v="0012o00002iEe4r"/>
    <s v="0012o00002iEe4rAAC"/>
    <s v="Submitted"/>
    <s v="SE"/>
    <x v="0"/>
    <s v="WSEP00001573"/>
  </r>
  <r>
    <s v="C004162509"/>
    <x v="1"/>
    <n v="1"/>
    <d v="2020-06-26T00:00:00"/>
    <x v="27"/>
    <d v="2020-07-01T00:00:00"/>
    <s v="Data Migration"/>
    <s v="Therese Hoegfeldt"/>
    <x v="79"/>
    <s v="Barncancerenheten Q6:04, Eugeniavägen 23, SOLNA 17164"/>
    <s v="Eugeniavägen 23"/>
    <n v="0"/>
    <s v="Person Account"/>
    <m/>
    <x v="1"/>
    <m/>
    <s v="Phone"/>
    <s v="ONC MED SE Mem"/>
    <n v="30"/>
    <s v="0012o00002iEX3n"/>
    <s v="0012o00002iEX3nAAG"/>
    <s v="Submitted"/>
    <s v="SE"/>
    <x v="0"/>
    <s v="WSEM00043662"/>
  </r>
  <r>
    <s v="C004373553"/>
    <x v="0"/>
    <n v="0"/>
    <d v="2020-06-26T00:00:00"/>
    <x v="27"/>
    <d v="2020-06-30T00:00:00"/>
    <s v="Data Migration"/>
    <s v="Therese Hoegfeldt"/>
    <x v="80"/>
    <s v="Barncancerenheten Q6:04, Eugeniavägen 23, SOLNA 17164"/>
    <s v="Eugeniavägen 23"/>
    <n v="0"/>
    <s v="Group Account"/>
    <m/>
    <x v="1"/>
    <m/>
    <s v="Phone"/>
    <s v="ONC MED SE Mem"/>
    <n v="30"/>
    <s v="0012o00002iEE2l"/>
    <s v="0012o00002iEE2lAAG"/>
    <s v="Submitted"/>
    <s v="SE"/>
    <x v="0"/>
    <s v="WSEH00025518"/>
  </r>
  <r>
    <s v="C005555501"/>
    <x v="1"/>
    <n v="1"/>
    <d v="2020-08-21T00:00:00"/>
    <x v="28"/>
    <d v="2020-08-28T00:00:00"/>
    <s v="Arian Sadeghi"/>
    <s v="Arian Sadeghi"/>
    <x v="81"/>
    <m/>
    <m/>
    <n v="0"/>
    <s v="Person Account"/>
    <m/>
    <x v="0"/>
    <s v="Scientific Activities"/>
    <s v="Trials - Investigator/local-initiated trials"/>
    <s v="ONC MED NX Mem"/>
    <n v="1"/>
    <s v="0012o00002kTAh5"/>
    <s v="0012o00002kTAh5AAG"/>
    <s v="Submitted"/>
    <s v="SE"/>
    <x v="1"/>
    <s v="WSEM00059688"/>
  </r>
  <r>
    <s v="C005555502"/>
    <x v="0"/>
    <n v="0"/>
    <d v="2020-08-21T00:00:00"/>
    <x v="28"/>
    <d v="2020-08-28T00:00:00"/>
    <s v="Arian Sadeghi"/>
    <s v="Arian Sadeghi"/>
    <x v="16"/>
    <m/>
    <m/>
    <n v="0"/>
    <s v="Group Account"/>
    <m/>
    <x v="0"/>
    <s v="Scientific Activities"/>
    <s v="Trials - Investigator/local-initiated trials"/>
    <s v="ONC MED NX Mem"/>
    <n v="1"/>
    <s v="0012o00002iEBDL"/>
    <s v="0012o00002iEBDLAA4"/>
    <s v="Submitted"/>
    <s v="SE"/>
    <x v="1"/>
    <s v="WSEH00029072"/>
  </r>
  <r>
    <s v="C005656684"/>
    <x v="1"/>
    <n v="1"/>
    <d v="2020-08-25T00:00:00"/>
    <x v="29"/>
    <d v="2021-03-17T00:00:00"/>
    <s v="Data Integration"/>
    <s v="Therese Hoegfeldt"/>
    <x v="71"/>
    <s v="SE-Arbetsplats okänd Sweden"/>
    <s v="SE-Arbetsplats okänd"/>
    <n v="0"/>
    <s v="Person Account"/>
    <m/>
    <x v="3"/>
    <m/>
    <s v="Trials - Investigator/local-initiated trials"/>
    <s v="ONC MED SE Mem"/>
    <n v="30"/>
    <s v="0012o00002iEYtq"/>
    <s v="0012o00002iEYtqAAG"/>
    <s v="Submitted"/>
    <s v="SE"/>
    <x v="0"/>
    <s v="WSEM00118588"/>
  </r>
  <r>
    <s v="C005656685"/>
    <x v="0"/>
    <n v="0"/>
    <d v="2020-08-25T00:00:00"/>
    <x v="29"/>
    <d v="2021-03-17T00:00:00"/>
    <s v="Data Integration"/>
    <s v="Therese Hoegfeldt"/>
    <x v="82"/>
    <s v="SE-Arbetsplats okänd Sweden"/>
    <s v="SE-Arbetsplats okänd"/>
    <n v="0"/>
    <s v="Group Account"/>
    <m/>
    <x v="3"/>
    <m/>
    <s v="Trials - Investigator/local-initiated trials"/>
    <s v="ONC MED SE Mem"/>
    <n v="30"/>
    <s v="0012o00002iEGzw"/>
    <s v="0012o00002iEGzwAAG"/>
    <s v="Submitted"/>
    <s v="SE"/>
    <x v="0"/>
    <s v="WSEDUMMY"/>
  </r>
  <r>
    <s v="C005555941"/>
    <x v="1"/>
    <n v="1"/>
    <d v="2020-08-26T00:00:00"/>
    <x v="30"/>
    <d v="2020-08-28T00:00:00"/>
    <s v="Arian Sadeghi"/>
    <s v="Arian Sadeghi"/>
    <x v="83"/>
    <m/>
    <m/>
    <n v="0"/>
    <s v="Person Account"/>
    <m/>
    <x v="2"/>
    <s v="Project meeting"/>
    <s v="Medical Affairs Activity"/>
    <s v="ONC MED NX Mem"/>
    <n v="1"/>
    <s v="0012o00002iEVfq"/>
    <s v="0012o00002iEVfqAAG"/>
    <s v="Submitted"/>
    <s v="SE"/>
    <x v="1"/>
    <s v="WSEM00000783"/>
  </r>
  <r>
    <s v="C005555942"/>
    <x v="0"/>
    <n v="0"/>
    <d v="2020-08-26T00:00:00"/>
    <x v="30"/>
    <d v="2020-08-28T00:00:00"/>
    <s v="Arian Sadeghi"/>
    <s v="Arian Sadeghi"/>
    <x v="84"/>
    <m/>
    <m/>
    <n v="0"/>
    <s v="Group Account"/>
    <m/>
    <x v="2"/>
    <s v="Project meeting"/>
    <s v="Medical Affairs Activity"/>
    <s v="ONC MED NX Mem"/>
    <n v="1"/>
    <s v="0012o00002iDw3n"/>
    <s v="0012o00002iDw3nAAC"/>
    <s v="Submitted"/>
    <s v="SE"/>
    <x v="1"/>
    <s v="WSEH00019958"/>
  </r>
  <r>
    <s v="C005612040"/>
    <x v="1"/>
    <n v="1"/>
    <d v="2020-09-01T00:00:00"/>
    <x v="31"/>
    <d v="2021-03-17T00:00:00"/>
    <s v="Data Integration"/>
    <s v="Therese Hoegfeldt"/>
    <x v="75"/>
    <s v="Akademiska sjukhuset Ing 78 5 tr, UPPSALA, Landstinget i Uppsala län 75185 Sweden"/>
    <s v="Akademiska sjukhuset Ing 78 5 tr"/>
    <n v="0"/>
    <s v="Person Account"/>
    <m/>
    <x v="1"/>
    <m/>
    <s v="Discuss scientific collaboration/meeting"/>
    <s v="ONC MED SE Mem"/>
    <n v="30"/>
    <s v="0012o00002iDnIp"/>
    <s v="0012o00002iDnIpAAK"/>
    <s v="Submitted"/>
    <s v="SE"/>
    <x v="0"/>
    <s v="WSEA00020697"/>
  </r>
  <r>
    <s v="C005612041"/>
    <x v="0"/>
    <n v="0"/>
    <d v="2020-09-01T00:00:00"/>
    <x v="31"/>
    <d v="2021-03-17T00:00:00"/>
    <s v="Data Integration"/>
    <s v="Therese Hoegfeldt"/>
    <x v="76"/>
    <s v="Akademiska sjukhuset Ing 78 5 tr, UPPSALA, Landstinget i Uppsala län 75185 Sweden"/>
    <s v="Akademiska sjukhuset Ing 78 5 tr"/>
    <n v="0"/>
    <s v="Group Account"/>
    <m/>
    <x v="1"/>
    <m/>
    <s v="Discuss scientific collaboration/meeting"/>
    <s v="ONC MED SE Mem"/>
    <n v="30"/>
    <s v="0012o00002iEJzz"/>
    <s v="0012o00002iEJzzAAG"/>
    <s v="Submitted"/>
    <s v="SE"/>
    <x v="0"/>
    <s v="WSEH00039810"/>
  </r>
  <r>
    <s v="C005631312"/>
    <x v="1"/>
    <n v="0"/>
    <d v="2020-09-03T00:00:00"/>
    <x v="32"/>
    <d v="2021-03-17T00:00:00"/>
    <s v="Data Integration"/>
    <s v="Nicola Detta"/>
    <x v="85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aQ6"/>
    <s v="0012o00002iEaQ6AAK"/>
    <s v="Submitted"/>
    <s v="SE"/>
    <x v="1"/>
    <s v="WSEM00135605"/>
  </r>
  <r>
    <s v="C005631313"/>
    <x v="1"/>
    <n v="0"/>
    <d v="2020-09-03T00:00:00"/>
    <x v="32"/>
    <d v="2021-03-17T00:00:00"/>
    <s v="Data Integration"/>
    <s v="Nicola Detta"/>
    <x v="86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UdH"/>
    <s v="0012o00002iEUdHAAW"/>
    <s v="Submitted"/>
    <s v="SE"/>
    <x v="1"/>
    <s v="WSEM00022998"/>
  </r>
  <r>
    <s v="C005631314"/>
    <x v="1"/>
    <n v="0"/>
    <d v="2020-09-03T00:00:00"/>
    <x v="32"/>
    <d v="2021-03-17T00:00:00"/>
    <s v="Data Integration"/>
    <s v="Nicola Detta"/>
    <x v="87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fIz"/>
    <s v="0012o00002iEfIzAAK"/>
    <s v="Submitted"/>
    <s v="SE"/>
    <x v="1"/>
    <s v="WSER00123304"/>
  </r>
  <r>
    <s v="C005631315"/>
    <x v="1"/>
    <n v="0"/>
    <d v="2020-09-03T00:00:00"/>
    <x v="32"/>
    <d v="2021-03-17T00:00:00"/>
    <s v="Data Integration"/>
    <s v="Nicola Detta"/>
    <x v="88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SXJ"/>
    <s v="0012o00002iESXJAA4"/>
    <s v="Submitted"/>
    <s v="SE"/>
    <x v="1"/>
    <s v="WSEM00121129"/>
  </r>
  <r>
    <s v="C005631311"/>
    <x v="0"/>
    <n v="1"/>
    <d v="2020-09-03T00:00:00"/>
    <x v="32"/>
    <d v="2021-03-17T00:00:00"/>
    <s v="Data Integration"/>
    <s v="Nicola Detta"/>
    <x v="89"/>
    <s v="Sjukhusbacken 10, STOCKHOLM, Stockholms läns landsting 11861 Sweden"/>
    <s v="Sjukhusbacken 10"/>
    <n v="8"/>
    <s v="Group Account"/>
    <s v="Promotional discussion"/>
    <x v="0"/>
    <m/>
    <s v="Group Call"/>
    <s v="ONC COMM SE Mem"/>
    <n v="60"/>
    <s v="0012o00002iE8lm"/>
    <s v="0012o00002iE8lmAAC"/>
    <s v="Submitted"/>
    <s v="SE"/>
    <x v="1"/>
    <s v="WSEH00019744"/>
  </r>
  <r>
    <s v="C005631316"/>
    <x v="1"/>
    <n v="0"/>
    <d v="2020-09-03T00:00:00"/>
    <x v="32"/>
    <d v="2021-03-17T00:00:00"/>
    <s v="Data Integration"/>
    <s v="Nicola Detta"/>
    <x v="90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kTECg"/>
    <s v="0012o00002kTECgAAO"/>
    <s v="Submitted"/>
    <s v="SE"/>
    <x v="1"/>
    <s v="WSEM00058626"/>
  </r>
  <r>
    <s v="C005631317"/>
    <x v="1"/>
    <n v="0"/>
    <d v="2020-09-03T00:00:00"/>
    <x v="32"/>
    <d v="2021-03-17T00:00:00"/>
    <s v="Data Integration"/>
    <s v="Nicola Detta"/>
    <x v="91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WDa"/>
    <s v="0012o00002iEWDaAAO"/>
    <s v="Submitted"/>
    <s v="SE"/>
    <x v="1"/>
    <s v="WSER00072277"/>
  </r>
  <r>
    <s v="C005631318"/>
    <x v="1"/>
    <n v="0"/>
    <d v="2020-09-03T00:00:00"/>
    <x v="32"/>
    <d v="2021-03-17T00:00:00"/>
    <s v="Data Integration"/>
    <s v="Nicola Detta"/>
    <x v="92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iEf70"/>
    <s v="0012o00002iEf70AAC"/>
    <s v="Submitted"/>
    <s v="SE"/>
    <x v="1"/>
    <s v="WSEM00073493"/>
  </r>
  <r>
    <s v="C005631319"/>
    <x v="1"/>
    <n v="0"/>
    <d v="2020-09-03T00:00:00"/>
    <x v="32"/>
    <d v="2021-03-17T00:00:00"/>
    <s v="Data Integration"/>
    <s v="Nicola Detta"/>
    <x v="93"/>
    <s v="Sjukhusbacken 10, STOCKHOLM, Stockholms läns landsting 11861 Sweden"/>
    <s v="Sjukhusbacken 10"/>
    <n v="0"/>
    <s v="Person Account"/>
    <s v="Promotional discussion"/>
    <x v="0"/>
    <m/>
    <m/>
    <s v="ONC COMM SE Mem"/>
    <n v="60"/>
    <s v="0012o00002kTmwB"/>
    <s v="0012o00002kTmwBAAS"/>
    <s v="Submitted"/>
    <s v="SE"/>
    <x v="1"/>
    <s v="WSER00080282"/>
  </r>
  <r>
    <s v="C005656653"/>
    <x v="1"/>
    <n v="1"/>
    <d v="2020-09-04T00:00:00"/>
    <x v="33"/>
    <d v="2021-03-17T00:00:00"/>
    <s v="Data Integration"/>
    <s v="Therese Hoegfeldt"/>
    <x v="75"/>
    <s v="Akademiska sjukhuset Ing 78 5 tr, UPPSALA, Landstinget i Uppsala län 75185 Sweden"/>
    <s v="Akademiska sjukhuset Ing 78 5 tr"/>
    <n v="0"/>
    <s v="Person Account"/>
    <m/>
    <x v="3"/>
    <m/>
    <s v="Discuss scientific collaboration/meeting"/>
    <s v="ONC MED SE Mem"/>
    <n v="30"/>
    <s v="0012o00002iDnIp"/>
    <s v="0012o00002iDnIpAAK"/>
    <s v="Submitted"/>
    <s v="SE"/>
    <x v="0"/>
    <s v="WSEA00020697"/>
  </r>
  <r>
    <s v="C005656654"/>
    <x v="0"/>
    <n v="0"/>
    <d v="2020-09-04T00:00:00"/>
    <x v="33"/>
    <d v="2021-03-17T00:00:00"/>
    <s v="Data Integration"/>
    <s v="Therese Hoegfeldt"/>
    <x v="76"/>
    <s v="Akademiska sjukhuset Ing 78 5 tr, UPPSALA, Landstinget i Uppsala län 75185 Sweden"/>
    <s v="Akademiska sjukhuset Ing 78 5 tr"/>
    <n v="0"/>
    <s v="Group Account"/>
    <m/>
    <x v="3"/>
    <m/>
    <s v="Discuss scientific collaboration/meeting"/>
    <s v="ONC MED SE Mem"/>
    <n v="30"/>
    <s v="0012o00002iEJzz"/>
    <s v="0012o00002iEJzzAAG"/>
    <s v="Submitted"/>
    <s v="SE"/>
    <x v="0"/>
    <s v="WSEH00039810"/>
  </r>
  <r>
    <s v="C005688057"/>
    <x v="1"/>
    <n v="1"/>
    <d v="2020-09-09T00:00:00"/>
    <x v="34"/>
    <d v="2020-09-09T00:00:00"/>
    <s v="Therese Hoegfeldt"/>
    <s v="Therese Hoegfeldt"/>
    <x v="94"/>
    <m/>
    <m/>
    <n v="0"/>
    <s v="Person Account"/>
    <m/>
    <x v="3"/>
    <m/>
    <s v="Trial discussion"/>
    <s v="ONC MED SE Mem"/>
    <n v="30"/>
    <s v="0012o00002iERoC"/>
    <s v="0012o00002iERoCAAW"/>
    <s v="Submitted"/>
    <s v="SE"/>
    <x v="0"/>
    <s v="WSEM00047469"/>
  </r>
  <r>
    <s v="C005688058"/>
    <x v="1"/>
    <n v="1"/>
    <d v="2020-09-09T00:00:00"/>
    <x v="35"/>
    <d v="2020-09-09T00:00:00"/>
    <s v="Therese Hoegfeldt"/>
    <s v="Therese Hoegfeldt"/>
    <x v="95"/>
    <m/>
    <m/>
    <n v="0"/>
    <s v="Person Account"/>
    <m/>
    <x v="3"/>
    <m/>
    <s v="Trial discussion"/>
    <s v="ONC MED SE Mem"/>
    <n v="30"/>
    <s v="0012o00002iESmB"/>
    <s v="0012o00002iESmBAAW"/>
    <s v="Submitted"/>
    <s v="SE"/>
    <x v="0"/>
    <s v="WSEM00000719"/>
  </r>
  <r>
    <s v="C005688059"/>
    <x v="0"/>
    <n v="0"/>
    <d v="2020-09-09T00:00:00"/>
    <x v="35"/>
    <d v="2020-09-09T00:00:00"/>
    <s v="Therese Hoegfeldt"/>
    <s v="Therese Hoegfeldt"/>
    <x v="96"/>
    <m/>
    <m/>
    <n v="0"/>
    <s v="Group Account"/>
    <m/>
    <x v="3"/>
    <m/>
    <s v="Trial discussion"/>
    <s v="ONC MED SE Mem"/>
    <n v="30"/>
    <s v="0012o00002iE9r3"/>
    <s v="0012o00002iE9r3AAC"/>
    <s v="Submitted"/>
    <s v="SE"/>
    <x v="0"/>
    <s v="WSEH00025774"/>
  </r>
  <r>
    <s v="C005688076"/>
    <x v="1"/>
    <n v="1"/>
    <d v="2020-09-09T00:00:00"/>
    <x v="36"/>
    <d v="2020-09-09T00:00:00"/>
    <s v="Therese Hoegfeldt"/>
    <s v="Therese Hoegfeldt"/>
    <x v="97"/>
    <m/>
    <m/>
    <n v="0"/>
    <s v="Person Account"/>
    <m/>
    <x v="3"/>
    <m/>
    <s v="Medical information request"/>
    <s v="ONC MED SE Mem"/>
    <n v="30"/>
    <s v="0012o00002iEVSK"/>
    <s v="0012o00002iEVSKAA4"/>
    <s v="Submitted"/>
    <s v="SE"/>
    <x v="0"/>
    <s v="WSEM00086573"/>
  </r>
  <r>
    <s v="C005688077"/>
    <x v="0"/>
    <n v="0"/>
    <d v="2020-09-09T00:00:00"/>
    <x v="36"/>
    <d v="2020-09-09T00:00:00"/>
    <s v="Therese Hoegfeldt"/>
    <s v="Therese Hoegfeldt"/>
    <x v="98"/>
    <m/>
    <m/>
    <n v="0"/>
    <s v="Group Account"/>
    <m/>
    <x v="3"/>
    <m/>
    <s v="Medical information request"/>
    <s v="ONC MED SE Mem"/>
    <n v="30"/>
    <s v="0012o00002iDyTo"/>
    <s v="0012o00002iDyToAAK"/>
    <s v="Submitted"/>
    <s v="SE"/>
    <x v="0"/>
    <s v="WSEH00081261"/>
  </r>
  <r>
    <s v="C005729170"/>
    <x v="0"/>
    <n v="0"/>
    <d v="2020-09-14T00:00:00"/>
    <x v="37"/>
    <d v="2021-03-17T00:00:00"/>
    <s v="Data Integration"/>
    <s v="Therese Hoegfeldt"/>
    <x v="99"/>
    <s v="Lasarettsgatan 48, LUND, Skåne län 22241 Sweden"/>
    <s v="Lasarettsgatan 48"/>
    <n v="0"/>
    <s v="Group Account"/>
    <m/>
    <x v="4"/>
    <m/>
    <s v="Discuss scientific collaboration/meeting"/>
    <s v="ONC MED SE Mem"/>
    <n v="30"/>
    <s v="0012o00002iE01E"/>
    <s v="0012o00002iE01EAAS"/>
    <s v="Submitted"/>
    <s v="SE"/>
    <x v="0"/>
    <s v="WSEH00272922"/>
  </r>
  <r>
    <s v="C005729169"/>
    <x v="1"/>
    <n v="1"/>
    <d v="2020-09-14T00:00:00"/>
    <x v="37"/>
    <d v="2021-03-17T00:00:00"/>
    <s v="Data Integration"/>
    <s v="Therese Hoegfeldt"/>
    <x v="100"/>
    <s v="Lasarettsgatan 48, LUND, Skåne län 22241 Sweden"/>
    <s v="Lasarettsgatan 48"/>
    <n v="0"/>
    <s v="Person Account"/>
    <m/>
    <x v="4"/>
    <m/>
    <s v="Discuss scientific collaboration/meeting"/>
    <s v="ONC MED SE Mem"/>
    <n v="30"/>
    <s v="0012o00002iEPCw"/>
    <s v="0012o00002iEPCwAAO"/>
    <s v="Submitted"/>
    <s v="SE"/>
    <x v="0"/>
    <s v="WSEM00066046"/>
  </r>
  <r>
    <s v="C005808047"/>
    <x v="0"/>
    <n v="1"/>
    <d v="2020-09-22T00:00:00"/>
    <x v="38"/>
    <d v="2021-03-17T00:00:00"/>
    <s v="Data Integration"/>
    <s v="Nicola Detta"/>
    <x v="61"/>
    <s v="S:t Göransgatan 5, VISBY, Gotlands kommun 62155 Sweden"/>
    <s v="S:t Göransgatan 5"/>
    <n v="10"/>
    <s v="Group Account"/>
    <s v="Promotional discussion"/>
    <x v="0"/>
    <m/>
    <s v="Group Call"/>
    <s v="ONC COMM SE Mem"/>
    <n v="60"/>
    <s v="0012o00002iEALw"/>
    <s v="0012o00002iEALwAAO"/>
    <s v="Submitted"/>
    <s v="SE"/>
    <x v="1"/>
    <s v="WSEH00270465"/>
  </r>
  <r>
    <s v="C005808049"/>
    <x v="1"/>
    <n v="0"/>
    <d v="2020-09-22T00:00:00"/>
    <x v="38"/>
    <d v="2021-03-17T00:00:00"/>
    <s v="Data Integration"/>
    <s v="Nicola Detta"/>
    <x v="101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Znw"/>
    <s v="0012o00002iEZnwAAG"/>
    <s v="Submitted"/>
    <s v="SE"/>
    <x v="1"/>
    <s v="WSER00025913"/>
  </r>
  <r>
    <s v="C005808050"/>
    <x v="1"/>
    <n v="0"/>
    <d v="2020-09-22T00:00:00"/>
    <x v="38"/>
    <d v="2021-03-17T00:00:00"/>
    <s v="Data Integration"/>
    <s v="Nicola Detta"/>
    <x v="102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DsGv"/>
    <s v="0012o00002iDsGvAAK"/>
    <s v="Submitted"/>
    <s v="SE"/>
    <x v="1"/>
    <s v="WSER00095687"/>
  </r>
  <r>
    <s v="C005808051"/>
    <x v="1"/>
    <n v="0"/>
    <d v="2020-09-22T00:00:00"/>
    <x v="38"/>
    <d v="2021-03-17T00:00:00"/>
    <s v="Data Integration"/>
    <s v="Nicola Detta"/>
    <x v="103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YUN"/>
    <s v="0012o00002iEYUNAA4"/>
    <s v="Submitted"/>
    <s v="SE"/>
    <x v="1"/>
    <s v="WSER00012696"/>
  </r>
  <r>
    <s v="C005808052"/>
    <x v="1"/>
    <n v="0"/>
    <d v="2020-09-22T00:00:00"/>
    <x v="38"/>
    <d v="2021-03-17T00:00:00"/>
    <s v="Data Integration"/>
    <s v="Nicola Detta"/>
    <x v="104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kTE8e"/>
    <s v="0012o00002kTE8eAAG"/>
    <s v="Submitted"/>
    <s v="SE"/>
    <x v="1"/>
    <s v="WSEM00044564"/>
  </r>
  <r>
    <s v="C005808053"/>
    <x v="1"/>
    <n v="0"/>
    <d v="2020-09-22T00:00:00"/>
    <x v="38"/>
    <d v="2021-03-17T00:00:00"/>
    <s v="Data Integration"/>
    <s v="Nicola Detta"/>
    <x v="105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QFJ"/>
    <s v="0012o00002iEQFJAA4"/>
    <s v="Submitted"/>
    <s v="SE"/>
    <x v="1"/>
    <s v="WSER00114715"/>
  </r>
  <r>
    <s v="C005808054"/>
    <x v="1"/>
    <n v="0"/>
    <d v="2020-09-22T00:00:00"/>
    <x v="38"/>
    <d v="2021-03-17T00:00:00"/>
    <s v="Data Integration"/>
    <s v="Nicola Detta"/>
    <x v="106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kTD2k"/>
    <s v="0012o00002kTD2kAAG"/>
    <s v="Submitted"/>
    <s v="SE"/>
    <x v="1"/>
    <s v="WSER00122412"/>
  </r>
  <r>
    <s v="C005808055"/>
    <x v="1"/>
    <n v="0"/>
    <d v="2020-09-22T00:00:00"/>
    <x v="38"/>
    <d v="2021-03-17T00:00:00"/>
    <s v="Data Integration"/>
    <s v="Nicola Detta"/>
    <x v="107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YWG"/>
    <s v="0012o00002iEYWGAA4"/>
    <s v="Submitted"/>
    <s v="SE"/>
    <x v="1"/>
    <s v="WSER00068659"/>
  </r>
  <r>
    <s v="C005808056"/>
    <x v="1"/>
    <n v="0"/>
    <d v="2020-09-22T00:00:00"/>
    <x v="38"/>
    <d v="2021-03-17T00:00:00"/>
    <s v="Data Integration"/>
    <s v="Nicola Detta"/>
    <x v="108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ZxE"/>
    <s v="0012o00002iEZxEAAW"/>
    <s v="Submitted"/>
    <s v="SE"/>
    <x v="1"/>
    <s v="WSEM00027290"/>
  </r>
  <r>
    <s v="C005808057"/>
    <x v="1"/>
    <n v="0"/>
    <d v="2020-09-22T00:00:00"/>
    <x v="38"/>
    <d v="2021-03-17T00:00:00"/>
    <s v="Data Integration"/>
    <s v="Nicola Detta"/>
    <x v="109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Wj6"/>
    <s v="0012o00002iEWj6AAG"/>
    <s v="Submitted"/>
    <s v="SE"/>
    <x v="1"/>
    <s v="WSER00122090"/>
  </r>
  <r>
    <s v="C005808058"/>
    <x v="1"/>
    <n v="0"/>
    <d v="2020-09-22T00:00:00"/>
    <x v="38"/>
    <d v="2021-03-17T00:00:00"/>
    <s v="Data Integration"/>
    <s v="Nicola Detta"/>
    <x v="110"/>
    <s v="S:t Göransgatan 5, VISBY, Gotlands kommun 62155 Sweden"/>
    <s v="S:t Göransgatan 5"/>
    <n v="0"/>
    <s v="Person Account"/>
    <s v="Promotional discussion"/>
    <x v="0"/>
    <m/>
    <m/>
    <s v="ONC COMM SE Mem"/>
    <n v="60"/>
    <s v="0012o00002iEUvP"/>
    <s v="0012o00002iEUvPAAW"/>
    <s v="Submitted"/>
    <s v="SE"/>
    <x v="1"/>
    <s v="WSEM00098930"/>
  </r>
  <r>
    <s v="C005889050"/>
    <x v="1"/>
    <n v="1"/>
    <d v="2020-09-29T00:00:00"/>
    <x v="39"/>
    <d v="2021-03-17T00:00:00"/>
    <s v="Data Integration"/>
    <s v="Therese Hoegfeldt"/>
    <x v="71"/>
    <s v="SE-Arbetsplats okänd Sweden"/>
    <s v="SE-Arbetsplats okänd"/>
    <n v="0"/>
    <s v="Person Account"/>
    <m/>
    <x v="1"/>
    <m/>
    <s v="Trials - Investigator/local-initiated trials"/>
    <s v="ONC MED SE Mem"/>
    <n v="30"/>
    <s v="0012o00002iEYtq"/>
    <s v="0012o00002iEYtqAAG"/>
    <s v="Submitted"/>
    <s v="SE"/>
    <x v="0"/>
    <s v="WSEM00118588"/>
  </r>
  <r>
    <s v="C005889051"/>
    <x v="0"/>
    <n v="0"/>
    <d v="2020-09-29T00:00:00"/>
    <x v="39"/>
    <d v="2021-03-17T00:00:00"/>
    <s v="Data Integration"/>
    <s v="Therese Hoegfeldt"/>
    <x v="82"/>
    <s v="SE-Arbetsplats okänd Sweden"/>
    <s v="SE-Arbetsplats okänd"/>
    <n v="0"/>
    <s v="Group Account"/>
    <m/>
    <x v="1"/>
    <m/>
    <s v="Trials - Investigator/local-initiated trials"/>
    <s v="ONC MED SE Mem"/>
    <n v="30"/>
    <s v="0012o00002iEGzw"/>
    <s v="0012o00002iEGzwAAG"/>
    <s v="Submitted"/>
    <s v="SE"/>
    <x v="0"/>
    <s v="WSEDUMMY"/>
  </r>
  <r>
    <s v="C005966001"/>
    <x v="1"/>
    <n v="1"/>
    <d v="2020-10-01T00:00:00"/>
    <x v="40"/>
    <d v="2021-03-17T00:00:00"/>
    <s v="Data Integration"/>
    <s v="Therese Hoegfeldt"/>
    <x v="79"/>
    <s v="Eugeniavägen 23, SOLNA, Stockholms läns landsting 17164 Sweden"/>
    <s v="Eugeniavägen 23"/>
    <n v="0"/>
    <s v="Person Account"/>
    <m/>
    <x v="4"/>
    <m/>
    <s v="Email"/>
    <s v="ONC MED SE Mem"/>
    <n v="30"/>
    <s v="0012o00002iEX3n"/>
    <s v="0012o00002iEX3nAAG"/>
    <s v="Submitted"/>
    <s v="SE"/>
    <x v="0"/>
    <s v="WSEM00043662"/>
  </r>
  <r>
    <s v="C005966002"/>
    <x v="0"/>
    <n v="0"/>
    <d v="2020-10-01T00:00:00"/>
    <x v="40"/>
    <d v="2021-03-17T00:00:00"/>
    <s v="Data Integration"/>
    <s v="Therese Hoegfeldt"/>
    <x v="80"/>
    <s v="Eugeniavägen 23, SOLNA, Stockholms läns landsting 17164 Sweden"/>
    <s v="Eugeniavägen 23"/>
    <n v="0"/>
    <s v="Group Account"/>
    <m/>
    <x v="4"/>
    <m/>
    <s v="Email"/>
    <s v="ONC MED SE Mem"/>
    <n v="30"/>
    <s v="0012o00002iEE2l"/>
    <s v="0012o00002iEE2lAAG"/>
    <s v="Submitted"/>
    <s v="SE"/>
    <x v="0"/>
    <s v="WSEH00025518"/>
  </r>
  <r>
    <s v="C005996544"/>
    <x v="0"/>
    <n v="1"/>
    <d v="2020-10-07T00:00:00"/>
    <x v="41"/>
    <d v="2021-03-17T00:00:00"/>
    <s v="Data Integration"/>
    <s v="Nicola Detta"/>
    <x v="111"/>
    <s v="Sankt Göransplan 1, STOCKHOLM, Stockholms läns landsting 11281"/>
    <s v="Sankt Göransplan 1"/>
    <n v="1"/>
    <s v="Group Account"/>
    <s v="Promotional discussion"/>
    <x v="0"/>
    <m/>
    <s v="1-to-1 Call"/>
    <s v="ONC COMM SE Mem"/>
    <n v="60"/>
    <s v="0012o00002iEJ2q"/>
    <s v="0012o00002iEJ2qAAG"/>
    <s v="Submitted"/>
    <s v="SE"/>
    <x v="1"/>
    <s v="WSEH00022047"/>
  </r>
  <r>
    <s v="C005996558"/>
    <x v="1"/>
    <n v="0"/>
    <d v="2020-10-07T00:00:00"/>
    <x v="41"/>
    <d v="2021-03-17T00:00:00"/>
    <s v="Data Integration"/>
    <s v="Nicola Detta"/>
    <x v="112"/>
    <s v="Sankt Göransplan 1, STOCKHOLM, Stockholms läns landsting 11281"/>
    <s v="Sankt Göransplan 1"/>
    <m/>
    <s v="Person Account"/>
    <s v="Promotional discussion"/>
    <x v="0"/>
    <m/>
    <m/>
    <s v="ONC COMM SE Mem"/>
    <n v="60"/>
    <s v="0012o00002kTpwd"/>
    <s v="0012o00002kTpwdAAC"/>
    <s v="Submitted"/>
    <s v="SE"/>
    <x v="1"/>
    <s v="WSER00084571"/>
  </r>
  <r>
    <s v="C009587502"/>
    <x v="1"/>
    <n v="1"/>
    <d v="2020-10-12T00:00:00"/>
    <x v="42"/>
    <d v="2021-06-07T00:00:00"/>
    <s v="Larissa Rizzo"/>
    <s v="Larissa Rizzo"/>
    <x v="113"/>
    <m/>
    <m/>
    <n v="0"/>
    <s v="Person Account"/>
    <m/>
    <x v="5"/>
    <m/>
    <s v="Medical information request"/>
    <s v="ONC MED SE Mem"/>
    <n v="30"/>
    <s v="0012o00002kTnIb"/>
    <s v="0012o00002kTnIbAAK"/>
    <s v="Submitted"/>
    <s v="SE"/>
    <x v="0"/>
    <s v="WSEM00018223"/>
  </r>
  <r>
    <s v="C007268568"/>
    <x v="1"/>
    <n v="1"/>
    <d v="2020-10-14T00:00:00"/>
    <x v="43"/>
    <d v="2021-03-17T00:00:00"/>
    <s v="Data Integration"/>
    <s v="Mustafa Matlak"/>
    <x v="15"/>
    <s v="Garnisonsvägen 10, LINKÖPING, Landstinget i Östergötland 58750 Sweden"/>
    <s v="Garnisonsvägen 10"/>
    <n v="0"/>
    <s v="Person Account"/>
    <s v="Promotional discussion"/>
    <x v="0"/>
    <s v="Group Call up to 5 persons"/>
    <s v="1-to-1 Call"/>
    <s v="ONC COMM SE Mem"/>
    <n v="90"/>
    <s v="0012o00002kTAKC"/>
    <s v="0012o00002kTAKCAA4"/>
    <s v="Submitted"/>
    <s v="SE"/>
    <x v="1"/>
    <s v="WSEM00007941"/>
  </r>
  <r>
    <s v="C007268569"/>
    <x v="0"/>
    <n v="0"/>
    <d v="2020-10-14T00:00:00"/>
    <x v="43"/>
    <d v="2021-03-17T00:00:00"/>
    <s v="Data Integration"/>
    <s v="Mustafa Matlak"/>
    <x v="13"/>
    <s v="Garnisonsvägen 10, LINKÖPING, Landstinget i Östergötland 58750 Sweden"/>
    <s v="Garnisonsvägen 10"/>
    <n v="0"/>
    <s v="Group Account"/>
    <s v="Promotional discussion"/>
    <x v="0"/>
    <s v="Group Call up to 5 persons"/>
    <s v="1-to-1 Call"/>
    <s v="ONC COMM SE Mem"/>
    <n v="90"/>
    <s v="0012o00002iE6iP"/>
    <s v="0012o00002iE6iPAAS"/>
    <s v="Submitted"/>
    <s v="SE"/>
    <x v="1"/>
    <s v="WSEH00039683"/>
  </r>
  <r>
    <s v="C007179026"/>
    <x v="1"/>
    <n v="0"/>
    <d v="2020-10-14T00:00:00"/>
    <x v="44"/>
    <d v="2021-03-17T00:00:00"/>
    <s v="Data Integration"/>
    <s v="Nicola Detta"/>
    <x v="114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Vn6"/>
    <s v="0012o00002iEVn6AAG"/>
    <s v="Submitted"/>
    <s v="SE"/>
    <x v="1"/>
    <s v="WSEM00021415"/>
  </r>
  <r>
    <s v="C007179027"/>
    <x v="1"/>
    <n v="0"/>
    <d v="2020-10-14T00:00:00"/>
    <x v="44"/>
    <d v="2021-03-17T00:00:00"/>
    <s v="Data Integration"/>
    <s v="Nicola Detta"/>
    <x v="115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alt"/>
    <s v="0012o00002iEaltAAC"/>
    <s v="Submitted"/>
    <s v="SE"/>
    <x v="1"/>
    <s v="WSER00047456"/>
  </r>
  <r>
    <s v="C007179028"/>
    <x v="1"/>
    <n v="0"/>
    <d v="2020-10-14T00:00:00"/>
    <x v="44"/>
    <d v="2021-03-17T00:00:00"/>
    <s v="Data Integration"/>
    <s v="Nicola Detta"/>
    <x v="116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U16"/>
    <s v="0012o00002iEU16AAG"/>
    <s v="Submitted"/>
    <s v="SE"/>
    <x v="1"/>
    <s v="WSEM00014471"/>
  </r>
  <r>
    <s v="C007179029"/>
    <x v="1"/>
    <n v="0"/>
    <d v="2020-10-14T00:00:00"/>
    <x v="44"/>
    <d v="2021-03-17T00:00:00"/>
    <s v="Data Integration"/>
    <s v="Nicola Detta"/>
    <x v="117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kTB9N"/>
    <s v="0012o00002kTB9NAAW"/>
    <s v="Submitted"/>
    <s v="SE"/>
    <x v="1"/>
    <s v="WSEM00002837"/>
  </r>
  <r>
    <s v="C007179020"/>
    <x v="0"/>
    <n v="1"/>
    <d v="2020-10-14T00:00:00"/>
    <x v="44"/>
    <d v="2021-03-17T00:00:00"/>
    <s v="Data Integration"/>
    <s v="Nicola Detta"/>
    <x v="16"/>
    <s v="Rosenborgsgatan 2, KARLSTAD, Landstinget i Värmland 65230 Sweden"/>
    <s v="Rosenborgsgatan 2"/>
    <n v="10"/>
    <s v="Group Account"/>
    <s v="Promotional discussion"/>
    <x v="2"/>
    <m/>
    <s v="Group Call"/>
    <s v="ONC COMM SE Mem"/>
    <n v="60"/>
    <s v="0012o00002iE849"/>
    <s v="0012o00002iE849AAC"/>
    <s v="Submitted"/>
    <s v="SE"/>
    <x v="1"/>
    <s v="WSEH00097751"/>
  </r>
  <r>
    <s v="C007179030"/>
    <x v="1"/>
    <n v="0"/>
    <d v="2020-10-14T00:00:00"/>
    <x v="44"/>
    <d v="2021-03-17T00:00:00"/>
    <s v="Data Integration"/>
    <s v="Nicola Detta"/>
    <x v="118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KwZ"/>
    <s v="0012o00002iEKwZAAW"/>
    <s v="Submitted"/>
    <s v="SE"/>
    <x v="1"/>
    <s v="WSER00101732"/>
  </r>
  <r>
    <s v="C007179031"/>
    <x v="1"/>
    <n v="0"/>
    <d v="2020-10-14T00:00:00"/>
    <x v="44"/>
    <d v="2021-03-17T00:00:00"/>
    <s v="Data Integration"/>
    <s v="Nicola Detta"/>
    <x v="119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kTEFM"/>
    <s v="0012o00002kTEFMAA4"/>
    <s v="Submitted"/>
    <s v="SE"/>
    <x v="1"/>
    <s v="WSEM00078650"/>
  </r>
  <r>
    <s v="C007179032"/>
    <x v="1"/>
    <n v="0"/>
    <d v="2020-10-14T00:00:00"/>
    <x v="44"/>
    <d v="2021-03-17T00:00:00"/>
    <s v="Data Integration"/>
    <s v="Nicola Detta"/>
    <x v="120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WcB"/>
    <s v="0012o00002iEWcBAAW"/>
    <s v="Submitted"/>
    <s v="SE"/>
    <x v="1"/>
    <s v="WSER00087449"/>
  </r>
  <r>
    <s v="C007179033"/>
    <x v="1"/>
    <n v="0"/>
    <d v="2020-10-14T00:00:00"/>
    <x v="44"/>
    <d v="2021-03-17T00:00:00"/>
    <s v="Data Integration"/>
    <s v="Nicola Detta"/>
    <x v="121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iEW9W"/>
    <s v="0012o00002iEW9WAAW"/>
    <s v="Submitted"/>
    <s v="SE"/>
    <x v="1"/>
    <s v="WSEM00125617"/>
  </r>
  <r>
    <s v="C007179034"/>
    <x v="1"/>
    <n v="0"/>
    <d v="2020-10-14T00:00:00"/>
    <x v="44"/>
    <d v="2021-03-17T00:00:00"/>
    <s v="Data Integration"/>
    <s v="Nicola Detta"/>
    <x v="122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kTlix"/>
    <s v="0012o00002kTlixAAC"/>
    <s v="Submitted"/>
    <s v="SE"/>
    <x v="1"/>
    <s v="WSER00043885"/>
  </r>
  <r>
    <s v="C007179035"/>
    <x v="1"/>
    <n v="0"/>
    <d v="2020-10-14T00:00:00"/>
    <x v="44"/>
    <d v="2021-03-17T00:00:00"/>
    <s v="Data Integration"/>
    <s v="Nicola Detta"/>
    <x v="18"/>
    <s v="Rosenborgsgatan 2, KARLSTAD, Landstinget i Värmland 65230 Sweden"/>
    <s v="Rosenborgsgatan 2"/>
    <n v="0"/>
    <s v="Person Account"/>
    <s v="Promotional discussion"/>
    <x v="2"/>
    <m/>
    <m/>
    <s v="ONC COMM SE Mem"/>
    <n v="60"/>
    <s v="0012o00002kTEYa"/>
    <s v="0012o00002kTEYaAAO"/>
    <s v="Submitted"/>
    <s v="SE"/>
    <x v="1"/>
    <s v="WSEM00009341"/>
  </r>
  <r>
    <s v="C007276612"/>
    <x v="1"/>
    <n v="1"/>
    <d v="2020-10-16T00:00:00"/>
    <x v="45"/>
    <d v="2021-03-17T00:00:00"/>
    <s v="Data Integration"/>
    <s v="Karolina Lindberg"/>
    <x v="81"/>
    <s v="Gullhemsvägen 5, UPPSALA, Landstinget i Uppsala län 75655 Sweden"/>
    <s v="Gullhemsvägen 5"/>
    <n v="0"/>
    <s v="Person Account"/>
    <m/>
    <x v="0"/>
    <m/>
    <s v="Discuss scientific collaboration/meeting"/>
    <s v="ONC MED SE Mem"/>
    <n v="30"/>
    <s v="0012o00002kTAh5"/>
    <s v="0012o00002kTAh5AAG"/>
    <s v="Submitted"/>
    <s v="SE"/>
    <x v="1"/>
    <s v="WSEM00059688"/>
  </r>
  <r>
    <s v="C007276613"/>
    <x v="0"/>
    <n v="0"/>
    <d v="2020-10-16T00:00:00"/>
    <x v="45"/>
    <d v="2021-03-17T00:00:00"/>
    <s v="Data Integration"/>
    <s v="Karolina Lindberg"/>
    <x v="123"/>
    <s v="Gullhemsvägen 5, UPPSALA, Landstinget i Uppsala län 75655 Sweden"/>
    <s v="Gullhemsvägen 5"/>
    <n v="0"/>
    <s v="Group Account"/>
    <m/>
    <x v="0"/>
    <m/>
    <s v="Discuss scientific collaboration/meeting"/>
    <s v="ONC MED SE Mem"/>
    <n v="30"/>
    <s v="0012o00002iDwGz"/>
    <s v="0012o00002iDwGzAAK"/>
    <s v="Submitted"/>
    <s v="SE"/>
    <x v="1"/>
    <s v="WSEE00183487"/>
  </r>
  <r>
    <s v="C009587636"/>
    <x v="1"/>
    <n v="1"/>
    <d v="2020-10-19T00:00:00"/>
    <x v="46"/>
    <d v="2021-06-07T00:00:00"/>
    <s v="Larissa Rizzo"/>
    <s v="Larissa Rizzo"/>
    <x v="71"/>
    <m/>
    <m/>
    <n v="0"/>
    <s v="Person Account"/>
    <m/>
    <x v="5"/>
    <m/>
    <s v="Medical information request"/>
    <s v="ONC MED SE Mem"/>
    <n v="20"/>
    <s v="0012o00002iEYtq"/>
    <s v="0012o00002iEYtqAAG"/>
    <s v="Submitted"/>
    <s v="SE"/>
    <x v="0"/>
    <s v="WSEM00118588"/>
  </r>
  <r>
    <s v="C007257557"/>
    <x v="0"/>
    <n v="0"/>
    <d v="2020-10-19T00:00:00"/>
    <x v="47"/>
    <d v="2021-03-17T00:00:00"/>
    <s v="Data Integration"/>
    <s v="Karolina Lindberg"/>
    <x v="124"/>
    <s v="Eugeniavägen 3, SOLNA, Stockholms län A-B 17164 Sweden"/>
    <s v="Eugeniavägen 3"/>
    <n v="0"/>
    <s v="Group Account"/>
    <m/>
    <x v="2"/>
    <m/>
    <s v="Discuss scientific collaboration/meeting"/>
    <s v="ONC MED SE Mem"/>
    <n v="30"/>
    <s v="0012o00002iE7qN"/>
    <s v="0012o00002iE7qNAAS"/>
    <s v="Submitted"/>
    <s v="SE"/>
    <x v="1"/>
    <s v="WSEH00025772"/>
  </r>
  <r>
    <s v="C007257556"/>
    <x v="1"/>
    <n v="1"/>
    <d v="2020-10-19T00:00:00"/>
    <x v="47"/>
    <d v="2021-03-17T00:00:00"/>
    <s v="Data Integration"/>
    <s v="Karolina Lindberg"/>
    <x v="125"/>
    <s v="Eugeniavägen 3, SOLNA, Stockholms län A-B 17164 Sweden"/>
    <s v="Eugeniavägen 3"/>
    <n v="0"/>
    <s v="Person Account"/>
    <m/>
    <x v="2"/>
    <m/>
    <s v="Discuss scientific collaboration/meeting"/>
    <s v="ONC MED SE Mem"/>
    <n v="30"/>
    <s v="0012o00002iEVWw"/>
    <s v="0012o00002iEVWwAAO"/>
    <s v="Submitted"/>
    <s v="SE"/>
    <x v="1"/>
    <s v="WSEM00107920"/>
  </r>
  <r>
    <s v="C007355789"/>
    <x v="1"/>
    <n v="0"/>
    <d v="2020-10-23T00:00:00"/>
    <x v="48"/>
    <d v="2021-03-17T00:00:00"/>
    <s v="Data Integration"/>
    <s v="Mustafa Matlak"/>
    <x v="126"/>
    <s v="Blå Stråket 6, Göteborg, Göteborg och södra Bohuslän 41346 Sweden"/>
    <s v="Blå Stråket 6"/>
    <n v="0"/>
    <s v="Person Account"/>
    <s v="Promotional discussion"/>
    <x v="0"/>
    <m/>
    <m/>
    <s v="ONC COMM SE Mem"/>
    <n v="75"/>
    <s v="0012o00002kTDQh"/>
    <s v="0012o00002kTDQhAAO"/>
    <s v="Submitted"/>
    <s v="SE"/>
    <x v="1"/>
    <s v="WSEM00047265"/>
  </r>
  <r>
    <s v="C007355788"/>
    <x v="0"/>
    <n v="1"/>
    <d v="2020-10-23T00:00:00"/>
    <x v="48"/>
    <d v="2021-03-17T00:00:00"/>
    <s v="Data Integration"/>
    <s v="Mustafa Matlak"/>
    <x v="62"/>
    <s v="Blå Stråket 6, Göteborg, Göteborg och södra Bohuslän 41346 Sweden"/>
    <s v="Blå Stråket 6"/>
    <n v="1"/>
    <s v="Group Account"/>
    <s v="Promotional discussion"/>
    <x v="0"/>
    <s v="Group Call up to 5 persons"/>
    <s v="1-to-1 Call"/>
    <s v="ONC COMM SE Mem"/>
    <n v="75"/>
    <s v="0012o00002iE9UR"/>
    <s v="0012o00002iE9URAA0"/>
    <s v="Submitted"/>
    <s v="SE"/>
    <x v="1"/>
    <s v="WSEH00083996"/>
  </r>
  <r>
    <s v="C009592430"/>
    <x v="1"/>
    <n v="1"/>
    <d v="2020-10-28T00:00:00"/>
    <x v="49"/>
    <d v="2021-06-07T00:00:00"/>
    <s v="Larissa Rizzo"/>
    <s v="Larissa Rizzo"/>
    <x v="127"/>
    <m/>
    <m/>
    <n v="0"/>
    <s v="Person Account"/>
    <m/>
    <x v="6"/>
    <m/>
    <s v="Medical Affairs Activity"/>
    <s v="ONC MED SE Mem"/>
    <n v="45"/>
    <s v="0012o00002iEPVv"/>
    <s v="0012o00002iEPVvAAO"/>
    <s v="Submitted"/>
    <s v="SE"/>
    <x v="0"/>
    <s v="WSEM00067328"/>
  </r>
  <r>
    <s v="C007594420"/>
    <x v="0"/>
    <n v="1"/>
    <d v="2020-11-12T00:00:00"/>
    <x v="50"/>
    <d v="2021-03-17T00:00:00"/>
    <s v="Data Integration"/>
    <s v="Mustafa Matlak"/>
    <x v="128"/>
    <s v="J A Hedlunds Väg 5, KRISTIANSTAD, Skåne län 29133 Sweden"/>
    <s v="J A Hedlunds Väg 5"/>
    <n v="3"/>
    <s v="Group Account"/>
    <s v="Promotional discussion"/>
    <x v="2"/>
    <s v="Group Call more then 5 persons"/>
    <s v="Videoconference"/>
    <s v="ONC COMM SE Mem"/>
    <n v="30"/>
    <s v="0012o00002iE9Id"/>
    <s v="0012o00002iE9IdAAK"/>
    <s v="Submitted"/>
    <s v="SE"/>
    <x v="1"/>
    <s v="WSEH00005687"/>
  </r>
  <r>
    <s v="C007594421"/>
    <x v="1"/>
    <n v="0"/>
    <d v="2020-11-12T00:00:00"/>
    <x v="50"/>
    <d v="2021-03-17T00:00:00"/>
    <s v="Data Integration"/>
    <s v="Mustafa Matlak"/>
    <x v="129"/>
    <s v="J A Hedlunds Väg 5, KRISTIANSTAD, Skåne län 29133 Sweden"/>
    <s v="J A Hedlunds Väg 5"/>
    <n v="0"/>
    <s v="Person Account"/>
    <s v="Promotional discussion"/>
    <x v="2"/>
    <m/>
    <m/>
    <s v="ONC COMM SE Mem"/>
    <m/>
    <s v="0012o00002kTBuS"/>
    <s v="0012o00002kTBuSAAW"/>
    <s v="Submitted"/>
    <s v="SE"/>
    <x v="1"/>
    <s v="WSER00013419"/>
  </r>
  <r>
    <s v="C007594422"/>
    <x v="1"/>
    <n v="0"/>
    <d v="2020-11-12T00:00:00"/>
    <x v="50"/>
    <d v="2021-03-17T00:00:00"/>
    <s v="Data Integration"/>
    <s v="Mustafa Matlak"/>
    <x v="130"/>
    <s v="J A Hedlunds Väg 5, KRISTIANSTAD, Skåne län 29133 Sweden"/>
    <s v="J A Hedlunds Väg 5"/>
    <n v="0"/>
    <s v="Person Account"/>
    <s v="Promotional discussion"/>
    <x v="2"/>
    <m/>
    <m/>
    <s v="ONC COMM SE Mem"/>
    <m/>
    <s v="0012o00002kTnsd"/>
    <s v="0012o00002kTnsdAAC"/>
    <s v="Submitted"/>
    <s v="SE"/>
    <x v="1"/>
    <s v="WSEM00018763"/>
  </r>
  <r>
    <s v="C007594423"/>
    <x v="1"/>
    <n v="0"/>
    <d v="2020-11-12T00:00:00"/>
    <x v="50"/>
    <d v="2021-03-17T00:00:00"/>
    <s v="Data Integration"/>
    <s v="Mustafa Matlak"/>
    <x v="131"/>
    <s v="J A Hedlunds Väg 5, KRISTIANSTAD, Skåne län 29133 Sweden"/>
    <s v="J A Hedlunds Väg 5"/>
    <n v="0"/>
    <s v="Person Account"/>
    <s v="Promotional discussion"/>
    <x v="2"/>
    <m/>
    <m/>
    <s v="ONC COMM SE Mem"/>
    <m/>
    <s v="0012o00002kTA2x"/>
    <s v="0012o00002kTA2xAAG"/>
    <s v="Submitted"/>
    <s v="SE"/>
    <x v="1"/>
    <s v="WSEM00070852"/>
  </r>
  <r>
    <s v="C007594472"/>
    <x v="1"/>
    <n v="0"/>
    <d v="2020-11-17T00:00:00"/>
    <x v="51"/>
    <d v="2021-03-17T00:00:00"/>
    <s v="Data Integration"/>
    <s v="Mustafa Matlak"/>
    <x v="126"/>
    <s v="Blå Stråket 6, GÖTEBORG, Västra Götalands län 41346 Sweden"/>
    <s v="Blå Stråket 6"/>
    <n v="0"/>
    <s v="Person Account"/>
    <s v="Promotional discussion"/>
    <x v="0"/>
    <m/>
    <m/>
    <s v="ONC COMM SE Mem"/>
    <n v="90"/>
    <s v="0012o00002kTDQh"/>
    <s v="0012o00002kTDQhAAO"/>
    <s v="Submitted"/>
    <s v="SE"/>
    <x v="1"/>
    <s v="WSEM00047265"/>
  </r>
  <r>
    <s v="C007594471"/>
    <x v="0"/>
    <n v="1"/>
    <d v="2020-11-17T00:00:00"/>
    <x v="51"/>
    <d v="2021-03-17T00:00:00"/>
    <s v="Data Integration"/>
    <s v="Mustafa Matlak"/>
    <x v="62"/>
    <s v="Blå Stråket 6, GÖTEBORG, Västra Götalands län 41346 Sweden"/>
    <s v="Blå Stråket 6"/>
    <n v="1"/>
    <s v="Group Account"/>
    <s v="Promotional discussion"/>
    <x v="0"/>
    <s v="Group Call up to 5 persons"/>
    <s v="1-to-1 Call"/>
    <s v="ONC COMM SE Mem"/>
    <n v="90"/>
    <s v="0012o00002iE9UR"/>
    <s v="0012o00002iE9URAA0"/>
    <s v="Submitted"/>
    <s v="SE"/>
    <x v="1"/>
    <s v="WSEH00083996"/>
  </r>
  <r>
    <s v="C007594648"/>
    <x v="0"/>
    <n v="1"/>
    <d v="2020-11-17T00:00:00"/>
    <x v="52"/>
    <d v="2021-03-17T00:00:00"/>
    <s v="Data Integration"/>
    <s v="Mustafa Matlak"/>
    <x v="62"/>
    <s v="Blå Stråket 6, GÖTEBORG, Västra Götalands län 41346 Sweden"/>
    <s v="Blå Stråket 6"/>
    <n v="6"/>
    <s v="Group Account"/>
    <s v="Promotional discussion"/>
    <x v="2"/>
    <s v="Group Call more then 5 persons"/>
    <s v="Web Streaming Live"/>
    <s v="ONC COMM SE Mem"/>
    <n v="165"/>
    <s v="0012o00002iE9UR"/>
    <s v="0012o00002iE9URAA0"/>
    <s v="Submitted"/>
    <s v="SE"/>
    <x v="1"/>
    <s v="WSEH00083996"/>
  </r>
  <r>
    <s v="C007594649"/>
    <x v="1"/>
    <n v="0"/>
    <d v="2020-11-17T00:00:00"/>
    <x v="52"/>
    <d v="2021-03-17T00:00:00"/>
    <s v="Data Integration"/>
    <s v="Mustafa Matlak"/>
    <x v="132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kTCID"/>
    <s v="0012o00002kTCIDAA4"/>
    <s v="Submitted"/>
    <s v="SE"/>
    <x v="1"/>
    <s v="WSEM00107506"/>
  </r>
  <r>
    <s v="C007594720"/>
    <x v="1"/>
    <n v="0"/>
    <d v="2020-11-17T00:00:00"/>
    <x v="52"/>
    <d v="2021-03-17T00:00:00"/>
    <s v="Data Integration"/>
    <s v="Mustafa Matlak"/>
    <x v="133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iEa5u"/>
    <s v="0012o00002iEa5uAAC"/>
    <s v="Submitted"/>
    <s v="SE"/>
    <x v="1"/>
    <s v="WSEM00054556"/>
  </r>
  <r>
    <s v="C007594717"/>
    <x v="1"/>
    <n v="0"/>
    <d v="2020-11-17T00:00:00"/>
    <x v="52"/>
    <d v="2021-03-17T00:00:00"/>
    <s v="Data Integration"/>
    <s v="Mustafa Matlak"/>
    <x v="134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kTBuQ"/>
    <s v="0012o00002kTBuQAAW"/>
    <s v="Submitted"/>
    <s v="SE"/>
    <x v="1"/>
    <s v="WSEM00012300"/>
  </r>
  <r>
    <s v="C007594748"/>
    <x v="1"/>
    <n v="0"/>
    <d v="2020-11-17T00:00:00"/>
    <x v="52"/>
    <d v="2021-03-17T00:00:00"/>
    <s v="Data Integration"/>
    <s v="Mustafa Matlak"/>
    <x v="126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kTDQh"/>
    <s v="0012o00002kTDQhAAO"/>
    <s v="Submitted"/>
    <s v="SE"/>
    <x v="1"/>
    <s v="WSEM00047265"/>
  </r>
  <r>
    <s v="C007594755"/>
    <x v="1"/>
    <n v="0"/>
    <d v="2020-11-17T00:00:00"/>
    <x v="52"/>
    <d v="2021-03-17T00:00:00"/>
    <s v="Data Integration"/>
    <s v="Mustafa Matlak"/>
    <x v="135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iEd8I"/>
    <s v="0012o00002iEd8IAAS"/>
    <s v="Submitted"/>
    <s v="SE"/>
    <x v="1"/>
    <s v="WSEM00101859"/>
  </r>
  <r>
    <s v="C007594759"/>
    <x v="1"/>
    <n v="0"/>
    <d v="2020-11-17T00:00:00"/>
    <x v="52"/>
    <d v="2021-03-17T00:00:00"/>
    <s v="Data Integration"/>
    <s v="Mustafa Matlak"/>
    <x v="136"/>
    <s v="Blå Stråket 6, GÖTEBORG, Västra Götalands län 41346 Sweden"/>
    <s v="Blå Stråket 6"/>
    <n v="0"/>
    <s v="Person Account"/>
    <s v="Promotional discussion"/>
    <x v="2"/>
    <m/>
    <m/>
    <s v="ONC COMM SE Mem"/>
    <n v="165"/>
    <s v="0012o00002iETcV"/>
    <s v="0012o00002iETcVAAW"/>
    <s v="Submitted"/>
    <s v="SE"/>
    <x v="1"/>
    <s v="WSEM00059196"/>
  </r>
  <r>
    <s v="C009586858"/>
    <x v="1"/>
    <n v="1"/>
    <d v="2020-11-23T00:00:00"/>
    <x v="53"/>
    <d v="2021-06-07T00:00:00"/>
    <s v="Larissa Rizzo"/>
    <s v="Larissa Rizzo"/>
    <x v="137"/>
    <m/>
    <m/>
    <n v="0"/>
    <s v="Person Account"/>
    <m/>
    <x v="5"/>
    <m/>
    <s v="Medical information request"/>
    <s v="ONC MED SE Mem"/>
    <n v="20"/>
    <s v="0012o00002kTDdr"/>
    <s v="0012o00002kTDdrAAG"/>
    <s v="Submitted"/>
    <s v="SE"/>
    <x v="0"/>
    <s v="WSEM00097138"/>
  </r>
  <r>
    <s v="C007670227"/>
    <x v="1"/>
    <n v="1"/>
    <d v="2020-11-24T00:00:00"/>
    <x v="54"/>
    <d v="2021-03-17T00:00:00"/>
    <s v="Data Integration"/>
    <s v="Nicola Detta"/>
    <x v="83"/>
    <s v="Södra Grev Rosengatan, ÖREBRO, Örebro län T 70362 Sweden"/>
    <s v="Södra Grev Rosengatan"/>
    <n v="0"/>
    <s v="Person Account"/>
    <s v="Promotional discussion"/>
    <x v="2"/>
    <m/>
    <s v="Videoconference"/>
    <s v="ONC COMM SE Mem"/>
    <n v="60"/>
    <s v="0012o00002iEVfq"/>
    <s v="0012o00002iEVfqAAG"/>
    <s v="Submitted"/>
    <s v="SE"/>
    <x v="1"/>
    <s v="WSEM00000783"/>
  </r>
  <r>
    <s v="C007670228"/>
    <x v="0"/>
    <n v="0"/>
    <d v="2020-11-24T00:00:00"/>
    <x v="54"/>
    <d v="2021-03-17T00:00:00"/>
    <s v="Data Integration"/>
    <s v="Nicola Detta"/>
    <x v="13"/>
    <s v="Södra Grev Rosengatan, ÖREBRO, Örebro län T 70362 Sweden"/>
    <s v="Södra Grev Rosengatan"/>
    <n v="0"/>
    <s v="Group Account"/>
    <s v="Promotional discussion"/>
    <x v="2"/>
    <m/>
    <s v="Videoconference"/>
    <s v="ONC COMM SE Mem"/>
    <n v="60"/>
    <s v="0012o00002iDy5w"/>
    <s v="0012o00002iDy5wAAC"/>
    <s v="Submitted"/>
    <s v="SE"/>
    <x v="1"/>
    <s v="WSEH00101481"/>
  </r>
  <r>
    <s v="C007722814"/>
    <x v="1"/>
    <n v="0"/>
    <d v="2020-11-24T00:00:00"/>
    <x v="54"/>
    <d v="2021-03-17T00:00:00"/>
    <s v="Data Integration"/>
    <s v="Mustafa Matlak"/>
    <x v="83"/>
    <s v="Södra Grev Rosengatan, ÖREBRO, Örebro län T 70362 Sweden"/>
    <s v="Södra Grev Rosengatan"/>
    <n v="0"/>
    <s v="Person Account"/>
    <s v="Promotional discussion"/>
    <x v="2"/>
    <m/>
    <m/>
    <s v="ONC COMM SE Mem"/>
    <n v="60"/>
    <s v="0012o00002iEVfq"/>
    <s v="0012o00002iEVfqAAG"/>
    <s v="Submitted"/>
    <s v="SE"/>
    <x v="1"/>
    <s v="WSEM00000783"/>
  </r>
  <r>
    <s v="C007722810"/>
    <x v="0"/>
    <n v="1"/>
    <d v="2020-11-24T00:00:00"/>
    <x v="54"/>
    <d v="2021-03-17T00:00:00"/>
    <s v="Data Integration"/>
    <s v="Mustafa Matlak"/>
    <x v="13"/>
    <s v="Södra Grev Rosengatan, ÖREBRO, Örebro län T 70362 Sweden"/>
    <s v="Södra Grev Rosengatan"/>
    <n v="1"/>
    <s v="Group Account"/>
    <s v="Promotional discussion"/>
    <x v="2"/>
    <s v="Group Call up to 5 persons"/>
    <s v="Videoconference"/>
    <s v="ONC COMM SE Mem"/>
    <n v="60"/>
    <s v="0012o00002iDy5w"/>
    <s v="0012o00002iDy5wAAC"/>
    <s v="Submitted"/>
    <s v="SE"/>
    <x v="1"/>
    <s v="WSEH00101481"/>
  </r>
  <r>
    <s v="C007811511"/>
    <x v="0"/>
    <n v="1"/>
    <d v="2020-11-26T00:00:00"/>
    <x v="55"/>
    <d v="2021-03-17T00:00:00"/>
    <s v="Data Integration"/>
    <s v="Karolina Lindberg"/>
    <x v="16"/>
    <s v="Sjukhusvägen 85, UPPSALA, Uppsala län C 75185 Sweden"/>
    <s v="Sjukhusvägen 85"/>
    <n v="2"/>
    <s v="Group Account"/>
    <m/>
    <x v="7"/>
    <m/>
    <s v="Trials - Other"/>
    <s v="ONC MED SE Mem"/>
    <n v="30"/>
    <s v="0012o00002iEBDL"/>
    <s v="0012o00002iEBDLAA4"/>
    <s v="Submitted"/>
    <s v="SE"/>
    <x v="1"/>
    <s v="WSEH00029072"/>
  </r>
  <r>
    <s v="C007811512"/>
    <x v="1"/>
    <n v="0"/>
    <d v="2020-11-26T00:00:00"/>
    <x v="55"/>
    <d v="2021-03-17T00:00:00"/>
    <s v="Data Integration"/>
    <s v="Karolina Lindberg"/>
    <x v="81"/>
    <s v="Sjukhusvägen 85, UPPSALA, Uppsala län C 75185 Sweden"/>
    <s v="Sjukhusvägen 85"/>
    <n v="0"/>
    <s v="Person Account"/>
    <m/>
    <x v="7"/>
    <m/>
    <s v="Trials - Other"/>
    <s v="ONC MED SE Mem"/>
    <n v="30"/>
    <s v="0012o00002kTAh5"/>
    <s v="0012o00002kTAh5AAG"/>
    <s v="Submitted"/>
    <s v="SE"/>
    <x v="1"/>
    <s v="WSEM00059688"/>
  </r>
  <r>
    <s v="C007811513"/>
    <x v="1"/>
    <n v="0"/>
    <d v="2020-11-26T00:00:00"/>
    <x v="55"/>
    <d v="2021-03-17T00:00:00"/>
    <s v="Data Integration"/>
    <s v="Karolina Lindberg"/>
    <x v="83"/>
    <s v="Sjukhusvägen 85, UPPSALA, Uppsala län C 75185 Sweden"/>
    <s v="Sjukhusvägen 85"/>
    <n v="0"/>
    <s v="Person Account"/>
    <m/>
    <x v="7"/>
    <m/>
    <s v="Trials - Other"/>
    <s v="ONC MED SE Mem"/>
    <n v="30"/>
    <s v="0012o00002iEVfq"/>
    <s v="0012o00002iEVfqAAG"/>
    <s v="Submitted"/>
    <s v="SE"/>
    <x v="1"/>
    <s v="WSEM00000783"/>
  </r>
  <r>
    <s v="C007811373"/>
    <x v="0"/>
    <n v="1"/>
    <d v="2020-12-01T00:00:00"/>
    <x v="56"/>
    <d v="2021-03-17T00:00:00"/>
    <s v="Data Integration"/>
    <s v="Karolina Lindberg"/>
    <x v="66"/>
    <s v="Eugeniavägen 3, SOLNA, Stockholms län A-B 17164 Sweden"/>
    <s v="Eugeniavägen 3"/>
    <n v="3"/>
    <s v="Group Account"/>
    <m/>
    <x v="7"/>
    <m/>
    <s v="Advisory Board"/>
    <s v="ONC MED SE Mem"/>
    <n v="140"/>
    <s v="0012o00002iEA2x"/>
    <s v="0012o00002iEA2xAAG"/>
    <s v="Submitted"/>
    <s v="SE"/>
    <x v="1"/>
    <s v="WSEH00271429"/>
  </r>
  <r>
    <s v="C007811374"/>
    <x v="1"/>
    <n v="0"/>
    <d v="2020-12-01T00:00:00"/>
    <x v="56"/>
    <d v="2021-03-17T00:00:00"/>
    <s v="Data Integration"/>
    <s v="Karolina Lindberg"/>
    <x v="138"/>
    <s v="Eugeniavägen 3, SOLNA, Stockholms län A-B 17164 Sweden"/>
    <s v="Eugeniavägen 3"/>
    <n v="0"/>
    <s v="Person Account"/>
    <m/>
    <x v="7"/>
    <m/>
    <s v="Advisory Board"/>
    <s v="ONC MED SE Mem"/>
    <n v="140"/>
    <s v="0012o00002iEezE"/>
    <s v="0012o00002iEezEAAS"/>
    <s v="Submitted"/>
    <s v="SE"/>
    <x v="1"/>
    <s v="WSEM00039498"/>
  </r>
  <r>
    <s v="C007811375"/>
    <x v="1"/>
    <n v="0"/>
    <d v="2020-12-01T00:00:00"/>
    <x v="56"/>
    <d v="2021-03-17T00:00:00"/>
    <s v="Data Integration"/>
    <s v="Karolina Lindberg"/>
    <x v="139"/>
    <s v="Eugeniavägen 3, SOLNA, Stockholms län A-B 17164 Sweden"/>
    <s v="Eugeniavägen 3"/>
    <n v="0"/>
    <s v="Person Account"/>
    <m/>
    <x v="7"/>
    <m/>
    <s v="Advisory Board"/>
    <s v="ONC MED SE Mem"/>
    <n v="140"/>
    <s v="0012o00002iEU4p"/>
    <s v="0012o00002iEU4pAAG"/>
    <s v="Submitted"/>
    <s v="SE"/>
    <x v="1"/>
    <s v="WSEM00033158"/>
  </r>
  <r>
    <s v="C007811376"/>
    <x v="1"/>
    <n v="0"/>
    <d v="2020-12-01T00:00:00"/>
    <x v="56"/>
    <d v="2021-03-17T00:00:00"/>
    <s v="Data Integration"/>
    <s v="Karolina Lindberg"/>
    <x v="83"/>
    <s v="Eugeniavägen 3, SOLNA, Stockholms län A-B 17164 Sweden"/>
    <s v="Eugeniavägen 3"/>
    <n v="0"/>
    <s v="Person Account"/>
    <m/>
    <x v="7"/>
    <m/>
    <s v="Advisory Board"/>
    <s v="ONC MED SE Mem"/>
    <n v="140"/>
    <s v="0012o00002iEVfq"/>
    <s v="0012o00002iEVfqAAG"/>
    <s v="Submitted"/>
    <s v="SE"/>
    <x v="1"/>
    <s v="WSEM00000783"/>
  </r>
  <r>
    <s v="C007811436"/>
    <x v="0"/>
    <n v="1"/>
    <d v="2020-12-02T00:00:00"/>
    <x v="57"/>
    <d v="2021-03-17T00:00:00"/>
    <s v="Data Integration"/>
    <s v="Karolina Lindberg"/>
    <x v="140"/>
    <s v="Hantverkargatan 25 B, STOCKHOLM, Stockholms län A-B 11221 Sweden"/>
    <s v="Hantverkargatan 25 B"/>
    <n v="1"/>
    <s v="Group Account"/>
    <m/>
    <x v="7"/>
    <m/>
    <s v="Medical Affairs Activity"/>
    <s v="ONC MED SE Mem"/>
    <n v="60"/>
    <s v="0012o00002iEBbX"/>
    <s v="0012o00002iEBbXAAW"/>
    <s v="Submitted"/>
    <s v="SE"/>
    <x v="1"/>
    <s v="WSEG00000847"/>
  </r>
  <r>
    <s v="C007811437"/>
    <x v="1"/>
    <n v="0"/>
    <d v="2020-12-02T00:00:00"/>
    <x v="57"/>
    <d v="2021-03-17T00:00:00"/>
    <s v="Data Integration"/>
    <s v="Karolina Lindberg"/>
    <x v="141"/>
    <s v="Hantverkargatan 25 B, STOCKHOLM, Stockholms län A-B 11221 Sweden"/>
    <s v="Hantverkargatan 25 B"/>
    <n v="0"/>
    <s v="Person Account"/>
    <m/>
    <x v="7"/>
    <m/>
    <s v="Medical Affairs Activity"/>
    <s v="ONC MED SE Mem"/>
    <n v="60"/>
    <s v="0012o00002iEXzz"/>
    <s v="0012o00002iEXzzAAG"/>
    <s v="Submitted"/>
    <s v="SE"/>
    <x v="1"/>
    <s v="WSEA00012928"/>
  </r>
  <r>
    <s v="C009590753"/>
    <x v="1"/>
    <n v="1"/>
    <d v="2020-12-04T00:00:00"/>
    <x v="58"/>
    <d v="2021-06-07T00:00:00"/>
    <s v="Larissa Rizzo"/>
    <s v="Larissa Rizzo"/>
    <x v="142"/>
    <m/>
    <m/>
    <n v="0"/>
    <s v="Person Account"/>
    <m/>
    <x v="5"/>
    <m/>
    <s v="Trials - Investigator/local-initiated trials"/>
    <s v="ONC MED SE Mem"/>
    <n v="15"/>
    <s v="0012o00002iEcCc"/>
    <s v="0012o00002iEcCcAAK"/>
    <s v="Submitted"/>
    <s v="SE"/>
    <x v="0"/>
    <s v="WSEM00052296"/>
  </r>
  <r>
    <s v="C009592293"/>
    <x v="1"/>
    <n v="1"/>
    <d v="2020-12-16T00:00:00"/>
    <x v="59"/>
    <d v="2021-06-07T00:00:00"/>
    <s v="Larissa Rizzo"/>
    <s v="Larissa Rizzo"/>
    <x v="142"/>
    <m/>
    <m/>
    <n v="0"/>
    <s v="Person Account"/>
    <m/>
    <x v="5"/>
    <m/>
    <s v="Trials - Investigator/local-initiated trials"/>
    <s v="ONC MED SE Mem"/>
    <n v="30"/>
    <s v="0012o00002iEcCc"/>
    <s v="0012o00002iEcCcAAK"/>
    <s v="Submitted"/>
    <s v="SE"/>
    <x v="0"/>
    <s v="WSEM00052296"/>
  </r>
  <r>
    <s v="C009592406"/>
    <x v="1"/>
    <n v="1"/>
    <d v="2020-12-18T00:00:00"/>
    <x v="60"/>
    <d v="2021-06-07T00:00:00"/>
    <s v="Larissa Rizzo"/>
    <s v="Larissa Rizzo"/>
    <x v="143"/>
    <m/>
    <m/>
    <n v="0"/>
    <s v="Person Account"/>
    <m/>
    <x v="5"/>
    <m/>
    <s v="Medical information request"/>
    <s v="ONC MED SE Mem"/>
    <n v="20"/>
    <s v="0012o00002kTCh9"/>
    <s v="0012o00002kTCh9AAG"/>
    <s v="Submitted"/>
    <s v="SE"/>
    <x v="0"/>
    <s v="WSEM00034977"/>
  </r>
  <r>
    <s v="C009588246"/>
    <x v="1"/>
    <n v="1"/>
    <d v="2021-01-13T00:00:00"/>
    <x v="61"/>
    <d v="2021-06-07T00:00:00"/>
    <s v="Larissa Rizzo"/>
    <s v="Larissa Rizzo"/>
    <x v="144"/>
    <m/>
    <m/>
    <n v="0"/>
    <s v="Person Account"/>
    <m/>
    <x v="5"/>
    <m/>
    <s v="Medical information request"/>
    <s v="ONC MED SE Mem"/>
    <n v="20"/>
    <s v="0012o00002kTCw2"/>
    <s v="0012o00002kTCw2AAG"/>
    <s v="Submitted"/>
    <s v="SE"/>
    <x v="0"/>
    <s v="WSEM00093443"/>
  </r>
  <r>
    <s v="C009187960"/>
    <x v="1"/>
    <n v="1"/>
    <d v="2021-01-20T00:00:00"/>
    <x v="62"/>
    <d v="2021-04-27T00:00:00"/>
    <s v="Karolina Lindberg"/>
    <s v="Karolina Lindberg"/>
    <x v="145"/>
    <s v="Eugeniavägen 3, SOLNA, Stockholms län A-B 17164 Sweden"/>
    <s v="Eugeniavägen 3"/>
    <n v="0"/>
    <s v="Person Account"/>
    <m/>
    <x v="4"/>
    <m/>
    <s v="Medical Affairs Activity"/>
    <s v="ONC MED SE Mem"/>
    <n v="30"/>
    <s v="0012o00002kT9zd"/>
    <s v="0012o00002kT9zdAAC"/>
    <s v="Submitted"/>
    <s v="SE"/>
    <x v="1"/>
    <s v="WSEM00055435"/>
  </r>
  <r>
    <s v="C009187961"/>
    <x v="0"/>
    <n v="0"/>
    <d v="2021-01-20T00:00:00"/>
    <x v="62"/>
    <d v="2021-04-27T00:00:00"/>
    <s v="Karolina Lindberg"/>
    <s v="Karolina Lindberg"/>
    <x v="66"/>
    <s v="Eugeniavägen 3, SOLNA, Stockholms län A-B 17164 Sweden"/>
    <s v="Eugeniavägen 3"/>
    <n v="0"/>
    <s v="Group Account"/>
    <m/>
    <x v="4"/>
    <m/>
    <s v="Medical Affairs Activity"/>
    <s v="ONC MED SE Mem"/>
    <n v="30"/>
    <s v="0012o00002iEA2x"/>
    <s v="0012o00002iEA2xAAG"/>
    <s v="Submitted"/>
    <s v="SE"/>
    <x v="1"/>
    <s v="WSEH00271429"/>
  </r>
  <r>
    <s v="C009584614"/>
    <x v="1"/>
    <n v="1"/>
    <d v="2021-01-26T00:00:00"/>
    <x v="63"/>
    <d v="2021-06-06T00:00:00"/>
    <s v="Larissa Rizzo"/>
    <s v="Larissa Rizzo"/>
    <x v="95"/>
    <m/>
    <m/>
    <n v="0"/>
    <s v="Person Account"/>
    <m/>
    <x v="7"/>
    <m/>
    <s v="Discuss scientific collaboration/meeting"/>
    <s v="ONC MED SE Mem"/>
    <n v="45"/>
    <s v="0012o00002iESmB"/>
    <s v="0012o00002iESmBAAW"/>
    <s v="Submitted"/>
    <s v="SE"/>
    <x v="0"/>
    <s v="WSEM00000719"/>
  </r>
  <r>
    <s v="C009586775"/>
    <x v="1"/>
    <n v="1"/>
    <d v="2021-01-28T00:00:00"/>
    <x v="64"/>
    <d v="2021-06-07T00:00:00"/>
    <s v="Larissa Rizzo"/>
    <s v="Larissa Rizzo"/>
    <x v="94"/>
    <m/>
    <m/>
    <n v="0"/>
    <s v="Person Account"/>
    <m/>
    <x v="5"/>
    <m/>
    <s v="Medical Affairs Activity"/>
    <s v="ONC MED SE Mem"/>
    <n v="20"/>
    <s v="0012o00002iERoC"/>
    <s v="0012o00002iERoCAAW"/>
    <s v="Submitted"/>
    <s v="SE"/>
    <x v="0"/>
    <s v="WSEM00047469"/>
  </r>
  <r>
    <s v="C008267773"/>
    <x v="0"/>
    <n v="1"/>
    <d v="2021-02-01T00:00:00"/>
    <x v="65"/>
    <d v="2021-03-17T00:00:00"/>
    <s v="Data Integration"/>
    <s v="Mustafa Matlak"/>
    <x v="146"/>
    <s v="Mellbygatan 11-13, LIDKÖPING, Västra Götalands län 53151 Sweden"/>
    <s v="Mellbygatan 11-13"/>
    <n v="5"/>
    <s v="Group Account"/>
    <s v="Promotional discussion"/>
    <x v="7"/>
    <s v="Group Call more then 5 persons"/>
    <s v="Group Call"/>
    <s v="ONC COMM SE Mem"/>
    <n v="30"/>
    <s v="0012o00002iEDTQ"/>
    <s v="0012o00002iEDTQAA4"/>
    <s v="Submitted"/>
    <s v="SE"/>
    <x v="1"/>
    <s v="WSEH00093815"/>
  </r>
  <r>
    <s v="C008267774"/>
    <x v="1"/>
    <n v="0"/>
    <d v="2021-02-01T00:00:00"/>
    <x v="65"/>
    <d v="2021-03-17T00:00:00"/>
    <s v="Data Integration"/>
    <s v="Mustafa Matlak"/>
    <x v="132"/>
    <s v="Mellbygatan 11-13, LIDKÖPING, Västra Götalands län 53151 Sweden"/>
    <s v="Mellbygatan 11-13"/>
    <n v="0"/>
    <s v="Person Account"/>
    <s v="Promotional discussion"/>
    <x v="7"/>
    <m/>
    <m/>
    <s v="ONC COMM SE Mem"/>
    <n v="30"/>
    <s v="0012o00002kTCID"/>
    <s v="0012o00002kTCIDAA4"/>
    <s v="Submitted"/>
    <s v="SE"/>
    <x v="1"/>
    <s v="WSEM00107506"/>
  </r>
  <r>
    <s v="C008267775"/>
    <x v="1"/>
    <n v="0"/>
    <d v="2021-02-01T00:00:00"/>
    <x v="65"/>
    <d v="2021-03-17T00:00:00"/>
    <s v="Data Integration"/>
    <s v="Mustafa Matlak"/>
    <x v="147"/>
    <s v="Mellbygatan 11-13, LIDKÖPING, Västra Götalands län 53151 Sweden"/>
    <s v="Mellbygatan 11-13"/>
    <n v="0"/>
    <s v="Person Account"/>
    <s v="Promotional discussion"/>
    <x v="7"/>
    <m/>
    <m/>
    <s v="ONC COMM SE Mem"/>
    <n v="30"/>
    <s v="0012o00002iETXS"/>
    <s v="0012o00002iETXSAA4"/>
    <s v="Submitted"/>
    <s v="SE"/>
    <x v="1"/>
    <s v="WSER00039231"/>
  </r>
  <r>
    <s v="C008267776"/>
    <x v="1"/>
    <n v="0"/>
    <d v="2021-02-01T00:00:00"/>
    <x v="65"/>
    <d v="2021-03-17T00:00:00"/>
    <s v="Data Integration"/>
    <s v="Mustafa Matlak"/>
    <x v="148"/>
    <s v="Mellbygatan 11-13, LIDKÖPING, Västra Götalands län 53151 Sweden"/>
    <s v="Mellbygatan 11-13"/>
    <n v="0"/>
    <s v="Person Account"/>
    <s v="Promotional discussion"/>
    <x v="7"/>
    <m/>
    <m/>
    <s v="ONC COMM SE Mem"/>
    <n v="30"/>
    <s v="0012o00002kTAsS"/>
    <s v="0012o00002kTAsSAAW"/>
    <s v="Submitted"/>
    <s v="SE"/>
    <x v="1"/>
    <s v="WSER00108373"/>
  </r>
  <r>
    <s v="C008267777"/>
    <x v="1"/>
    <n v="0"/>
    <d v="2021-02-01T00:00:00"/>
    <x v="65"/>
    <d v="2021-03-17T00:00:00"/>
    <s v="Data Integration"/>
    <s v="Mustafa Matlak"/>
    <x v="149"/>
    <s v="Mellbygatan 11-13, LIDKÖPING, Västra Götalands län 53151 Sweden"/>
    <s v="Mellbygatan 11-13"/>
    <n v="0"/>
    <s v="Person Account"/>
    <s v="Promotional discussion"/>
    <x v="7"/>
    <m/>
    <m/>
    <s v="ONC COMM SE Mem"/>
    <n v="30"/>
    <s v="0012o00002kT8Zs"/>
    <s v="0012o00002kT8ZsAAK"/>
    <s v="Submitted"/>
    <s v="SE"/>
    <x v="1"/>
    <s v="WSER00048089"/>
  </r>
  <r>
    <s v="C008267778"/>
    <x v="1"/>
    <n v="0"/>
    <d v="2021-02-01T00:00:00"/>
    <x v="65"/>
    <d v="2021-03-17T00:00:00"/>
    <s v="Data Integration"/>
    <s v="Mustafa Matlak"/>
    <x v="150"/>
    <s v="Mellbygatan 11-13, LIDKÖPING, Västra Götalands län 53151 Sweden"/>
    <s v="Mellbygatan 11-13"/>
    <n v="0"/>
    <s v="Person Account"/>
    <s v="Promotional discussion"/>
    <x v="7"/>
    <m/>
    <m/>
    <s v="ONC COMM SE Mem"/>
    <n v="30"/>
    <s v="0012o00002iEXOh"/>
    <s v="0012o00002iEXOhAAO"/>
    <s v="Submitted"/>
    <s v="SE"/>
    <x v="1"/>
    <s v="WSER00072782"/>
  </r>
  <r>
    <s v="C009592370"/>
    <x v="1"/>
    <n v="1"/>
    <d v="2021-02-05T00:00:00"/>
    <x v="66"/>
    <d v="2021-06-07T00:00:00"/>
    <s v="Larissa Rizzo"/>
    <s v="Larissa Rizzo"/>
    <x v="142"/>
    <m/>
    <m/>
    <n v="0"/>
    <s v="Person Account"/>
    <m/>
    <x v="5"/>
    <m/>
    <s v="Medical Affairs Activity"/>
    <s v="ONC MED SE Mem"/>
    <n v="30"/>
    <s v="0012o00002iEcCc"/>
    <s v="0012o00002iEcCcAAK"/>
    <s v="Submitted"/>
    <s v="SE"/>
    <x v="0"/>
    <s v="WSEM00052296"/>
  </r>
  <r>
    <s v="C008324017"/>
    <x v="0"/>
    <n v="1"/>
    <d v="2021-02-09T00:00:00"/>
    <x v="67"/>
    <d v="2021-03-17T00:00:00"/>
    <s v="Data Integration"/>
    <s v="Karolina Lindberg"/>
    <x v="140"/>
    <s v="Hantverkargatan 25 B, STOCKHOLM, Stockholms län A-B 11221 Sweden"/>
    <s v="Hantverkargatan 25 B"/>
    <n v="1"/>
    <s v="Group Account"/>
    <m/>
    <x v="7"/>
    <m/>
    <s v="Medical Affairs Activity"/>
    <s v="ONC MED SE Mem"/>
    <n v="50"/>
    <s v="0012o00002iEBbX"/>
    <s v="0012o00002iEBbXAAW"/>
    <s v="Submitted"/>
    <s v="SE"/>
    <x v="1"/>
    <s v="WSEG00000847"/>
  </r>
  <r>
    <s v="C008324018"/>
    <x v="1"/>
    <n v="0"/>
    <d v="2021-02-09T00:00:00"/>
    <x v="67"/>
    <d v="2021-03-17T00:00:00"/>
    <s v="Data Integration"/>
    <s v="Karolina Lindberg"/>
    <x v="141"/>
    <s v="Hantverkargatan 25 B, STOCKHOLM, Stockholms län A-B 11221 Sweden"/>
    <s v="Hantverkargatan 25 B"/>
    <n v="0"/>
    <s v="Person Account"/>
    <m/>
    <x v="7"/>
    <m/>
    <s v="Medical Affairs Activity"/>
    <s v="ONC MED SE Mem"/>
    <n v="50"/>
    <s v="0012o00002iEXzz"/>
    <s v="0012o00002iEXzzAAG"/>
    <s v="Submitted"/>
    <s v="SE"/>
    <x v="1"/>
    <s v="WSEA00012928"/>
  </r>
  <r>
    <s v="C009584476"/>
    <x v="1"/>
    <n v="1"/>
    <d v="2021-02-10T00:00:00"/>
    <x v="68"/>
    <d v="2021-06-06T00:00:00"/>
    <s v="Larissa Rizzo"/>
    <s v="Larissa Rizzo"/>
    <x v="94"/>
    <m/>
    <m/>
    <n v="0"/>
    <s v="Person Account"/>
    <m/>
    <x v="7"/>
    <m/>
    <s v="Medical Affairs Activity"/>
    <s v="ONC MED SE Mem"/>
    <n v="30"/>
    <s v="0012o00002iERoC"/>
    <s v="0012o00002iERoCAAW"/>
    <s v="Submitted"/>
    <s v="SE"/>
    <x v="0"/>
    <s v="WSEM00047469"/>
  </r>
  <r>
    <s v="C008427744"/>
    <x v="0"/>
    <n v="1"/>
    <d v="2021-02-17T00:00:00"/>
    <x v="69"/>
    <d v="2021-03-17T00:00:00"/>
    <s v="Data Integration"/>
    <s v="Mats Eriksson"/>
    <x v="151"/>
    <s v="Kungsvägen, ESKILSTUNA, Södermanlands län D 63340 Sweden"/>
    <s v="Kungsvägen"/>
    <n v="4"/>
    <s v="Group Account"/>
    <s v="Promotional discussion"/>
    <x v="7"/>
    <s v="Group Call more then 5 persons"/>
    <s v="Group Call"/>
    <s v="ONC COMM SE Mem"/>
    <n v="30"/>
    <s v="0012o00002iEBj2"/>
    <s v="0012o00002iEBj2AAG"/>
    <s v="Submitted"/>
    <s v="SE"/>
    <x v="0"/>
    <s v="WSEH00036062"/>
  </r>
  <r>
    <s v="C008427745"/>
    <x v="1"/>
    <n v="0"/>
    <d v="2021-02-17T00:00:00"/>
    <x v="69"/>
    <d v="2021-03-17T00:00:00"/>
    <s v="Data Integration"/>
    <s v="Mats Eriksson"/>
    <x v="152"/>
    <s v="Kungsvägen, ESKILSTUNA, Södermanlands län D 63340 Sweden"/>
    <s v="Kungsvägen"/>
    <n v="0"/>
    <s v="Person Account"/>
    <s v="Promotional discussion"/>
    <x v="7"/>
    <m/>
    <m/>
    <s v="ONC COMM SE Mem"/>
    <m/>
    <s v="0012o00002kTkeA"/>
    <s v="0012o00002kTkeAAAS"/>
    <s v="Submitted"/>
    <s v="SE"/>
    <x v="0"/>
    <s v="WSER00076860"/>
  </r>
  <r>
    <s v="C008427746"/>
    <x v="1"/>
    <n v="0"/>
    <d v="2021-02-17T00:00:00"/>
    <x v="69"/>
    <d v="2021-03-17T00:00:00"/>
    <s v="Data Integration"/>
    <s v="Mats Eriksson"/>
    <x v="153"/>
    <s v="Kungsvägen, ESKILSTUNA, Södermanlands län D 63340 Sweden"/>
    <s v="Kungsvägen"/>
    <n v="0"/>
    <s v="Person Account"/>
    <s v="Promotional discussion"/>
    <x v="7"/>
    <m/>
    <m/>
    <s v="ONC COMM SE Mem"/>
    <m/>
    <s v="0012o00002iDro3"/>
    <s v="0012o00002iDro3AAC"/>
    <s v="Submitted"/>
    <s v="SE"/>
    <x v="0"/>
    <s v="WSER00094888"/>
  </r>
  <r>
    <s v="C008427747"/>
    <x v="1"/>
    <n v="0"/>
    <d v="2021-02-17T00:00:00"/>
    <x v="69"/>
    <d v="2021-03-17T00:00:00"/>
    <s v="Data Integration"/>
    <s v="Mats Eriksson"/>
    <x v="154"/>
    <s v="Kungsvägen, ESKILSTUNA, Södermanlands län D 63340 Sweden"/>
    <s v="Kungsvägen"/>
    <n v="0"/>
    <s v="Person Account"/>
    <s v="Promotional discussion"/>
    <x v="7"/>
    <m/>
    <m/>
    <s v="ONC COMM SE Mem"/>
    <m/>
    <s v="0012o00002iEejM"/>
    <s v="0012o00002iEejMAAS"/>
    <s v="Submitted"/>
    <s v="SE"/>
    <x v="0"/>
    <s v="WSER00073035"/>
  </r>
  <r>
    <s v="C008427748"/>
    <x v="1"/>
    <n v="0"/>
    <d v="2021-02-17T00:00:00"/>
    <x v="69"/>
    <d v="2021-03-17T00:00:00"/>
    <s v="Data Integration"/>
    <s v="Mats Eriksson"/>
    <x v="155"/>
    <s v="Kungsvägen, ESKILSTUNA, Södermanlands län D 63340 Sweden"/>
    <s v="Kungsvägen"/>
    <n v="0"/>
    <s v="Person Account"/>
    <s v="Promotional discussion"/>
    <x v="7"/>
    <m/>
    <m/>
    <s v="ONC COMM SE Mem"/>
    <m/>
    <s v="0012o00002iEam5"/>
    <s v="0012o00002iEam5AAC"/>
    <s v="Submitted"/>
    <s v="SE"/>
    <x v="0"/>
    <s v="WSER00048951"/>
  </r>
  <r>
    <s v="C008643080"/>
    <x v="0"/>
    <n v="1"/>
    <d v="2021-02-17T00:00:00"/>
    <x v="70"/>
    <d v="2021-03-17T00:00:00"/>
    <s v="Data Integration"/>
    <s v="Andrea Villablanca"/>
    <x v="151"/>
    <s v="Kungsvägen, ESKILSTUNA, Södermanlands län D 63340 Sweden"/>
    <s v="Kungsvägen"/>
    <n v="3"/>
    <s v="Group Account"/>
    <s v="Promotional discussion"/>
    <x v="7"/>
    <m/>
    <s v="Nurse meeting"/>
    <s v="ONC COMM SE Mem"/>
    <n v="60"/>
    <s v="0012o00002iEBj2"/>
    <s v="0012o00002iEBj2AAG"/>
    <s v="Submitted"/>
    <s v="SE"/>
    <x v="0"/>
    <s v="WSEH00036062"/>
  </r>
  <r>
    <s v="C008643081"/>
    <x v="1"/>
    <n v="0"/>
    <d v="2021-02-17T00:00:00"/>
    <x v="70"/>
    <d v="2021-03-17T00:00:00"/>
    <s v="Data Integration"/>
    <s v="Andrea Villablanca"/>
    <x v="152"/>
    <s v="Kungsvägen, ESKILSTUNA, Södermanlands län D 63340 Sweden"/>
    <s v="Kungsvägen"/>
    <n v="0"/>
    <s v="Person Account"/>
    <s v="Promotional discussion"/>
    <x v="7"/>
    <m/>
    <m/>
    <s v="ONC COMM SE Mem"/>
    <m/>
    <s v="0012o00002kTkeA"/>
    <s v="0012o00002kTkeAAAS"/>
    <s v="Submitted"/>
    <s v="SE"/>
    <x v="0"/>
    <s v="WSER00076860"/>
  </r>
  <r>
    <s v="C008643082"/>
    <x v="1"/>
    <n v="0"/>
    <d v="2021-02-17T00:00:00"/>
    <x v="70"/>
    <d v="2021-03-17T00:00:00"/>
    <s v="Data Integration"/>
    <s v="Andrea Villablanca"/>
    <x v="153"/>
    <s v="Kungsvägen, ESKILSTUNA, Södermanlands län D 63340 Sweden"/>
    <s v="Kungsvägen"/>
    <n v="0"/>
    <s v="Person Account"/>
    <s v="Promotional discussion"/>
    <x v="7"/>
    <m/>
    <m/>
    <s v="ONC COMM SE Mem"/>
    <m/>
    <s v="0012o00002iDro3"/>
    <s v="0012o00002iDro3AAC"/>
    <s v="Submitted"/>
    <s v="SE"/>
    <x v="0"/>
    <s v="WSER00094888"/>
  </r>
  <r>
    <s v="C008643083"/>
    <x v="1"/>
    <n v="0"/>
    <d v="2021-02-17T00:00:00"/>
    <x v="70"/>
    <d v="2021-03-17T00:00:00"/>
    <s v="Data Integration"/>
    <s v="Andrea Villablanca"/>
    <x v="154"/>
    <s v="Kungsvägen, ESKILSTUNA, Södermanlands län D 63340 Sweden"/>
    <s v="Kungsvägen"/>
    <n v="0"/>
    <s v="Person Account"/>
    <s v="Promotional discussion"/>
    <x v="7"/>
    <m/>
    <m/>
    <s v="ONC COMM SE Mem"/>
    <m/>
    <s v="0012o00002iEejM"/>
    <s v="0012o00002iEejMAAS"/>
    <s v="Submitted"/>
    <s v="SE"/>
    <x v="0"/>
    <s v="WSER00073035"/>
  </r>
  <r>
    <s v="C009187977"/>
    <x v="1"/>
    <n v="1"/>
    <d v="2021-02-18T00:00:00"/>
    <x v="71"/>
    <d v="2021-04-27T00:00:00"/>
    <s v="Karolina Lindberg"/>
    <s v="Karolina Lindberg"/>
    <x v="60"/>
    <s v="Lasarettsvägen, GÄVLE, Gävleborgs län X 80324 Sweden"/>
    <s v="Lasarettsvägen"/>
    <n v="0"/>
    <s v="Person Account"/>
    <m/>
    <x v="4"/>
    <m/>
    <s v="Medical information request"/>
    <s v="ONC MED SE Mem"/>
    <n v="30"/>
    <s v="0012o00002kTCqX"/>
    <s v="0012o00002kTCqXAAW"/>
    <s v="Submitted"/>
    <s v="SE"/>
    <x v="1"/>
    <s v="WSEM00068101"/>
  </r>
  <r>
    <s v="C009187978"/>
    <x v="0"/>
    <n v="0"/>
    <d v="2021-02-18T00:00:00"/>
    <x v="71"/>
    <d v="2021-04-27T00:00:00"/>
    <s v="Karolina Lindberg"/>
    <s v="Karolina Lindberg"/>
    <x v="16"/>
    <s v="Lasarettsvägen, GÄVLE, Gävleborgs län X 80324 Sweden"/>
    <s v="Lasarettsvägen"/>
    <n v="0"/>
    <s v="Group Account"/>
    <m/>
    <x v="4"/>
    <m/>
    <s v="Medical information request"/>
    <s v="ONC MED SE Mem"/>
    <n v="30"/>
    <s v="0012o00002iEAox"/>
    <s v="0012o00002iEAoxAAG"/>
    <s v="Submitted"/>
    <s v="SE"/>
    <x v="1"/>
    <s v="WSEH00109977"/>
  </r>
  <r>
    <s v="C008426196"/>
    <x v="0"/>
    <n v="0"/>
    <d v="2021-02-19T00:00:00"/>
    <x v="72"/>
    <d v="2021-03-17T00:00:00"/>
    <s v="Data Integration"/>
    <s v="Karolina Lindberg"/>
    <x v="66"/>
    <s v="Sankt Göransplan 1, STOCKHOLM, Stockholms län A-B 11281 Sweden"/>
    <s v="Sankt Göransplan 1"/>
    <n v="0"/>
    <s v="Group Account"/>
    <m/>
    <x v="8"/>
    <m/>
    <s v="Trial discussion"/>
    <s v="ONC MED SE Mem"/>
    <n v="60"/>
    <s v="0012o00002iE8se"/>
    <s v="0012o00002iE8seAAC"/>
    <s v="Submitted"/>
    <s v="SE"/>
    <x v="1"/>
    <s v="WSEH00270246"/>
  </r>
  <r>
    <s v="C008426195"/>
    <x v="1"/>
    <n v="1"/>
    <d v="2021-02-19T00:00:00"/>
    <x v="72"/>
    <d v="2021-03-17T00:00:00"/>
    <s v="Data Integration"/>
    <s v="Karolina Lindberg"/>
    <x v="156"/>
    <s v="Sankt Göransplan 1, STOCKHOLM, Stockholms län A-B 11281 Sweden"/>
    <s v="Sankt Göransplan 1"/>
    <n v="0"/>
    <s v="Person Account"/>
    <m/>
    <x v="8"/>
    <m/>
    <s v="Trial discussion"/>
    <s v="ONC MED SE Mem"/>
    <n v="60"/>
    <s v="0012o00002iEepp"/>
    <s v="0012o00002iEeppAAC"/>
    <s v="Submitted"/>
    <s v="SE"/>
    <x v="1"/>
    <s v="WSEM00007000"/>
  </r>
  <r>
    <s v="C009588533"/>
    <x v="1"/>
    <n v="1"/>
    <d v="2021-02-22T00:00:00"/>
    <x v="73"/>
    <d v="2021-06-07T00:00:00"/>
    <s v="Larissa Rizzo"/>
    <s v="Larissa Rizzo"/>
    <x v="157"/>
    <m/>
    <m/>
    <n v="0"/>
    <s v="Person Account"/>
    <m/>
    <x v="5"/>
    <m/>
    <s v="Medical information request"/>
    <s v="ONC MED SE Mem"/>
    <n v="15"/>
    <s v="0012o00002iEaA9"/>
    <s v="0012o00002iEaA9AAK"/>
    <s v="Submitted"/>
    <s v="SE"/>
    <x v="0"/>
    <s v="WSEM00069530"/>
  </r>
  <r>
    <s v="C008454920"/>
    <x v="0"/>
    <n v="0"/>
    <d v="2021-02-22T00:00:00"/>
    <x v="74"/>
    <d v="2021-03-17T00:00:00"/>
    <s v="Data Integration"/>
    <s v="Karolina Lindberg"/>
    <x v="124"/>
    <s v="Eugeniavägen 3, SOLNA, Stockholms län A-B 17164 Sweden"/>
    <s v="Eugeniavägen 3"/>
    <n v="0"/>
    <s v="Group Account"/>
    <m/>
    <x v="7"/>
    <m/>
    <s v="Customer Event Planning"/>
    <s v="ONC MED SE Mem"/>
    <n v="30"/>
    <s v="0012o00002iE7qN"/>
    <s v="0012o00002iE7qNAAS"/>
    <s v="Submitted"/>
    <s v="SE"/>
    <x v="1"/>
    <s v="WSEH00025772"/>
  </r>
  <r>
    <s v="C008454918"/>
    <x v="1"/>
    <n v="1"/>
    <d v="2021-02-22T00:00:00"/>
    <x v="74"/>
    <d v="2021-03-17T00:00:00"/>
    <s v="Data Integration"/>
    <s v="Karolina Lindberg"/>
    <x v="125"/>
    <s v="Eugeniavägen 3, SOLNA, Stockholms län A-B 17164 Sweden"/>
    <s v="Eugeniavägen 3"/>
    <n v="0"/>
    <s v="Person Account"/>
    <m/>
    <x v="7"/>
    <m/>
    <s v="Customer Event Planning"/>
    <s v="ONC MED SE Mem"/>
    <n v="30"/>
    <s v="0012o00002iEVWw"/>
    <s v="0012o00002iEVWwAAO"/>
    <s v="Submitted"/>
    <s v="SE"/>
    <x v="1"/>
    <s v="WSEM00107920"/>
  </r>
  <r>
    <s v="C009187860"/>
    <x v="1"/>
    <n v="1"/>
    <d v="2021-02-23T00:00:00"/>
    <x v="75"/>
    <d v="2021-04-27T00:00:00"/>
    <s v="Karolina Lindberg"/>
    <s v="Karolina Lindberg"/>
    <x v="139"/>
    <s v="Eugeniavägen 3, SOLNA, Stockholms län A-B 17164 Sweden"/>
    <s v="Eugeniavägen 3"/>
    <n v="0"/>
    <s v="Person Account"/>
    <m/>
    <x v="4"/>
    <m/>
    <s v="Trials - Investigator/local-initiated trials"/>
    <s v="ONC MED SE Mem"/>
    <n v="30"/>
    <s v="0012o00002iEU4p"/>
    <s v="0012o00002iEU4pAAG"/>
    <s v="Submitted"/>
    <s v="SE"/>
    <x v="1"/>
    <s v="WSEM00033158"/>
  </r>
  <r>
    <s v="C009187861"/>
    <x v="0"/>
    <n v="0"/>
    <d v="2021-02-23T00:00:00"/>
    <x v="75"/>
    <d v="2021-04-27T00:00:00"/>
    <s v="Karolina Lindberg"/>
    <s v="Karolina Lindberg"/>
    <x v="66"/>
    <s v="Eugeniavägen 3, SOLNA, Stockholms län A-B 17164 Sweden"/>
    <s v="Eugeniavägen 3"/>
    <n v="0"/>
    <s v="Group Account"/>
    <m/>
    <x v="4"/>
    <m/>
    <s v="Trials - Investigator/local-initiated trials"/>
    <s v="ONC MED SE Mem"/>
    <n v="30"/>
    <s v="0012o00002iEA2x"/>
    <s v="0012o00002iEA2xAAG"/>
    <s v="Submitted"/>
    <s v="SE"/>
    <x v="1"/>
    <s v="WSEH00271429"/>
  </r>
  <r>
    <s v="C008823637"/>
    <x v="0"/>
    <n v="0"/>
    <d v="2021-03-03T00:00:00"/>
    <x v="76"/>
    <d v="2021-03-26T00:00:00"/>
    <s v="Mats Eriksson"/>
    <s v="Mats Eriksson"/>
    <x v="158"/>
    <s v="Kyrkgatan 16, ÖSTERSUND, Jämtlands län Z 83183 Sweden"/>
    <s v="Kyrkgatan 16"/>
    <n v="0"/>
    <s v="Group Account"/>
    <s v="Service"/>
    <x v="8"/>
    <m/>
    <s v="Email"/>
    <s v="ONC COMM SE Mem"/>
    <n v="30"/>
    <s v="0012o00002iE7ZH"/>
    <s v="0012o00002iE7ZHAA0"/>
    <s v="Submitted"/>
    <s v="SE"/>
    <x v="0"/>
    <s v="WSEH00293395"/>
  </r>
  <r>
    <s v="C008823520"/>
    <x v="1"/>
    <n v="1"/>
    <d v="2021-03-03T00:00:00"/>
    <x v="76"/>
    <d v="2021-03-26T00:00:00"/>
    <s v="Mats Eriksson"/>
    <s v="Mats Eriksson"/>
    <x v="159"/>
    <s v="Kyrkgatan 16, ÖSTERSUND, Jämtlands län Z 83183 Sweden"/>
    <s v="Kyrkgatan 16"/>
    <n v="0"/>
    <s v="Person Account"/>
    <s v="Service"/>
    <x v="8"/>
    <m/>
    <s v="Email"/>
    <s v="ONC COMM SE Mem"/>
    <n v="30"/>
    <s v="0012o00002iEL2M"/>
    <s v="0012o00002iEL2MAAW"/>
    <s v="Submitted"/>
    <s v="SE"/>
    <x v="0"/>
    <s v="WSER00101842"/>
  </r>
  <r>
    <s v="C009588668"/>
    <x v="1"/>
    <n v="1"/>
    <d v="2021-03-08T00:00:00"/>
    <x v="77"/>
    <d v="2021-06-07T00:00:00"/>
    <s v="Larissa Rizzo"/>
    <s v="Larissa Rizzo"/>
    <x v="157"/>
    <m/>
    <m/>
    <n v="0"/>
    <s v="Person Account"/>
    <m/>
    <x v="5"/>
    <m/>
    <s v="Medical information request"/>
    <s v="ONC MED SE Mem"/>
    <n v="15"/>
    <s v="0012o00002iEaA9"/>
    <s v="0012o00002iEaA9AAK"/>
    <s v="Submitted"/>
    <s v="SE"/>
    <x v="0"/>
    <s v="WSEM00069530"/>
  </r>
  <r>
    <s v="C007799911"/>
    <x v="0"/>
    <n v="1"/>
    <d v="2021-03-10T00:00:00"/>
    <x v="78"/>
    <d v="2021-03-17T00:00:00"/>
    <s v="Data Integration"/>
    <s v="Andrea Villablanca"/>
    <x v="160"/>
    <s v="Blå Stråket 6, GÖTEBORG, Västra Götalands län 41346 Sweden"/>
    <s v="Blå Stråket 6"/>
    <n v="3"/>
    <s v="Group Account"/>
    <s v="Promotional discussion"/>
    <x v="7"/>
    <m/>
    <s v="Nurse meeting"/>
    <s v="ONC COMM SE Mem"/>
    <n v="50"/>
    <s v="0012o00002iE78T"/>
    <s v="0012o00002iE78TAAS"/>
    <s v="Submitted"/>
    <s v="SE"/>
    <x v="0"/>
    <s v="WSEH00084010"/>
  </r>
  <r>
    <s v="C007799916"/>
    <x v="1"/>
    <n v="0"/>
    <d v="2021-03-10T00:00:00"/>
    <x v="78"/>
    <d v="2021-03-17T00:00:00"/>
    <s v="Data Integration"/>
    <s v="Andrea Villablanca"/>
    <x v="161"/>
    <s v="Blå Stråket 6, GÖTEBORG, Västra Götalands län 41346 Sweden"/>
    <s v="Blå Stråket 6"/>
    <n v="0"/>
    <s v="Person Account"/>
    <s v="Promotional discussion"/>
    <x v="7"/>
    <m/>
    <m/>
    <s v="ONC COMM SE Mem"/>
    <n v="30"/>
    <s v="0012o00002iES8A"/>
    <s v="0012o00002iES8AAAW"/>
    <s v="Submitted"/>
    <s v="SE"/>
    <x v="0"/>
    <s v="WSER00066346"/>
  </r>
  <r>
    <s v="C008584025"/>
    <x v="0"/>
    <n v="1"/>
    <d v="2021-03-10T00:00:00"/>
    <x v="78"/>
    <d v="2021-03-17T00:00:00"/>
    <s v="Data Integration"/>
    <s v="Mats Eriksson"/>
    <x v="62"/>
    <s v="Blå Stråket 6, GÖTEBORG, Västra Götalands län 41346 Sweden"/>
    <s v="Blå Stråket 6"/>
    <n v="3"/>
    <s v="Group Account"/>
    <s v="Promotional discussion"/>
    <x v="7"/>
    <s v="Group Call up to 5 persons"/>
    <s v="Group Call"/>
    <s v="ONC COMM SE Mem"/>
    <n v="45"/>
    <s v="0012o00002iE9UR"/>
    <s v="0012o00002iE9URAA0"/>
    <s v="Submitted"/>
    <s v="SE"/>
    <x v="0"/>
    <s v="WSEH00083996"/>
  </r>
  <r>
    <s v="C008584026"/>
    <x v="1"/>
    <n v="0"/>
    <d v="2021-03-10T00:00:00"/>
    <x v="78"/>
    <d v="2021-03-17T00:00:00"/>
    <s v="Data Integration"/>
    <s v="Mats Eriksson"/>
    <x v="161"/>
    <s v="Blå Stråket 6, GÖTEBORG, Västra Götalands län 41346 Sweden"/>
    <s v="Blå Stråket 6"/>
    <n v="0"/>
    <s v="Person Account"/>
    <s v="Promotional discussion"/>
    <x v="7"/>
    <m/>
    <m/>
    <s v="ONC COMM SE Mem"/>
    <m/>
    <s v="0012o00002iES8A"/>
    <s v="0012o00002iES8AAAW"/>
    <s v="Submitted"/>
    <s v="SE"/>
    <x v="0"/>
    <s v="WSER00066346"/>
  </r>
  <r>
    <s v="C008647900"/>
    <x v="1"/>
    <n v="0"/>
    <d v="2021-03-10T00:00:00"/>
    <x v="78"/>
    <d v="2021-03-17T00:00:00"/>
    <s v="Data Integration"/>
    <s v="Andrea Villablanca"/>
    <x v="162"/>
    <s v="Blå Stråket 6, GÖTEBORG, Västra Götalands län 41346 Sweden"/>
    <s v="Blå Stråket 6"/>
    <n v="0"/>
    <s v="Person Account"/>
    <s v="Promotional discussion"/>
    <x v="7"/>
    <m/>
    <m/>
    <s v="ONC COMM SE Mem"/>
    <n v="50"/>
    <s v="0012o00002kTksQ"/>
    <s v="0012o00002kTksQAAS"/>
    <s v="Submitted"/>
    <s v="SE"/>
    <x v="0"/>
    <s v="WSER00027682"/>
  </r>
  <r>
    <s v="C008647901"/>
    <x v="1"/>
    <n v="0"/>
    <d v="2021-03-10T00:00:00"/>
    <x v="78"/>
    <d v="2021-03-17T00:00:00"/>
    <s v="Data Integration"/>
    <s v="Andrea Villablanca"/>
    <x v="163"/>
    <s v="Blå Stråket 6, GÖTEBORG, Västra Götalands län 41346 Sweden"/>
    <s v="Blå Stråket 6"/>
    <n v="0"/>
    <s v="Person Account"/>
    <s v="Promotional discussion"/>
    <x v="7"/>
    <m/>
    <m/>
    <s v="ONC COMM SE Mem"/>
    <n v="50"/>
    <s v="0012o00002kTC1v"/>
    <s v="0012o00002kTC1vAAG"/>
    <s v="Submitted"/>
    <s v="SE"/>
    <x v="0"/>
    <s v="WSER00042200"/>
  </r>
  <r>
    <s v="C008671673"/>
    <x v="1"/>
    <n v="0"/>
    <d v="2021-03-10T00:00:00"/>
    <x v="78"/>
    <d v="2021-03-17T00:00:00"/>
    <s v="Data Integration"/>
    <s v="Mats Eriksson"/>
    <x v="164"/>
    <s v="Blå Stråket 6, GÖTEBORG, Västra Götalands län 41346 Sweden"/>
    <s v="Blå Stråket 6"/>
    <n v="0"/>
    <s v="Person Account"/>
    <s v="Promotional discussion"/>
    <x v="7"/>
    <m/>
    <m/>
    <s v="ONC COMM SE Mem"/>
    <n v="45"/>
    <s v="0012o00002iDuSZ"/>
    <s v="0012o00002iDuSZAA0"/>
    <s v="Submitted"/>
    <s v="SE"/>
    <x v="0"/>
    <s v="WSER00098663"/>
  </r>
  <r>
    <s v="C008671663"/>
    <x v="1"/>
    <n v="0"/>
    <d v="2021-03-10T00:00:00"/>
    <x v="78"/>
    <d v="2021-03-17T00:00:00"/>
    <s v="Data Integration"/>
    <s v="Mats Eriksson"/>
    <x v="163"/>
    <s v="Blå Stråket 6, GÖTEBORG, Västra Götalands län 41346 Sweden"/>
    <s v="Blå Stråket 6"/>
    <n v="0"/>
    <s v="Person Account"/>
    <s v="Promotional discussion"/>
    <x v="7"/>
    <m/>
    <m/>
    <s v="ONC COMM SE Mem"/>
    <n v="45"/>
    <s v="0012o00002kTC1v"/>
    <s v="0012o00002kTC1vAAG"/>
    <s v="Submitted"/>
    <s v="SE"/>
    <x v="0"/>
    <s v="WSER00042200"/>
  </r>
  <r>
    <s v="C008666809"/>
    <x v="0"/>
    <n v="0"/>
    <d v="2021-03-12T00:00:00"/>
    <x v="79"/>
    <d v="2021-03-17T00:00:00"/>
    <s v="Data Integration"/>
    <s v="Karolina Lindberg"/>
    <x v="62"/>
    <s v="Blå Stråket 6, GÖTEBORG, Västra Götalands län 41346 Sweden"/>
    <s v="Blå Stråket 6"/>
    <n v="0"/>
    <s v="Group Account"/>
    <m/>
    <x v="7"/>
    <m/>
    <s v="Discuss scientific collaboration/meeting"/>
    <s v="ONC MED SE Mem"/>
    <n v="60"/>
    <s v="0012o00002iE9UR"/>
    <s v="0012o00002iE9URAA0"/>
    <s v="Submitted"/>
    <s v="SE"/>
    <x v="1"/>
    <s v="WSEH00083996"/>
  </r>
  <r>
    <s v="C008666808"/>
    <x v="1"/>
    <n v="1"/>
    <d v="2021-03-12T00:00:00"/>
    <x v="79"/>
    <d v="2021-03-17T00:00:00"/>
    <s v="Data Integration"/>
    <s v="Karolina Lindberg"/>
    <x v="136"/>
    <s v="Blå Stråket 6, GÖTEBORG, Västra Götalands län 41346 Sweden"/>
    <s v="Blå Stråket 6"/>
    <n v="0"/>
    <s v="Person Account"/>
    <m/>
    <x v="7"/>
    <m/>
    <s v="Discuss scientific collaboration/meeting"/>
    <s v="ONC MED SE Mem"/>
    <n v="60"/>
    <s v="0012o00002iETcV"/>
    <s v="0012o00002iETcVAAW"/>
    <s v="Submitted"/>
    <s v="SE"/>
    <x v="1"/>
    <s v="WSEM00059196"/>
  </r>
  <r>
    <s v="C008823971"/>
    <x v="1"/>
    <n v="1"/>
    <d v="2021-03-15T00:00:00"/>
    <x v="80"/>
    <d v="2021-03-26T00:00:00"/>
    <s v="Mats Eriksson"/>
    <s v="Mats Eriksson"/>
    <x v="165"/>
    <s v="Eugeniavägen 3, SOLNA, Stockholms län A-B 17164 Sweden"/>
    <s v="Eugeniavägen 3"/>
    <n v="0"/>
    <s v="Person Account"/>
    <s v="Service"/>
    <x v="8"/>
    <m/>
    <s v="Discuss scientific collaboration/meeting"/>
    <s v="ONC COMM SE Mem"/>
    <n v="30"/>
    <s v="0012o00002kTAvN"/>
    <s v="0012o00002kTAvNAAW"/>
    <s v="Submitted"/>
    <s v="SE"/>
    <x v="0"/>
    <s v="WSER00118786"/>
  </r>
  <r>
    <s v="C008824026"/>
    <x v="0"/>
    <n v="0"/>
    <d v="2021-03-15T00:00:00"/>
    <x v="80"/>
    <d v="2021-03-26T00:00:00"/>
    <s v="Mats Eriksson"/>
    <s v="Mats Eriksson"/>
    <x v="96"/>
    <s v="Eugeniavägen 3, SOLNA, Stockholms län A-B 17164 Sweden"/>
    <s v="Eugeniavägen 3"/>
    <n v="0"/>
    <s v="Group Account"/>
    <s v="Service"/>
    <x v="8"/>
    <m/>
    <s v="Discuss scientific collaboration/meeting"/>
    <s v="ONC COMM SE Mem"/>
    <n v="30"/>
    <s v="0012o00002iE9r3"/>
    <s v="0012o00002iE9r3AAC"/>
    <s v="Submitted"/>
    <s v="SE"/>
    <x v="0"/>
    <s v="WSEH00025774"/>
  </r>
  <r>
    <s v="C009588085"/>
    <x v="1"/>
    <n v="1"/>
    <d v="2021-03-18T00:00:00"/>
    <x v="81"/>
    <d v="2021-06-07T00:00:00"/>
    <s v="Larissa Rizzo"/>
    <s v="Larissa Rizzo"/>
    <x v="166"/>
    <m/>
    <m/>
    <n v="0"/>
    <s v="Person Account"/>
    <m/>
    <x v="5"/>
    <m/>
    <s v="Medical information request"/>
    <s v="ONC MED SE Mem"/>
    <n v="20"/>
    <s v="0012o00002iERvP"/>
    <s v="0012o00002iERvPAAW"/>
    <s v="Submitted"/>
    <s v="SE"/>
    <x v="0"/>
    <s v="WSER00084055"/>
  </r>
  <r>
    <s v="C009587862"/>
    <x v="1"/>
    <n v="1"/>
    <d v="2021-03-19T00:00:00"/>
    <x v="82"/>
    <d v="2021-06-07T00:00:00"/>
    <s v="Larissa Rizzo"/>
    <s v="Larissa Rizzo"/>
    <x v="167"/>
    <m/>
    <m/>
    <n v="0"/>
    <s v="Person Account"/>
    <m/>
    <x v="5"/>
    <m/>
    <s v="Medical information request"/>
    <s v="ONC MED SE Mem"/>
    <n v="60"/>
    <s v="0012o00002kTAHF"/>
    <s v="0012o00002kTAHFAA4"/>
    <s v="Submitted"/>
    <s v="SE"/>
    <x v="0"/>
    <s v="WSEM00135112"/>
  </r>
  <r>
    <s v="C009587559"/>
    <x v="1"/>
    <n v="1"/>
    <d v="2021-03-30T00:00:00"/>
    <x v="83"/>
    <d v="2021-06-07T00:00:00"/>
    <s v="Larissa Rizzo"/>
    <s v="Larissa Rizzo"/>
    <x v="113"/>
    <m/>
    <m/>
    <n v="0"/>
    <s v="Person Account"/>
    <m/>
    <x v="5"/>
    <m/>
    <s v="Medical information request"/>
    <s v="ONC MED SE Mem"/>
    <n v="20"/>
    <s v="0012o00002kTnIb"/>
    <s v="0012o00002kTnIbAAK"/>
    <s v="Submitted"/>
    <s v="SE"/>
    <x v="0"/>
    <s v="WSEM00018223"/>
  </r>
  <r>
    <s v="C008895881"/>
    <x v="1"/>
    <n v="1"/>
    <d v="2021-03-31T00:00:00"/>
    <x v="84"/>
    <d v="2021-03-31T00:00:00"/>
    <s v="Karolina Lindberg"/>
    <s v="Karolina Lindberg"/>
    <x v="156"/>
    <s v="Sankt Göransplan 1, STOCKHOLM, Stockholms län A-B 11281 Sweden"/>
    <s v="Sankt Göransplan 1"/>
    <n v="0"/>
    <s v="Person Account"/>
    <m/>
    <x v="7"/>
    <m/>
    <s v="Trials - Investigator/local-initiated trials"/>
    <s v="ONC MED SE Mem"/>
    <n v="60"/>
    <s v="0012o00002iEepp"/>
    <s v="0012o00002iEeppAAC"/>
    <s v="Submitted"/>
    <s v="SE"/>
    <x v="1"/>
    <s v="WSEM00007000"/>
  </r>
  <r>
    <s v="C008895882"/>
    <x v="0"/>
    <n v="0"/>
    <d v="2021-03-31T00:00:00"/>
    <x v="84"/>
    <d v="2021-03-31T00:00:00"/>
    <s v="Karolina Lindberg"/>
    <s v="Karolina Lindberg"/>
    <x v="66"/>
    <s v="Sankt Göransplan 1, STOCKHOLM, Stockholms län A-B 11281 Sweden"/>
    <s v="Sankt Göransplan 1"/>
    <n v="0"/>
    <s v="Group Account"/>
    <m/>
    <x v="7"/>
    <m/>
    <s v="Trials - Investigator/local-initiated trials"/>
    <s v="ONC MED SE Mem"/>
    <n v="60"/>
    <s v="0012o00002iE8se"/>
    <s v="0012o00002iE8seAAC"/>
    <s v="Submitted"/>
    <s v="SE"/>
    <x v="1"/>
    <s v="WSEH00270246"/>
  </r>
  <r>
    <s v="C009187915"/>
    <x v="0"/>
    <n v="1"/>
    <d v="2021-03-31T00:00:00"/>
    <x v="85"/>
    <d v="2021-04-27T00:00:00"/>
    <s v="Karolina Lindberg"/>
    <s v="Karolina Lindberg"/>
    <x v="140"/>
    <s v="Hantverkargatan 25 B, STOCKHOLM, Stockholms län A-B 11221 Sweden"/>
    <s v="Hantverkargatan 25 B"/>
    <n v="1"/>
    <s v="Group Account"/>
    <m/>
    <x v="4"/>
    <m/>
    <s v="Medical Affairs Activity"/>
    <s v="ONC MED SE Mem"/>
    <n v="30"/>
    <s v="0012o00002iEBbX"/>
    <s v="0012o00002iEBbXAAW"/>
    <s v="Submitted"/>
    <s v="SE"/>
    <x v="1"/>
    <s v="WSEG00000847"/>
  </r>
  <r>
    <s v="C009187916"/>
    <x v="1"/>
    <n v="0"/>
    <d v="2021-03-31T00:00:00"/>
    <x v="85"/>
    <d v="2021-04-27T00:00:00"/>
    <s v="Karolina Lindberg"/>
    <s v="Karolina Lindberg"/>
    <x v="141"/>
    <s v="Hantverkargatan 25 B, STOCKHOLM, Stockholms län A-B 11221 Sweden"/>
    <s v="Hantverkargatan 25 B"/>
    <n v="0"/>
    <s v="Person Account"/>
    <m/>
    <x v="4"/>
    <m/>
    <s v="Medical Affairs Activity"/>
    <s v="ONC MED SE Mem"/>
    <n v="30"/>
    <s v="0012o00002iEXzz"/>
    <s v="0012o00002iEXzzAAG"/>
    <s v="Submitted"/>
    <s v="SE"/>
    <x v="1"/>
    <s v="WSEA00012928"/>
  </r>
  <r>
    <s v="C009583334"/>
    <x v="1"/>
    <n v="1"/>
    <d v="2021-04-01T00:00:00"/>
    <x v="86"/>
    <d v="2021-06-06T00:00:00"/>
    <s v="Larissa Rizzo"/>
    <s v="Larissa Rizzo"/>
    <x v="142"/>
    <m/>
    <m/>
    <n v="0"/>
    <s v="Person Account"/>
    <m/>
    <x v="7"/>
    <s v="Clinical Trials NVS"/>
    <s v="Trials - Other"/>
    <s v="ONC MED SE Mem"/>
    <n v="30"/>
    <s v="0012o00002iEcCc"/>
    <s v="0012o00002iEcCcAAK"/>
    <s v="Submitted"/>
    <s v="SE"/>
    <x v="0"/>
    <s v="WSEM00052296"/>
  </r>
  <r>
    <s v="C009537214"/>
    <x v="1"/>
    <n v="1"/>
    <d v="2021-04-06T00:00:00"/>
    <x v="87"/>
    <d v="2021-06-01T00:00:00"/>
    <s v="Andrea Villablanca"/>
    <s v="Andrea Villablanca"/>
    <x v="168"/>
    <s v="Eugeniavägen 3, SOLNA, Stockholms län A-B 17164 Sweden"/>
    <s v="Eugeniavägen 3"/>
    <n v="0"/>
    <s v="Person Account"/>
    <s v="Non-promotional discussion"/>
    <x v="5"/>
    <m/>
    <s v="1-to-1 Call"/>
    <s v="ONC COMM SE Mem"/>
    <n v="30"/>
    <s v="0012o00002iEVhC"/>
    <s v="0012o00002iEVhCAAW"/>
    <s v="Submitted"/>
    <s v="SE"/>
    <x v="0"/>
    <s v="WSEM00004420"/>
  </r>
  <r>
    <s v="C009537215"/>
    <x v="0"/>
    <n v="0"/>
    <d v="2021-04-06T00:00:00"/>
    <x v="87"/>
    <d v="2021-06-01T00:00:00"/>
    <s v="Andrea Villablanca"/>
    <s v="Andrea Villablanca"/>
    <x v="96"/>
    <s v="Eugeniavägen 3, SOLNA, Stockholms län A-B 17164 Sweden"/>
    <s v="Eugeniavägen 3"/>
    <n v="0"/>
    <s v="Group Account"/>
    <s v="Non-promotional discussion"/>
    <x v="5"/>
    <m/>
    <s v="1-to-1 Call"/>
    <s v="ONC COMM SE Mem"/>
    <n v="30"/>
    <s v="0012o00002iE9r3"/>
    <s v="0012o00002iE9r3AAC"/>
    <s v="Submitted"/>
    <s v="SE"/>
    <x v="0"/>
    <s v="WSEH00025774"/>
  </r>
  <r>
    <s v="C009186476"/>
    <x v="1"/>
    <n v="1"/>
    <d v="2021-04-06T00:00:00"/>
    <x v="88"/>
    <d v="2021-04-27T00:00:00"/>
    <s v="Mustafa Matlak"/>
    <s v="Mustafa Matlak"/>
    <x v="15"/>
    <s v="Garnisonsvägen 10, LINKÖPING, Östergötlands län E 58750 Sweden"/>
    <s v="Garnisonsvägen 10"/>
    <n v="0"/>
    <s v="Person Account"/>
    <s v="Promotional discussion"/>
    <x v="5"/>
    <m/>
    <s v="1-to-1 Call"/>
    <s v="ONC COMM SE Mem"/>
    <n v="50"/>
    <s v="0012o00002kTAKC"/>
    <s v="0012o00002kTAKCAA4"/>
    <s v="Submitted"/>
    <s v="SE"/>
    <x v="1"/>
    <s v="WSEM00007941"/>
  </r>
  <r>
    <s v="C009186477"/>
    <x v="0"/>
    <n v="0"/>
    <d v="2021-04-06T00:00:00"/>
    <x v="88"/>
    <d v="2021-04-27T00:00:00"/>
    <s v="Mustafa Matlak"/>
    <s v="Mustafa Matlak"/>
    <x v="13"/>
    <s v="Garnisonsvägen 10, LINKÖPING, Östergötlands län E 58750 Sweden"/>
    <s v="Garnisonsvägen 10"/>
    <n v="0"/>
    <s v="Group Account"/>
    <s v="Promotional discussion"/>
    <x v="5"/>
    <m/>
    <s v="1-to-1 Call"/>
    <s v="ONC COMM SE Mem"/>
    <n v="50"/>
    <s v="0012o00002iE6iP"/>
    <s v="0012o00002iE6iPAAS"/>
    <s v="Submitted"/>
    <s v="SE"/>
    <x v="1"/>
    <s v="WSEH00039683"/>
  </r>
  <r>
    <s v="C009074828"/>
    <x v="1"/>
    <n v="1"/>
    <d v="2021-04-07T00:00:00"/>
    <x v="89"/>
    <d v="2021-04-16T00:00:00"/>
    <s v="Karolina Lindberg"/>
    <s v="Karolina Lindberg"/>
    <x v="139"/>
    <s v="Eugeniavägen 3, SOLNA, Stockholms län A-B 17164 Sweden"/>
    <s v="Eugeniavägen 3"/>
    <n v="0"/>
    <s v="Person Account"/>
    <m/>
    <x v="4"/>
    <m/>
    <s v="Medical Affairs Activity"/>
    <s v="ONC MED SE Mem"/>
    <n v="30"/>
    <s v="0012o00002iEU4p"/>
    <s v="0012o00002iEU4pAAG"/>
    <s v="Submitted"/>
    <s v="SE"/>
    <x v="1"/>
    <s v="WSEM00033158"/>
  </r>
  <r>
    <s v="C009074829"/>
    <x v="0"/>
    <n v="0"/>
    <d v="2021-04-07T00:00:00"/>
    <x v="89"/>
    <d v="2021-04-16T00:00:00"/>
    <s v="Karolina Lindberg"/>
    <s v="Karolina Lindberg"/>
    <x v="66"/>
    <s v="Eugeniavägen 3, SOLNA, Stockholms län A-B 17164 Sweden"/>
    <s v="Eugeniavägen 3"/>
    <n v="0"/>
    <s v="Group Account"/>
    <m/>
    <x v="4"/>
    <m/>
    <s v="Medical Affairs Activity"/>
    <s v="ONC MED SE Mem"/>
    <n v="30"/>
    <s v="0012o00002iEA2x"/>
    <s v="0012o00002iEA2xAAG"/>
    <s v="Submitted"/>
    <s v="SE"/>
    <x v="1"/>
    <s v="WSEH00271429"/>
  </r>
  <r>
    <s v="C009074847"/>
    <x v="1"/>
    <n v="1"/>
    <d v="2021-04-08T00:00:00"/>
    <x v="90"/>
    <d v="2021-04-16T00:00:00"/>
    <s v="Karolina Lindberg"/>
    <s v="Karolina Lindberg"/>
    <x v="83"/>
    <s v="Södra Grev Rosengatan, ÖREBRO, Örebro län T 70362 Sweden"/>
    <s v="Södra Grev Rosengatan"/>
    <n v="0"/>
    <s v="Person Account"/>
    <m/>
    <x v="4"/>
    <m/>
    <s v="Medical Affairs Activity"/>
    <s v="ONC MED SE Mem"/>
    <n v="30"/>
    <s v="0012o00002iEVfq"/>
    <s v="0012o00002iEVfqAAG"/>
    <s v="Submitted"/>
    <s v="SE"/>
    <x v="1"/>
    <s v="WSEM00000783"/>
  </r>
  <r>
    <s v="C009074848"/>
    <x v="0"/>
    <n v="0"/>
    <d v="2021-04-08T00:00:00"/>
    <x v="90"/>
    <d v="2021-04-16T00:00:00"/>
    <s v="Karolina Lindberg"/>
    <s v="Karolina Lindberg"/>
    <x v="13"/>
    <s v="Södra Grev Rosengatan, ÖREBRO, Örebro län T 70362 Sweden"/>
    <s v="Södra Grev Rosengatan"/>
    <n v="0"/>
    <s v="Group Account"/>
    <m/>
    <x v="4"/>
    <m/>
    <s v="Medical Affairs Activity"/>
    <s v="ONC MED SE Mem"/>
    <n v="30"/>
    <s v="0012o00002iDy5w"/>
    <s v="0012o00002iDy5wAAC"/>
    <s v="Submitted"/>
    <s v="SE"/>
    <x v="1"/>
    <s v="WSEH00101481"/>
  </r>
  <r>
    <s v="C009108280"/>
    <x v="1"/>
    <n v="1"/>
    <d v="2021-04-08T00:00:00"/>
    <x v="91"/>
    <d v="2021-04-20T00:00:00"/>
    <s v="Andrea Villablanca"/>
    <s v="Andrea Villablanca"/>
    <x v="169"/>
    <s v="Sjukhusvägen 85, UPPSALA, Uppsala län C 75185 Sweden"/>
    <s v="Sjukhusvägen 85"/>
    <n v="0"/>
    <s v="Person Account"/>
    <s v="Non-promotional discussion"/>
    <x v="5"/>
    <m/>
    <s v="1-to-1 Call"/>
    <s v="ONC COMM SE Mem"/>
    <n v="30"/>
    <s v="0012o00002kTBYO"/>
    <s v="0012o00002kTBYOAA4"/>
    <s v="Submitted"/>
    <s v="SE"/>
    <x v="0"/>
    <s v="WSEM00099200"/>
  </r>
  <r>
    <s v="C009108281"/>
    <x v="0"/>
    <n v="0"/>
    <d v="2021-04-08T00:00:00"/>
    <x v="91"/>
    <d v="2021-04-20T00:00:00"/>
    <s v="Andrea Villablanca"/>
    <s v="Andrea Villablanca"/>
    <x v="16"/>
    <s v="Sjukhusvägen 85, UPPSALA, Uppsala län C 75185 Sweden"/>
    <s v="Sjukhusvägen 85"/>
    <n v="0"/>
    <s v="Group Account"/>
    <s v="Non-promotional discussion"/>
    <x v="5"/>
    <m/>
    <s v="1-to-1 Call"/>
    <s v="ONC COMM SE Mem"/>
    <n v="30"/>
    <s v="0012o00002iEBDL"/>
    <s v="0012o00002iEBDLAA4"/>
    <s v="Submitted"/>
    <s v="SE"/>
    <x v="0"/>
    <s v="WSEH00029072"/>
  </r>
  <r>
    <s v="C009186483"/>
    <x v="1"/>
    <n v="1"/>
    <d v="2021-04-14T00:00:00"/>
    <x v="92"/>
    <d v="2021-04-27T00:00:00"/>
    <s v="Mustafa Matlak"/>
    <s v="Mustafa Matlak"/>
    <x v="135"/>
    <s v="Fjällvägen 9, UDDEVALLA, Västra Götalands län 45153 Sweden"/>
    <s v="Fjällvägen 9"/>
    <n v="0"/>
    <s v="Person Account"/>
    <s v="Promotional discussion"/>
    <x v="8"/>
    <m/>
    <s v="Email"/>
    <s v="ONC COMM SE Mem"/>
    <n v="10"/>
    <s v="0012o00002iEd8I"/>
    <s v="0012o00002iEd8IAAS"/>
    <s v="Submitted"/>
    <s v="SE"/>
    <x v="1"/>
    <s v="WSEM00101859"/>
  </r>
  <r>
    <s v="C009186484"/>
    <x v="0"/>
    <n v="0"/>
    <d v="2021-04-14T00:00:00"/>
    <x v="92"/>
    <d v="2021-04-27T00:00:00"/>
    <s v="Mustafa Matlak"/>
    <s v="Mustafa Matlak"/>
    <x v="61"/>
    <s v="Fjällvägen 9, UDDEVALLA, Västra Götalands län 45153 Sweden"/>
    <s v="Fjällvägen 9"/>
    <n v="0"/>
    <s v="Group Account"/>
    <s v="Promotional discussion"/>
    <x v="8"/>
    <m/>
    <s v="Email"/>
    <s v="ONC COMM SE Mem"/>
    <n v="10"/>
    <s v="0012o00002iDx6I"/>
    <s v="0012o00002iDx6IAAS"/>
    <s v="Submitted"/>
    <s v="SE"/>
    <x v="1"/>
    <s v="WSEH00006446"/>
  </r>
  <r>
    <s v="C009109389"/>
    <x v="1"/>
    <n v="1"/>
    <d v="2021-04-15T00:00:00"/>
    <x v="93"/>
    <d v="2021-04-20T00:00:00"/>
    <s v="Krista Heinolainen"/>
    <s v="Krista Heinolainen"/>
    <x v="125"/>
    <m/>
    <m/>
    <n v="0"/>
    <s v="Person Account"/>
    <m/>
    <x v="4"/>
    <m/>
    <s v="Medical Affairs Activity"/>
    <s v="ONC Med FI Mem"/>
    <n v="30"/>
    <s v="0012o00002iEVWw"/>
    <s v="0012o00002iEVWwAAO"/>
    <s v="Submitted"/>
    <s v="SE"/>
    <x v="1"/>
    <s v="WSEM00107920"/>
  </r>
  <r>
    <s v="C009109468"/>
    <x v="1"/>
    <n v="1"/>
    <d v="2021-04-16T00:00:00"/>
    <x v="94"/>
    <d v="2021-04-20T00:00:00"/>
    <s v="Krista Heinolainen"/>
    <s v="Krista Heinolainen"/>
    <x v="125"/>
    <m/>
    <m/>
    <n v="0"/>
    <s v="Person Account"/>
    <m/>
    <x v="7"/>
    <m/>
    <s v="Webinar"/>
    <s v="ONC Med FI Mem"/>
    <n v="90"/>
    <s v="0012o00002iEVWw"/>
    <s v="0012o00002iEVWwAAO"/>
    <s v="Submitted"/>
    <s v="SE"/>
    <x v="1"/>
    <s v="WSEM00107920"/>
  </r>
  <r>
    <s v="C009070861"/>
    <x v="1"/>
    <n v="1"/>
    <d v="2021-04-16T00:00:00"/>
    <x v="95"/>
    <d v="2021-04-16T00:00:00"/>
    <s v="Mats Eriksson"/>
    <s v="Mats Eriksson"/>
    <x v="170"/>
    <s v="Akutvägen, UMEÅ, Västerbottens län AC 90737 Sweden"/>
    <s v="Akutvägen"/>
    <n v="0"/>
    <s v="Person Account"/>
    <s v="Non-promotional discussion"/>
    <x v="8"/>
    <s v="Telecom"/>
    <s v="Customer Event Planning"/>
    <s v="ONC COMM SE Mem"/>
    <n v="30"/>
    <s v="0012o00002iESLF"/>
    <s v="0012o00002iESLFAA4"/>
    <s v="Submitted"/>
    <s v="SE"/>
    <x v="0"/>
    <s v="WSER00037726"/>
  </r>
  <r>
    <s v="C009070862"/>
    <x v="0"/>
    <n v="0"/>
    <d v="2021-04-16T00:00:00"/>
    <x v="95"/>
    <d v="2021-04-16T00:00:00"/>
    <s v="Mats Eriksson"/>
    <s v="Mats Eriksson"/>
    <x v="26"/>
    <s v="Akutvägen, UMEÅ, Västerbottens län AC 90737 Sweden"/>
    <s v="Akutvägen"/>
    <n v="0"/>
    <s v="Group Account"/>
    <s v="Non-promotional discussion"/>
    <x v="8"/>
    <s v="Telecom"/>
    <s v="Customer Event Planning"/>
    <s v="ONC COMM SE Mem"/>
    <n v="30"/>
    <s v="0012o00002iE9YW"/>
    <s v="0012o00002iE9YWAA0"/>
    <s v="Submitted"/>
    <s v="SE"/>
    <x v="0"/>
    <s v="WSEH00120025"/>
  </r>
  <r>
    <s v="C009187942"/>
    <x v="1"/>
    <n v="1"/>
    <d v="2021-04-18T00:00:00"/>
    <x v="96"/>
    <d v="2021-04-27T00:00:00"/>
    <s v="Karolina Lindberg"/>
    <s v="Karolina Lindberg"/>
    <x v="145"/>
    <s v="Eugeniavägen 3, SOLNA, Stockholms län A-B 17164 Sweden"/>
    <s v="Eugeniavägen 3"/>
    <n v="0"/>
    <s v="Person Account"/>
    <m/>
    <x v="4"/>
    <m/>
    <s v="Medical Affairs Activity"/>
    <s v="ONC MED SE Mem"/>
    <n v="30"/>
    <s v="0012o00002kT9zd"/>
    <s v="0012o00002kT9zdAAC"/>
    <s v="Submitted"/>
    <s v="SE"/>
    <x v="1"/>
    <s v="WSEM00055435"/>
  </r>
  <r>
    <s v="C009187943"/>
    <x v="0"/>
    <n v="0"/>
    <d v="2021-04-18T00:00:00"/>
    <x v="96"/>
    <d v="2021-04-27T00:00:00"/>
    <s v="Karolina Lindberg"/>
    <s v="Karolina Lindberg"/>
    <x v="66"/>
    <s v="Eugeniavägen 3, SOLNA, Stockholms län A-B 17164 Sweden"/>
    <s v="Eugeniavägen 3"/>
    <n v="0"/>
    <s v="Group Account"/>
    <m/>
    <x v="4"/>
    <m/>
    <s v="Medical Affairs Activity"/>
    <s v="ONC MED SE Mem"/>
    <n v="30"/>
    <s v="0012o00002iEA2x"/>
    <s v="0012o00002iEA2xAAG"/>
    <s v="Submitted"/>
    <s v="SE"/>
    <x v="1"/>
    <s v="WSEH00271429"/>
  </r>
  <r>
    <s v="C009187923"/>
    <x v="0"/>
    <n v="1"/>
    <d v="2021-04-18T00:00:00"/>
    <x v="97"/>
    <d v="2021-04-27T00:00:00"/>
    <s v="Karolina Lindberg"/>
    <s v="Karolina Lindberg"/>
    <x v="140"/>
    <s v="Hantverkargatan 25 B, STOCKHOLM, Stockholms län A-B 11221 Sweden"/>
    <s v="Hantverkargatan 25 B"/>
    <n v="1"/>
    <s v="Group Account"/>
    <m/>
    <x v="4"/>
    <m/>
    <s v="Medical Affairs Activity"/>
    <s v="ONC MED SE Mem"/>
    <n v="30"/>
    <s v="0012o00002iEBbX"/>
    <s v="0012o00002iEBbXAAW"/>
    <s v="Submitted"/>
    <s v="SE"/>
    <x v="1"/>
    <s v="WSEG00000847"/>
  </r>
  <r>
    <s v="C009187924"/>
    <x v="1"/>
    <n v="0"/>
    <d v="2021-04-18T00:00:00"/>
    <x v="97"/>
    <d v="2021-04-27T00:00:00"/>
    <s v="Karolina Lindberg"/>
    <s v="Karolina Lindberg"/>
    <x v="141"/>
    <s v="Hantverkargatan 25 B, STOCKHOLM, Stockholms län A-B 11221 Sweden"/>
    <s v="Hantverkargatan 25 B"/>
    <n v="0"/>
    <s v="Person Account"/>
    <m/>
    <x v="4"/>
    <m/>
    <s v="Medical Affairs Activity"/>
    <s v="ONC MED SE Mem"/>
    <n v="30"/>
    <s v="0012o00002iEXzz"/>
    <s v="0012o00002iEXzzAAG"/>
    <s v="Submitted"/>
    <s v="SE"/>
    <x v="1"/>
    <s v="WSEA00012928"/>
  </r>
  <r>
    <s v="C009318413"/>
    <x v="1"/>
    <n v="1"/>
    <d v="2021-04-20T00:00:00"/>
    <x v="98"/>
    <d v="2021-05-1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5"/>
    <s v="Telecom"/>
    <s v="Customer Event Planning"/>
    <s v="ONC COMM SE Mem"/>
    <n v="30"/>
    <s v="0012o00002iELPE"/>
    <s v="0012o00002iELPEAA4"/>
    <s v="Submitted"/>
    <s v="SE"/>
    <x v="0"/>
    <s v="WSEA00024539"/>
  </r>
  <r>
    <s v="C009318414"/>
    <x v="0"/>
    <n v="0"/>
    <d v="2021-04-20T00:00:00"/>
    <x v="98"/>
    <d v="2021-05-1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5"/>
    <s v="Telecom"/>
    <s v="Customer Event Planning"/>
    <s v="ONC COMM SE Mem"/>
    <n v="30"/>
    <s v="0012o00002iE5Is"/>
    <s v="0012o00002iE5IsAAK"/>
    <s v="Submitted"/>
    <s v="SE"/>
    <x v="0"/>
    <s v="WSEH00017989"/>
  </r>
  <r>
    <s v="C009108375"/>
    <x v="1"/>
    <n v="1"/>
    <d v="2021-04-20T00:00:00"/>
    <x v="99"/>
    <d v="2021-04-20T00:00:00"/>
    <s v="Andrea Villablanca"/>
    <s v="Andrea Villablanca"/>
    <x v="172"/>
    <s v="Akutvägen, UMEÅ, Västerbottens län AC 90737 Sweden"/>
    <s v="Akutvägen"/>
    <n v="0"/>
    <s v="Person Account"/>
    <s v="Non-promotional discussion"/>
    <x v="8"/>
    <m/>
    <s v="Email"/>
    <s v="ONC COMM SE Mem"/>
    <n v="30"/>
    <s v="0012o00002iEaBJ"/>
    <s v="0012o00002iEaBJAA0"/>
    <s v="Submitted"/>
    <s v="SE"/>
    <x v="0"/>
    <s v="WSEM00073634"/>
  </r>
  <r>
    <s v="C009108377"/>
    <x v="0"/>
    <n v="0"/>
    <d v="2021-04-20T00:00:00"/>
    <x v="99"/>
    <d v="2021-04-20T00:00:00"/>
    <s v="Andrea Villablanca"/>
    <s v="Andrea Villablanca"/>
    <x v="26"/>
    <s v="Akutvägen, UMEÅ, Västerbottens län AC 90737 Sweden"/>
    <s v="Akutvägen"/>
    <n v="0"/>
    <s v="Group Account"/>
    <s v="Non-promotional discussion"/>
    <x v="8"/>
    <m/>
    <s v="Email"/>
    <s v="ONC COMM SE Mem"/>
    <n v="30"/>
    <s v="0012o00002iE9YW"/>
    <s v="0012o00002iE9YWAA0"/>
    <s v="Submitted"/>
    <s v="SE"/>
    <x v="0"/>
    <s v="WSEH00120025"/>
  </r>
  <r>
    <s v="C009587977"/>
    <x v="1"/>
    <n v="1"/>
    <d v="2021-04-20T00:00:00"/>
    <x v="100"/>
    <d v="2021-06-07T00:00:00"/>
    <s v="Larissa Rizzo"/>
    <s v="Larissa Rizzo"/>
    <x v="100"/>
    <m/>
    <m/>
    <n v="0"/>
    <s v="Person Account"/>
    <m/>
    <x v="5"/>
    <m/>
    <s v="Medical information request"/>
    <s v="ONC MED SE Mem"/>
    <n v="20"/>
    <s v="0012o00002iEPCw"/>
    <s v="0012o00002iEPCwAAO"/>
    <s v="Submitted"/>
    <s v="SE"/>
    <x v="0"/>
    <s v="WSEM00066046"/>
  </r>
  <r>
    <s v="C009318505"/>
    <x v="1"/>
    <n v="1"/>
    <d v="2021-04-21T00:00:00"/>
    <x v="101"/>
    <d v="2021-05-12T00:00:00"/>
    <s v="Mats Eriksson"/>
    <s v="Mats Eriksson"/>
    <x v="173"/>
    <s v="Rosenborgsgatan 2, KARLSTAD, Värmlands län S 65230 Sweden"/>
    <s v="Rosenborgsgatan 2"/>
    <n v="0"/>
    <s v="Person Account"/>
    <s v="Non-promotional discussion"/>
    <x v="8"/>
    <s v="Telecom"/>
    <s v="Customer Event Planning"/>
    <s v="ONC COMM SE Mem"/>
    <n v="30"/>
    <s v="0012o00002iEc1T"/>
    <s v="0012o00002iEc1TAAS"/>
    <s v="Submitted"/>
    <s v="SE"/>
    <x v="0"/>
    <s v="WSER00012250"/>
  </r>
  <r>
    <s v="C009318514"/>
    <x v="0"/>
    <n v="0"/>
    <d v="2021-04-21T00:00:00"/>
    <x v="101"/>
    <d v="2021-05-12T00:00:00"/>
    <s v="Mats Eriksson"/>
    <s v="Mats Eriksson"/>
    <x v="16"/>
    <s v="Rosenborgsgatan 2, KARLSTAD, Värmlands län S 65230 Sweden"/>
    <s v="Rosenborgsgatan 2"/>
    <n v="0"/>
    <s v="Group Account"/>
    <s v="Non-promotional discussion"/>
    <x v="8"/>
    <s v="Telecom"/>
    <s v="Customer Event Planning"/>
    <s v="ONC COMM SE Mem"/>
    <n v="30"/>
    <s v="0012o00002iE849"/>
    <s v="0012o00002iE849AAC"/>
    <s v="Submitted"/>
    <s v="SE"/>
    <x v="0"/>
    <s v="WSEH00097751"/>
  </r>
  <r>
    <s v="C009168771"/>
    <x v="1"/>
    <n v="1"/>
    <d v="2021-04-21T00:00:00"/>
    <x v="102"/>
    <d v="2021-04-26T00:00:00"/>
    <s v="Krista Heinolainen"/>
    <s v="Krista Heinolainen"/>
    <x v="125"/>
    <m/>
    <m/>
    <n v="0"/>
    <s v="Person Account"/>
    <m/>
    <x v="4"/>
    <m/>
    <s v="Medical Affairs Activity"/>
    <s v="ONC Med FI Mem"/>
    <n v="15"/>
    <s v="0012o00002iEVWw"/>
    <s v="0012o00002iEVWwAAO"/>
    <s v="Submitted"/>
    <s v="SE"/>
    <x v="1"/>
    <s v="WSEM00107920"/>
  </r>
  <r>
    <s v="C009186491"/>
    <x v="1"/>
    <n v="1"/>
    <d v="2021-04-21T00:00:00"/>
    <x v="103"/>
    <d v="2021-04-27T00:00:00"/>
    <s v="Mustafa Matlak"/>
    <s v="Mustafa Matlak"/>
    <x v="174"/>
    <s v="Lasarettgatan 23, LUND, Skåne län 22241 Sweden"/>
    <s v="Lasarettgatan 23"/>
    <n v="0"/>
    <s v="Person Account"/>
    <s v="Promotional discussion"/>
    <x v="8"/>
    <m/>
    <s v="Email"/>
    <s v="ONC COMM SE Mem"/>
    <n v="10"/>
    <s v="0012o00002iESbx"/>
    <s v="0012o00002iESbxAAG"/>
    <s v="Submitted"/>
    <s v="SE"/>
    <x v="1"/>
    <s v="WSER00110932"/>
  </r>
  <r>
    <s v="C009186492"/>
    <x v="0"/>
    <n v="0"/>
    <d v="2021-04-21T00:00:00"/>
    <x v="103"/>
    <d v="2021-04-27T00:00:00"/>
    <s v="Mustafa Matlak"/>
    <s v="Mustafa Matlak"/>
    <x v="175"/>
    <s v="Lasarettgatan 23, LUND, Skåne län 22241 Sweden"/>
    <s v="Lasarettgatan 23"/>
    <n v="0"/>
    <s v="Group Account"/>
    <s v="Promotional discussion"/>
    <x v="8"/>
    <m/>
    <s v="Email"/>
    <s v="ONC COMM SE Mem"/>
    <n v="10"/>
    <s v="0012o00002iE7nl"/>
    <s v="0012o00002iE7nlAAC"/>
    <s v="Submitted"/>
    <s v="SE"/>
    <x v="1"/>
    <s v="WSEH00001910"/>
  </r>
  <r>
    <s v="C009145463"/>
    <x v="1"/>
    <n v="1"/>
    <d v="2021-04-23T00:00:00"/>
    <x v="104"/>
    <d v="2021-04-23T00:00:00"/>
    <s v="Karolina Lindberg"/>
    <s v="Karolina Lindberg"/>
    <x v="81"/>
    <s v="Kansliskrivargatan 20 lgh 1403, UPPSALA, Uppsala län C 75237 Sweden"/>
    <s v="Kansliskrivargatan 20 lgh 1403"/>
    <n v="0"/>
    <s v="Person Account"/>
    <m/>
    <x v="4"/>
    <m/>
    <s v="Trial discussion"/>
    <s v="ONC MED SE Mem"/>
    <n v="30"/>
    <s v="0012o00002kTAh5"/>
    <s v="0012o00002kTAh5AAG"/>
    <s v="Submitted"/>
    <s v="SE"/>
    <x v="1"/>
    <s v="WSEM00059688"/>
  </r>
  <r>
    <s v="C009145464"/>
    <x v="0"/>
    <n v="0"/>
    <d v="2021-04-23T00:00:00"/>
    <x v="104"/>
    <d v="2021-04-23T00:00:00"/>
    <s v="Karolina Lindberg"/>
    <s v="Karolina Lindberg"/>
    <x v="123"/>
    <s v="Kansliskrivargatan 20 lgh 1403, UPPSALA, Uppsala län C 75237 Sweden"/>
    <s v="Kansliskrivargatan 20 lgh 1403"/>
    <n v="0"/>
    <s v="Group Account"/>
    <m/>
    <x v="4"/>
    <m/>
    <s v="Trial discussion"/>
    <s v="ONC MED SE Mem"/>
    <n v="30"/>
    <s v="0012o00002iDwGz"/>
    <s v="0012o00002iDwGzAAK"/>
    <s v="Submitted"/>
    <s v="SE"/>
    <x v="1"/>
    <s v="WSEE00183487"/>
  </r>
  <r>
    <s v="C009588280"/>
    <x v="1"/>
    <n v="1"/>
    <d v="2021-04-23T00:00:00"/>
    <x v="105"/>
    <d v="2021-06-07T00:00:00"/>
    <s v="Larissa Rizzo"/>
    <s v="Larissa Rizzo"/>
    <x v="176"/>
    <m/>
    <m/>
    <n v="0"/>
    <s v="Person Account"/>
    <m/>
    <x v="5"/>
    <m/>
    <s v="Medical information request"/>
    <s v="ONC MED SE Mem"/>
    <n v="25"/>
    <s v="0012o00002kT8rS"/>
    <s v="0012o00002kT8rSAAS"/>
    <s v="Submitted"/>
    <s v="SE"/>
    <x v="0"/>
    <s v="WSEM00130508"/>
  </r>
  <r>
    <s v="C009145476"/>
    <x v="1"/>
    <n v="1"/>
    <d v="2021-04-23T00:00:00"/>
    <x v="106"/>
    <d v="2021-04-23T00:00:00"/>
    <s v="Karolina Lindberg"/>
    <s v="Karolina Lindberg"/>
    <x v="177"/>
    <s v="Karolinska Vägen, SOLNA, Stockholms län A-B 17165 Sweden"/>
    <s v="Karolinska Vägen"/>
    <n v="0"/>
    <s v="Person Account"/>
    <m/>
    <x v="5"/>
    <m/>
    <s v="Medical Affairs Activity"/>
    <s v="ONC MED SE Mem"/>
    <n v="30"/>
    <s v="0012o00002iDsiI"/>
    <s v="0012o00002iDsiIAAS"/>
    <s v="Submitted"/>
    <s v="SE"/>
    <x v="1"/>
    <s v="WSEA00023351"/>
  </r>
  <r>
    <s v="C009145477"/>
    <x v="0"/>
    <n v="0"/>
    <d v="2021-04-23T00:00:00"/>
    <x v="106"/>
    <d v="2021-04-23T00:00:00"/>
    <s v="Karolina Lindberg"/>
    <s v="Karolina Lindberg"/>
    <x v="171"/>
    <s v="Karolinska Vägen, SOLNA, Stockholms län A-B 17165 Sweden"/>
    <s v="Karolinska Vägen"/>
    <n v="0"/>
    <s v="Group Account"/>
    <m/>
    <x v="5"/>
    <m/>
    <s v="Medical Affairs Activity"/>
    <s v="ONC MED SE Mem"/>
    <n v="30"/>
    <s v="0012o00002iE5Is"/>
    <s v="0012o00002iE5IsAAK"/>
    <s v="Submitted"/>
    <s v="SE"/>
    <x v="1"/>
    <s v="WSEH00017989"/>
  </r>
  <r>
    <s v="C009145452"/>
    <x v="1"/>
    <n v="1"/>
    <d v="2021-04-23T00:00:00"/>
    <x v="107"/>
    <d v="2021-04-23T00:00:00"/>
    <s v="Karolina Lindberg"/>
    <s v="Karolina Lindberg"/>
    <x v="136"/>
    <s v="Blå stråket 6, GÖTEBORG, Västra Götalands län 41346 Sweden"/>
    <s v="Blå stråket 6"/>
    <n v="0"/>
    <s v="Person Account"/>
    <m/>
    <x v="7"/>
    <m/>
    <s v="Trials - Investigator/local-initiated trials"/>
    <s v="ONC MED SE Mem"/>
    <n v="45"/>
    <s v="0012o00002iETcV"/>
    <s v="0012o00002iETcVAAW"/>
    <s v="Submitted"/>
    <s v="SE"/>
    <x v="1"/>
    <s v="WSEM00059196"/>
  </r>
  <r>
    <s v="C009145453"/>
    <x v="0"/>
    <n v="0"/>
    <d v="2021-04-23T00:00:00"/>
    <x v="107"/>
    <d v="2021-04-23T00:00:00"/>
    <s v="Karolina Lindberg"/>
    <s v="Karolina Lindberg"/>
    <x v="62"/>
    <s v="Blå stråket 6, GÖTEBORG, Västra Götalands län 41346 Sweden"/>
    <s v="Blå stråket 6"/>
    <n v="0"/>
    <s v="Group Account"/>
    <m/>
    <x v="7"/>
    <m/>
    <s v="Trials - Investigator/local-initiated trials"/>
    <s v="ONC MED SE Mem"/>
    <n v="45"/>
    <s v="0012o00002iE9UR"/>
    <s v="0012o00002iE9URAA0"/>
    <s v="Submitted"/>
    <s v="SE"/>
    <x v="1"/>
    <s v="WSEH00083996"/>
  </r>
  <r>
    <s v="C009187908"/>
    <x v="1"/>
    <n v="1"/>
    <d v="2021-04-23T00:00:00"/>
    <x v="108"/>
    <d v="2021-04-27T00:00:00"/>
    <s v="Karolina Lindberg"/>
    <s v="Karolina Lindberg"/>
    <x v="126"/>
    <s v="Blå stråket 2, GÖTEBORG, Västra Götalands län 41345 Sweden"/>
    <s v="Blå stråket 2"/>
    <n v="0"/>
    <s v="Person Account"/>
    <m/>
    <x v="4"/>
    <m/>
    <s v="Medical Affairs Activity"/>
    <s v="ONC MED SE Mem"/>
    <n v="30"/>
    <s v="0012o00002kTDQh"/>
    <s v="0012o00002kTDQhAAO"/>
    <s v="Submitted"/>
    <s v="SE"/>
    <x v="1"/>
    <s v="WSEM00047265"/>
  </r>
  <r>
    <s v="C009187909"/>
    <x v="0"/>
    <n v="0"/>
    <d v="2021-04-23T00:00:00"/>
    <x v="108"/>
    <d v="2021-04-27T00:00:00"/>
    <s v="Karolina Lindberg"/>
    <s v="Karolina Lindberg"/>
    <x v="178"/>
    <s v="Blå stråket 2, GÖTEBORG, Västra Götalands län 41345 Sweden"/>
    <s v="Blå stråket 2"/>
    <n v="0"/>
    <s v="Group Account"/>
    <m/>
    <x v="4"/>
    <m/>
    <s v="Medical Affairs Activity"/>
    <s v="ONC MED SE Mem"/>
    <n v="30"/>
    <s v="0012o00002iDwCT"/>
    <s v="0012o00002iDwCTAA0"/>
    <s v="Submitted"/>
    <s v="SE"/>
    <x v="1"/>
    <s v="WSEH00020112"/>
  </r>
  <r>
    <s v="C009466677"/>
    <x v="0"/>
    <n v="1"/>
    <d v="2021-04-26T00:00:00"/>
    <x v="109"/>
    <d v="2021-05-26T00:00:00"/>
    <s v="Larissa Rizzo"/>
    <s v="Larissa Rizzo"/>
    <x v="13"/>
    <m/>
    <s v="Södra Grev Rosengatan"/>
    <n v="2"/>
    <s v="Group Account"/>
    <m/>
    <x v="7"/>
    <m/>
    <s v="Trial discussion"/>
    <s v="ONC MED SE Mem"/>
    <n v="50"/>
    <s v="0012o00002iDy5w"/>
    <s v="0012o00002iDy5wAAC"/>
    <s v="Submitted"/>
    <s v="SE"/>
    <x v="0"/>
    <s v="WSEH00101481"/>
  </r>
  <r>
    <s v="C009466679"/>
    <x v="1"/>
    <n v="0"/>
    <d v="2021-04-26T00:00:00"/>
    <x v="109"/>
    <d v="2021-05-26T00:00:00"/>
    <s v="Larissa Rizzo"/>
    <s v="Larissa Rizzo"/>
    <x v="83"/>
    <m/>
    <s v="Södra Grev Rosengatan"/>
    <n v="0"/>
    <s v="Person Account"/>
    <m/>
    <x v="7"/>
    <m/>
    <s v="Trial discussion"/>
    <s v="ONC MED SE Mem"/>
    <n v="50"/>
    <s v="0012o00002iEVfq"/>
    <s v="0012o00002iEVfqAAG"/>
    <s v="Submitted"/>
    <s v="SE"/>
    <x v="0"/>
    <s v="WSEM00000783"/>
  </r>
  <r>
    <s v="C009186470"/>
    <x v="1"/>
    <n v="1"/>
    <d v="2021-04-26T00:00:00"/>
    <x v="110"/>
    <d v="2021-04-27T00:00:00"/>
    <s v="Mustafa Matlak"/>
    <s v="Mustafa Matlak"/>
    <x v="132"/>
    <s v="Lövängsvägen, SKÖVDE, Västra Götalands län 54142 Sweden"/>
    <s v="Lövängsvägen"/>
    <n v="0"/>
    <s v="Person Account"/>
    <s v="Promotional discussion"/>
    <x v="8"/>
    <m/>
    <s v="Email"/>
    <s v="ONC COMM SE Mem"/>
    <n v="10"/>
    <s v="0012o00002kTCID"/>
    <s v="0012o00002kTCIDAA4"/>
    <s v="Submitted"/>
    <s v="SE"/>
    <x v="1"/>
    <s v="WSEM00107506"/>
  </r>
  <r>
    <s v="C009186471"/>
    <x v="0"/>
    <n v="0"/>
    <d v="2021-04-26T00:00:00"/>
    <x v="110"/>
    <d v="2021-04-27T00:00:00"/>
    <s v="Mustafa Matlak"/>
    <s v="Mustafa Matlak"/>
    <x v="179"/>
    <s v="Lövängsvägen, SKÖVDE, Västra Götalands län 54142 Sweden"/>
    <s v="Lövängsvägen"/>
    <n v="0"/>
    <s v="Group Account"/>
    <s v="Promotional discussion"/>
    <x v="8"/>
    <m/>
    <s v="Email"/>
    <s v="ONC COMM SE Mem"/>
    <n v="10"/>
    <s v="0012o00002iDy8i"/>
    <s v="0012o00002iDy8iAAC"/>
    <s v="Submitted"/>
    <s v="SE"/>
    <x v="1"/>
    <s v="WSEH00002312"/>
  </r>
  <r>
    <s v="C009169552"/>
    <x v="0"/>
    <n v="0"/>
    <d v="2021-04-26T00:00:00"/>
    <x v="111"/>
    <d v="2021-04-26T00:00:00"/>
    <s v="Nicola Detta"/>
    <s v="Nicola Detta"/>
    <x v="66"/>
    <s v="Sankt Göransplan 1, STOCKHOLM, Stockholms län A-B 11281 Sweden"/>
    <s v="Sankt Göransplan 1"/>
    <n v="0"/>
    <s v="Group Account"/>
    <s v="Promotional discussion"/>
    <x v="8"/>
    <m/>
    <s v="Email"/>
    <s v="ONC COMM SE Mem"/>
    <n v="30"/>
    <s v="0012o00002iE8se"/>
    <s v="0012o00002iE8seAAC"/>
    <s v="Submitted"/>
    <s v="SE"/>
    <x v="1"/>
    <s v="WSEH00270246"/>
  </r>
  <r>
    <s v="C009169551"/>
    <x v="1"/>
    <n v="1"/>
    <d v="2021-04-26T00:00:00"/>
    <x v="111"/>
    <d v="2021-04-26T00:00:00"/>
    <s v="Nicola Detta"/>
    <s v="Nicola Detta"/>
    <x v="180"/>
    <s v="Sankt Göransplan 1, STOCKHOLM, Stockholms län A-B 11281 Sweden"/>
    <s v="Sankt Göransplan 1"/>
    <n v="0"/>
    <s v="Person Account"/>
    <s v="Promotional discussion"/>
    <x v="8"/>
    <m/>
    <s v="Email"/>
    <s v="ONC COMM SE Mem"/>
    <n v="30"/>
    <s v="0012o00002iETGv"/>
    <s v="0012o00002iETGvAAO"/>
    <s v="Submitted"/>
    <s v="SE"/>
    <x v="1"/>
    <s v="WSER00061871"/>
  </r>
  <r>
    <s v="C009169571"/>
    <x v="1"/>
    <n v="1"/>
    <d v="2021-04-26T00:00:00"/>
    <x v="112"/>
    <d v="2021-04-26T00:00:00"/>
    <s v="Nicola Detta"/>
    <s v="Nicola Detta"/>
    <x v="181"/>
    <s v="Sjukhusbacken 10, STOCKHOLM, Stockholms län A-B 11861 Sweden"/>
    <s v="Sjukhusbacken 10"/>
    <n v="0"/>
    <s v="Person Account"/>
    <s v="Promotional discussion"/>
    <x v="0"/>
    <m/>
    <s v="Email"/>
    <s v="ONC COMM SE Mem"/>
    <n v="30"/>
    <s v="0012o00002iEcOw"/>
    <s v="0012o00002iEcOwAAK"/>
    <s v="Submitted"/>
    <s v="SE"/>
    <x v="1"/>
    <s v="WSEM00106947"/>
  </r>
  <r>
    <s v="C009169572"/>
    <x v="0"/>
    <n v="0"/>
    <d v="2021-04-26T00:00:00"/>
    <x v="112"/>
    <d v="2021-04-26T00:00:00"/>
    <s v="Nicola Detta"/>
    <s v="Nicola Detta"/>
    <x v="89"/>
    <s v="Sjukhusbacken 10, STOCKHOLM, Stockholms län A-B 11861 Sweden"/>
    <s v="Sjukhusbacken 10"/>
    <n v="0"/>
    <s v="Group Account"/>
    <s v="Promotional discussion"/>
    <x v="0"/>
    <m/>
    <s v="Email"/>
    <s v="ONC COMM SE Mem"/>
    <n v="30"/>
    <s v="0012o00002iE8lm"/>
    <s v="0012o00002iE8lmAAC"/>
    <s v="Submitted"/>
    <s v="SE"/>
    <x v="1"/>
    <s v="WSEH00019744"/>
  </r>
  <r>
    <s v="C009204108"/>
    <x v="0"/>
    <n v="0"/>
    <d v="2021-04-26T00:00:00"/>
    <x v="113"/>
    <d v="2021-04-29T00:00:00"/>
    <s v="Karolina Lindberg"/>
    <s v="Karolina Lindberg"/>
    <x v="124"/>
    <s v="Eugeniavägen 3, SOLNA, Stockholms län A-B 17164 Sweden"/>
    <s v="Eugeniavägen 3"/>
    <n v="0"/>
    <s v="Group Account"/>
    <m/>
    <x v="4"/>
    <m/>
    <s v="Medical Affairs Activity"/>
    <s v="ONC MED SE Mem"/>
    <n v="30"/>
    <s v="0012o00002iE7qN"/>
    <s v="0012o00002iE7qNAAS"/>
    <s v="Submitted"/>
    <s v="SE"/>
    <x v="1"/>
    <s v="WSEH00025772"/>
  </r>
  <r>
    <s v="C009204107"/>
    <x v="1"/>
    <n v="1"/>
    <d v="2021-04-26T00:00:00"/>
    <x v="113"/>
    <d v="2021-04-29T00:00:00"/>
    <s v="Karolina Lindberg"/>
    <s v="Karolina Lindberg"/>
    <x v="125"/>
    <s v="Eugeniavägen 3, SOLNA, Stockholms län A-B 17164 Sweden"/>
    <s v="Eugeniavägen 3"/>
    <n v="0"/>
    <s v="Person Account"/>
    <m/>
    <x v="4"/>
    <m/>
    <s v="Medical Affairs Activity"/>
    <s v="ONC MED SE Mem"/>
    <n v="30"/>
    <s v="0012o00002iEVWw"/>
    <s v="0012o00002iEVWwAAO"/>
    <s v="Submitted"/>
    <s v="SE"/>
    <x v="1"/>
    <s v="WSEM00107920"/>
  </r>
  <r>
    <s v="C009587720"/>
    <x v="1"/>
    <n v="1"/>
    <d v="2021-04-27T00:00:00"/>
    <x v="114"/>
    <d v="2021-06-07T00:00:00"/>
    <s v="Larissa Rizzo"/>
    <s v="Larissa Rizzo"/>
    <x v="182"/>
    <m/>
    <m/>
    <n v="0"/>
    <s v="Person Account"/>
    <m/>
    <x v="5"/>
    <m/>
    <s v="Trials - Investigator/local-initiated trials"/>
    <s v="ONC MED SE Mem"/>
    <n v="15"/>
    <s v="0012o00002iEPpz"/>
    <s v="0012o00002iEPpzAAG"/>
    <s v="Submitted"/>
    <s v="SE"/>
    <x v="0"/>
    <s v="WSEM00004132"/>
  </r>
  <r>
    <s v="C009190776"/>
    <x v="0"/>
    <n v="0"/>
    <d v="2021-04-28T00:00:00"/>
    <x v="115"/>
    <d v="2021-04-28T00:00:00"/>
    <s v="Karolina Lindberg"/>
    <s v="Karolina Lindberg"/>
    <x v="13"/>
    <s v="Södra Grev Rosengatan, ÖREBRO, Örebro län T 70362 Sweden"/>
    <s v="Södra Grev Rosengatan"/>
    <n v="0"/>
    <s v="Group Account"/>
    <m/>
    <x v="4"/>
    <m/>
    <s v="Medical Affairs Activity"/>
    <s v="ONC MED SE Mem"/>
    <n v="30"/>
    <s v="0012o00002iDy5w"/>
    <s v="0012o00002iDy5wAAC"/>
    <s v="Submitted"/>
    <s v="SE"/>
    <x v="1"/>
    <s v="WSEH00101481"/>
  </r>
  <r>
    <s v="C009190773"/>
    <x v="1"/>
    <n v="1"/>
    <d v="2021-04-28T00:00:00"/>
    <x v="115"/>
    <d v="2021-04-28T00:00:00"/>
    <s v="Karolina Lindberg"/>
    <s v="Karolina Lindberg"/>
    <x v="83"/>
    <s v="Södra Grev Rosengatan, ÖREBRO, Örebro län T 70362 Sweden"/>
    <s v="Södra Grev Rosengatan"/>
    <n v="0"/>
    <s v="Person Account"/>
    <m/>
    <x v="4"/>
    <m/>
    <s v="Medical Affairs Activity"/>
    <s v="ONC MED SE Mem"/>
    <n v="30"/>
    <s v="0012o00002iEVfq"/>
    <s v="0012o00002iEVfqAAG"/>
    <s v="Submitted"/>
    <s v="SE"/>
    <x v="1"/>
    <s v="WSEM00000783"/>
  </r>
  <r>
    <s v="C009193289"/>
    <x v="1"/>
    <n v="1"/>
    <d v="2021-04-28T00:00:00"/>
    <x v="116"/>
    <d v="2021-04-28T00:00:00"/>
    <s v="Karolina Lindberg"/>
    <s v="Karolina Lindberg"/>
    <x v="136"/>
    <s v="Blå stråket 6, GÖTEBORG, Västra Götalands län 41346 Sweden"/>
    <s v="Blå stråket 6"/>
    <n v="0"/>
    <s v="Person Account"/>
    <m/>
    <x v="4"/>
    <m/>
    <s v="Trials - Investigator/local-initiated trials"/>
    <s v="ONC MED SE Mem"/>
    <n v="30"/>
    <s v="0012o00002iETcV"/>
    <s v="0012o00002iETcVAAW"/>
    <s v="Submitted"/>
    <s v="SE"/>
    <x v="1"/>
    <s v="WSEM00059196"/>
  </r>
  <r>
    <s v="C009193290"/>
    <x v="0"/>
    <n v="0"/>
    <d v="2021-04-28T00:00:00"/>
    <x v="116"/>
    <d v="2021-04-28T00:00:00"/>
    <s v="Karolina Lindberg"/>
    <s v="Karolina Lindberg"/>
    <x v="62"/>
    <s v="Blå stråket 6, GÖTEBORG, Västra Götalands län 41346 Sweden"/>
    <s v="Blå stråket 6"/>
    <n v="0"/>
    <s v="Group Account"/>
    <m/>
    <x v="4"/>
    <m/>
    <s v="Trials - Investigator/local-initiated trials"/>
    <s v="ONC MED SE Mem"/>
    <n v="30"/>
    <s v="0012o00002iE9UR"/>
    <s v="0012o00002iE9URAA0"/>
    <s v="Submitted"/>
    <s v="SE"/>
    <x v="1"/>
    <s v="WSEH00083996"/>
  </r>
  <r>
    <s v="C009197053"/>
    <x v="1"/>
    <n v="1"/>
    <d v="2021-04-28T00:00:00"/>
    <x v="117"/>
    <d v="2021-04-28T00:00:00"/>
    <s v="Karolina Lindberg"/>
    <s v="Karolina Lindberg"/>
    <x v="156"/>
    <s v="Sankt Göransplan 1, STOCKHOLM, Stockholms län A-B 11281 Sweden"/>
    <s v="Sankt Göransplan 1"/>
    <n v="0"/>
    <s v="Person Account"/>
    <m/>
    <x v="4"/>
    <m/>
    <s v="Medical Affairs Activity"/>
    <s v="ONC MED SE Mem"/>
    <n v="30"/>
    <s v="0012o00002iEepp"/>
    <s v="0012o00002iEeppAAC"/>
    <s v="Submitted"/>
    <s v="SE"/>
    <x v="1"/>
    <s v="WSEM00007000"/>
  </r>
  <r>
    <s v="C009197054"/>
    <x v="0"/>
    <n v="0"/>
    <d v="2021-04-28T00:00:00"/>
    <x v="117"/>
    <d v="2021-04-28T00:00:00"/>
    <s v="Karolina Lindberg"/>
    <s v="Karolina Lindberg"/>
    <x v="66"/>
    <s v="Sankt Göransplan 1, STOCKHOLM, Stockholms län A-B 11281 Sweden"/>
    <s v="Sankt Göransplan 1"/>
    <n v="0"/>
    <s v="Group Account"/>
    <m/>
    <x v="4"/>
    <m/>
    <s v="Medical Affairs Activity"/>
    <s v="ONC MED SE Mem"/>
    <n v="30"/>
    <s v="0012o00002iE8se"/>
    <s v="0012o00002iE8seAAC"/>
    <s v="Submitted"/>
    <s v="SE"/>
    <x v="1"/>
    <s v="WSEH00270246"/>
  </r>
  <r>
    <s v="C009204037"/>
    <x v="1"/>
    <n v="1"/>
    <d v="2021-04-29T00:00:00"/>
    <x v="118"/>
    <d v="2021-04-29T00:00:00"/>
    <s v="Karolina Lindberg"/>
    <s v="Karolina Lindberg"/>
    <x v="156"/>
    <s v="Sankt Göransplan 1, STOCKHOLM, Stockholms län A-B 11281 Sweden"/>
    <s v="Sankt Göransplan 1"/>
    <n v="0"/>
    <s v="Person Account"/>
    <m/>
    <x v="5"/>
    <m/>
    <s v="Trials - Investigator/local-initiated trials"/>
    <s v="ONC MED SE Mem"/>
    <n v="30"/>
    <s v="0012o00002iEepp"/>
    <s v="0012o00002iEeppAAC"/>
    <s v="Submitted"/>
    <s v="SE"/>
    <x v="1"/>
    <s v="WSEM00007000"/>
  </r>
  <r>
    <s v="C009204038"/>
    <x v="0"/>
    <n v="0"/>
    <d v="2021-04-29T00:00:00"/>
    <x v="118"/>
    <d v="2021-04-29T00:00:00"/>
    <s v="Karolina Lindberg"/>
    <s v="Karolina Lindberg"/>
    <x v="66"/>
    <s v="Sankt Göransplan 1, STOCKHOLM, Stockholms län A-B 11281 Sweden"/>
    <s v="Sankt Göransplan 1"/>
    <n v="0"/>
    <s v="Group Account"/>
    <m/>
    <x v="5"/>
    <m/>
    <s v="Trials - Investigator/local-initiated trials"/>
    <s v="ONC MED SE Mem"/>
    <n v="30"/>
    <s v="0012o00002iE8se"/>
    <s v="0012o00002iE8seAAC"/>
    <s v="Submitted"/>
    <s v="SE"/>
    <x v="1"/>
    <s v="WSEH00270246"/>
  </r>
  <r>
    <s v="C009233387"/>
    <x v="0"/>
    <n v="1"/>
    <d v="2021-05-03T00:00:00"/>
    <x v="119"/>
    <d v="2021-05-03T00:00:00"/>
    <s v="Andrea Villablanca"/>
    <s v="Andrea Villablanca"/>
    <x v="26"/>
    <s v="Akutvägen, UMEÅ, Västerbottens län AC 90737 Sweden"/>
    <s v="Akutvägen"/>
    <n v="4"/>
    <s v="Group Account"/>
    <s v="Promotional discussion"/>
    <x v="7"/>
    <m/>
    <s v="Group Call"/>
    <s v="ONC COMM SE Mem"/>
    <n v="60"/>
    <s v="0012o00002iE9YW"/>
    <s v="0012o00002iE9YWAA0"/>
    <s v="Submitted"/>
    <s v="SE"/>
    <x v="0"/>
    <s v="WSEH00120025"/>
  </r>
  <r>
    <s v="C009233388"/>
    <x v="1"/>
    <n v="0"/>
    <d v="2021-05-03T00:00:00"/>
    <x v="119"/>
    <d v="2021-05-03T00:00:00"/>
    <s v="Andrea Villablanca"/>
    <s v="Andrea Villablanca"/>
    <x v="183"/>
    <s v="Akutvägen, UMEÅ, Västerbottens län AC 90737 Sweden"/>
    <s v="Akutvägen"/>
    <n v="0"/>
    <s v="Person Account"/>
    <s v="Promotional discussion"/>
    <x v="7"/>
    <m/>
    <m/>
    <s v="ONC COMM SE Mem"/>
    <n v="60"/>
    <s v="0012o00002iEcW8"/>
    <s v="0012o00002iEcW8AAK"/>
    <s v="Submitted"/>
    <s v="SE"/>
    <x v="0"/>
    <s v="WSER00128398"/>
  </r>
  <r>
    <s v="C009233389"/>
    <x v="1"/>
    <n v="0"/>
    <d v="2021-05-03T00:00:00"/>
    <x v="119"/>
    <d v="2021-05-03T00:00:00"/>
    <s v="Andrea Villablanca"/>
    <s v="Andrea Villablanca"/>
    <x v="42"/>
    <s v="Akutvägen, UMEÅ, Västerbottens län AC 90737 Sweden"/>
    <s v="Akutvägen"/>
    <n v="0"/>
    <s v="Person Account"/>
    <s v="Promotional discussion"/>
    <x v="7"/>
    <m/>
    <m/>
    <s v="ONC COMM SE Mem"/>
    <n v="60"/>
    <s v="0012o00002kT98w"/>
    <s v="0012o00002kT98wAAC"/>
    <s v="Submitted"/>
    <s v="SE"/>
    <x v="0"/>
    <s v="WSER00022359"/>
  </r>
  <r>
    <s v="C009233390"/>
    <x v="1"/>
    <n v="0"/>
    <d v="2021-05-03T00:00:00"/>
    <x v="119"/>
    <d v="2021-05-03T00:00:00"/>
    <s v="Andrea Villablanca"/>
    <s v="Andrea Villablanca"/>
    <x v="184"/>
    <s v="Akutvägen, UMEÅ, Västerbottens län AC 90737 Sweden"/>
    <s v="Akutvägen"/>
    <n v="0"/>
    <s v="Person Account"/>
    <s v="Promotional discussion"/>
    <x v="7"/>
    <m/>
    <m/>
    <s v="ONC COMM SE Mem"/>
    <n v="60"/>
    <s v="0012o00002iEVRe"/>
    <s v="0012o00002iEVReAAO"/>
    <s v="Submitted"/>
    <s v="SE"/>
    <x v="0"/>
    <s v="WSEM00085877"/>
  </r>
  <r>
    <s v="C009233391"/>
    <x v="1"/>
    <n v="0"/>
    <d v="2021-05-03T00:00:00"/>
    <x v="119"/>
    <d v="2021-05-03T00:00:00"/>
    <s v="Andrea Villablanca"/>
    <s v="Andrea Villablanca"/>
    <x v="184"/>
    <s v="Akutvägen, UMEÅ, Västerbottens län AC 90737 Sweden"/>
    <s v="Akutvägen"/>
    <n v="0"/>
    <s v="Person Account"/>
    <s v="Promotional discussion"/>
    <x v="7"/>
    <m/>
    <m/>
    <s v="ONC COMM SE Mem"/>
    <n v="60"/>
    <s v="0012o00002kTqXC"/>
    <s v="0012o00002kTqXCAA0"/>
    <s v="Submitted"/>
    <s v="SE"/>
    <x v="0"/>
    <s v="WSER00085559"/>
  </r>
  <r>
    <s v="C009318232"/>
    <x v="1"/>
    <n v="0"/>
    <d v="2021-05-03T00:00:00"/>
    <x v="119"/>
    <d v="2021-05-12T00:00:00"/>
    <s v="Mats Eriksson"/>
    <s v="Mats Eriksson"/>
    <x v="29"/>
    <s v="Akutvägen, UMEÅ, Västerbottens län AC 90737 Sweden"/>
    <s v="Akutvägen"/>
    <n v="0"/>
    <s v="Person Account"/>
    <s v="Promotional discussion"/>
    <x v="7"/>
    <m/>
    <m/>
    <s v="ONC COMM SE Mem"/>
    <m/>
    <s v="0012o00002iEdYs"/>
    <s v="0012o00002iEdYsAAK"/>
    <s v="Submitted"/>
    <s v="SE"/>
    <x v="0"/>
    <s v="WSEM00035994"/>
  </r>
  <r>
    <s v="C009318166"/>
    <x v="1"/>
    <n v="0"/>
    <d v="2021-05-03T00:00:00"/>
    <x v="119"/>
    <d v="2021-05-12T00:00:00"/>
    <s v="Mats Eriksson"/>
    <s v="Mats Eriksson"/>
    <x v="185"/>
    <s v="Akutvägen, UMEÅ, Västerbottens län AC 90737 Sweden"/>
    <s v="Akutvägen"/>
    <n v="0"/>
    <s v="Person Account"/>
    <s v="Promotional discussion"/>
    <x v="7"/>
    <m/>
    <m/>
    <s v="ONC COMM SE Mem"/>
    <m/>
    <s v="0012o00002iETJ3"/>
    <s v="0012o00002iETJ3AAO"/>
    <s v="Submitted"/>
    <s v="SE"/>
    <x v="0"/>
    <s v="WSER00068481"/>
  </r>
  <r>
    <s v="C009318165"/>
    <x v="0"/>
    <n v="1"/>
    <d v="2021-05-03T00:00:00"/>
    <x v="119"/>
    <d v="2021-05-12T00:00:00"/>
    <s v="Mats Eriksson"/>
    <s v="Mats Eriksson"/>
    <x v="26"/>
    <s v="Akutvägen, UMEÅ, Västerbottens län AC 90737 Sweden"/>
    <s v="Akutvägen"/>
    <n v="5"/>
    <s v="Group Account"/>
    <s v="Promotional discussion"/>
    <x v="7"/>
    <s v="Group Call up to 5 persons"/>
    <s v="Group Call"/>
    <s v="ONC COMM SE Mem"/>
    <n v="30"/>
    <s v="0012o00002iE9YW"/>
    <s v="0012o00002iE9YWAA0"/>
    <s v="Submitted"/>
    <s v="SE"/>
    <x v="0"/>
    <s v="WSEH00120025"/>
  </r>
  <r>
    <s v="C009318203"/>
    <x v="1"/>
    <n v="0"/>
    <d v="2021-05-03T00:00:00"/>
    <x v="119"/>
    <d v="2021-05-12T00:00:00"/>
    <s v="Mats Eriksson"/>
    <s v="Mats Eriksson"/>
    <x v="186"/>
    <s v="Akutvägen, UMEÅ, Västerbottens län AC 90737 Sweden"/>
    <s v="Akutvägen"/>
    <n v="0"/>
    <s v="Person Account"/>
    <s v="Promotional discussion"/>
    <x v="7"/>
    <m/>
    <m/>
    <s v="ONC COMM SE Mem"/>
    <m/>
    <s v="0012o00002iEbKT"/>
    <s v="0012o00002iEbKTAA0"/>
    <s v="Submitted"/>
    <s v="SE"/>
    <x v="0"/>
    <s v="WSER00013379"/>
  </r>
  <r>
    <s v="C009318210"/>
    <x v="1"/>
    <n v="0"/>
    <d v="2021-05-03T00:00:00"/>
    <x v="119"/>
    <d v="2021-05-12T00:00:00"/>
    <s v="Mats Eriksson"/>
    <s v="Mats Eriksson"/>
    <x v="187"/>
    <s v="Akutvägen, UMEÅ, Västerbottens län AC 90737 Sweden"/>
    <s v="Akutvägen"/>
    <n v="0"/>
    <s v="Person Account"/>
    <s v="Promotional discussion"/>
    <x v="7"/>
    <m/>
    <m/>
    <s v="ONC COMM SE Mem"/>
    <m/>
    <s v="0012o00002iEVRb"/>
    <s v="0012o00002iEVRbAAO"/>
    <s v="Submitted"/>
    <s v="SE"/>
    <x v="0"/>
    <s v="WSER00087217"/>
  </r>
  <r>
    <s v="C009318218"/>
    <x v="1"/>
    <n v="0"/>
    <d v="2021-05-03T00:00:00"/>
    <x v="119"/>
    <d v="2021-05-12T00:00:00"/>
    <s v="Mats Eriksson"/>
    <s v="Mats Eriksson"/>
    <x v="170"/>
    <s v="Akutvägen, UMEÅ, Västerbottens län AC 90737 Sweden"/>
    <s v="Akutvägen"/>
    <n v="0"/>
    <s v="Person Account"/>
    <s v="Promotional discussion"/>
    <x v="7"/>
    <m/>
    <m/>
    <s v="ONC COMM SE Mem"/>
    <m/>
    <s v="0012o00002iESLF"/>
    <s v="0012o00002iESLFAA4"/>
    <s v="Submitted"/>
    <s v="SE"/>
    <x v="0"/>
    <s v="WSER00037726"/>
  </r>
  <r>
    <s v="C009284932"/>
    <x v="1"/>
    <n v="1"/>
    <d v="2021-05-03T00:00:00"/>
    <x v="120"/>
    <d v="2021-05-10T00:00:00"/>
    <s v="Mustafa Matlak"/>
    <s v="Mustafa Matlak"/>
    <x v="174"/>
    <s v="Lasarettgatan 23, LUND, Skåne län 22241 Sweden"/>
    <s v="Lasarettgatan 23"/>
    <n v="0"/>
    <s v="Person Account"/>
    <s v="Other"/>
    <x v="8"/>
    <m/>
    <s v="Email"/>
    <s v="ONC COMM SE Mem"/>
    <n v="10"/>
    <s v="0012o00002iESbx"/>
    <s v="0012o00002iESbxAAG"/>
    <s v="Submitted"/>
    <s v="SE"/>
    <x v="1"/>
    <s v="WSER00110932"/>
  </r>
  <r>
    <s v="C009284933"/>
    <x v="0"/>
    <n v="0"/>
    <d v="2021-05-03T00:00:00"/>
    <x v="120"/>
    <d v="2021-05-10T00:00:00"/>
    <s v="Mustafa Matlak"/>
    <s v="Mustafa Matlak"/>
    <x v="175"/>
    <s v="Lasarettgatan 23, LUND, Skåne län 22241 Sweden"/>
    <s v="Lasarettgatan 23"/>
    <n v="0"/>
    <s v="Group Account"/>
    <s v="Other"/>
    <x v="8"/>
    <m/>
    <s v="Email"/>
    <s v="ONC COMM SE Mem"/>
    <n v="10"/>
    <s v="0012o00002iE7nl"/>
    <s v="0012o00002iE7nlAAC"/>
    <s v="Submitted"/>
    <s v="SE"/>
    <x v="1"/>
    <s v="WSEH00001910"/>
  </r>
  <r>
    <s v="C009235592"/>
    <x v="1"/>
    <n v="1"/>
    <d v="2021-05-03T00:00:00"/>
    <x v="121"/>
    <d v="2021-05-03T00:00:00"/>
    <s v="Karolina Lindberg"/>
    <s v="Karolina Lindberg"/>
    <x v="68"/>
    <s v="Scheelevägen 2, LUND, Skåne län 22381 Sweden"/>
    <s v="Scheelevägen 2"/>
    <n v="0"/>
    <s v="Person Account"/>
    <m/>
    <x v="5"/>
    <m/>
    <s v="Medical Affairs Activity"/>
    <s v="ONC MED SE Mem"/>
    <n v="30"/>
    <s v="0012o00002iEUmg"/>
    <s v="0012o00002iEUmgAAG"/>
    <s v="Submitted"/>
    <s v="SE"/>
    <x v="1"/>
    <s v="WSEM00056991"/>
  </r>
  <r>
    <s v="C009235593"/>
    <x v="0"/>
    <n v="0"/>
    <d v="2021-05-03T00:00:00"/>
    <x v="121"/>
    <d v="2021-05-03T00:00:00"/>
    <s v="Karolina Lindberg"/>
    <s v="Karolina Lindberg"/>
    <x v="188"/>
    <s v="Scheelevägen 2, LUND, Skåne län 22381 Sweden"/>
    <s v="Scheelevägen 2"/>
    <n v="0"/>
    <s v="Group Account"/>
    <m/>
    <x v="5"/>
    <m/>
    <s v="Medical Affairs Activity"/>
    <s v="ONC MED SE Mem"/>
    <n v="30"/>
    <s v="0012o00002iEH7O"/>
    <s v="0012o00002iEH7OAAW"/>
    <s v="Submitted"/>
    <s v="SE"/>
    <x v="1"/>
    <s v="WSEH00018144"/>
  </r>
  <r>
    <s v="C009284937"/>
    <x v="1"/>
    <n v="1"/>
    <d v="2021-05-04T00:00:00"/>
    <x v="122"/>
    <d v="2021-05-10T00:00:00"/>
    <s v="Mustafa Matlak"/>
    <s v="Mustafa Matlak"/>
    <x v="83"/>
    <s v="Södra Grev Rosengatan, ÖREBRO, Örebro län T 70362 Sweden"/>
    <s v="Södra Grev Rosengatan"/>
    <n v="0"/>
    <s v="Person Account"/>
    <s v="Other"/>
    <x v="8"/>
    <m/>
    <s v="Email"/>
    <s v="ONC COMM SE Mem"/>
    <n v="10"/>
    <s v="0012o00002iEVfq"/>
    <s v="0012o00002iEVfqAAG"/>
    <s v="Submitted"/>
    <s v="SE"/>
    <x v="1"/>
    <s v="WSEM00000783"/>
  </r>
  <r>
    <s v="C009284938"/>
    <x v="0"/>
    <n v="0"/>
    <d v="2021-05-04T00:00:00"/>
    <x v="122"/>
    <d v="2021-05-10T00:00:00"/>
    <s v="Mustafa Matlak"/>
    <s v="Mustafa Matlak"/>
    <x v="13"/>
    <s v="Södra Grev Rosengatan, ÖREBRO, Örebro län T 70362 Sweden"/>
    <s v="Södra Grev Rosengatan"/>
    <n v="0"/>
    <s v="Group Account"/>
    <s v="Other"/>
    <x v="8"/>
    <m/>
    <s v="Email"/>
    <s v="ONC COMM SE Mem"/>
    <n v="10"/>
    <s v="0012o00002iDy5w"/>
    <s v="0012o00002iDy5wAAC"/>
    <s v="Submitted"/>
    <s v="SE"/>
    <x v="1"/>
    <s v="WSEH00101481"/>
  </r>
  <r>
    <s v="C009318281"/>
    <x v="0"/>
    <n v="0"/>
    <d v="2021-05-05T00:00:00"/>
    <x v="123"/>
    <d v="2021-05-1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s v="Telecom"/>
    <s v="Customer Event Planning"/>
    <s v="ONC COMM SE Mem"/>
    <n v="30"/>
    <s v="0012o00002iE5Is"/>
    <s v="0012o00002iE5IsAAK"/>
    <s v="Submitted"/>
    <s v="SE"/>
    <x v="0"/>
    <s v="WSEH00017989"/>
  </r>
  <r>
    <s v="C009318244"/>
    <x v="1"/>
    <n v="1"/>
    <d v="2021-05-05T00:00:00"/>
    <x v="123"/>
    <d v="2021-05-1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8"/>
    <s v="Telecom"/>
    <s v="Customer Event Planning"/>
    <s v="ONC COMM SE Mem"/>
    <n v="30"/>
    <s v="0012o00002iELPE"/>
    <s v="0012o00002iELPEAA4"/>
    <s v="Submitted"/>
    <s v="SE"/>
    <x v="0"/>
    <s v="WSEA00024539"/>
  </r>
  <r>
    <s v="C009284897"/>
    <x v="1"/>
    <n v="1"/>
    <d v="2021-05-06T00:00:00"/>
    <x v="124"/>
    <d v="2021-05-10T00:00:00"/>
    <s v="Mustafa Matlak"/>
    <s v="Mustafa Matlak"/>
    <x v="189"/>
    <s v="Strandvägen 8, VÄXJÖ, Kronobergs län G 35234 Sweden"/>
    <s v="Strandvägen 8"/>
    <n v="0"/>
    <s v="Person Account"/>
    <s v="Promotional discussion"/>
    <x v="0"/>
    <s v="Group Call up to 5 persons"/>
    <s v="1-to-1 Call"/>
    <s v="ONC COMM SE Mem"/>
    <n v="150"/>
    <s v="0012o00002iET38"/>
    <s v="0012o00002iET38AAG"/>
    <s v="Submitted"/>
    <s v="SE"/>
    <x v="1"/>
    <s v="WSEM00067112"/>
  </r>
  <r>
    <s v="C009284898"/>
    <x v="0"/>
    <n v="0"/>
    <d v="2021-05-06T00:00:00"/>
    <x v="124"/>
    <d v="2021-05-10T00:00:00"/>
    <s v="Mustafa Matlak"/>
    <s v="Mustafa Matlak"/>
    <x v="16"/>
    <s v="Strandvägen 8, VÄXJÖ, Kronobergs län G 35234 Sweden"/>
    <s v="Strandvägen 8"/>
    <n v="0"/>
    <s v="Group Account"/>
    <s v="Promotional discussion"/>
    <x v="0"/>
    <s v="Group Call up to 5 persons"/>
    <s v="1-to-1 Call"/>
    <s v="ONC COMM SE Mem"/>
    <n v="150"/>
    <s v="0012o00002iDyTW"/>
    <s v="0012o00002iDyTWAA0"/>
    <s v="Submitted"/>
    <s v="SE"/>
    <x v="1"/>
    <s v="WSEH00048148"/>
  </r>
  <r>
    <s v="C009284906"/>
    <x v="1"/>
    <n v="1"/>
    <d v="2021-05-07T00:00:00"/>
    <x v="125"/>
    <d v="2021-05-10T00:00:00"/>
    <s v="Mustafa Matlak"/>
    <s v="Mustafa Matlak"/>
    <x v="190"/>
    <s v="Entregatan 7, LUND, Skåne län 22241 Sweden"/>
    <s v="Entregatan 7"/>
    <n v="0"/>
    <s v="Person Account"/>
    <s v="Other"/>
    <x v="8"/>
    <m/>
    <s v="Email"/>
    <s v="ONC COMM SE Mem"/>
    <n v="10"/>
    <s v="0012o00002iEbiy"/>
    <s v="0012o00002iEbiyAAC"/>
    <s v="Submitted"/>
    <s v="SE"/>
    <x v="1"/>
    <s v="WSER00117668"/>
  </r>
  <r>
    <s v="C009284907"/>
    <x v="0"/>
    <n v="0"/>
    <d v="2021-05-07T00:00:00"/>
    <x v="125"/>
    <d v="2021-05-10T00:00:00"/>
    <s v="Mustafa Matlak"/>
    <s v="Mustafa Matlak"/>
    <x v="67"/>
    <s v="Entregatan 7, LUND, Skåne län 22241 Sweden"/>
    <s v="Entregatan 7"/>
    <n v="0"/>
    <s v="Group Account"/>
    <s v="Other"/>
    <x v="8"/>
    <m/>
    <s v="Email"/>
    <s v="ONC COMM SE Mem"/>
    <n v="10"/>
    <s v="0012o00002iEARu"/>
    <s v="0012o00002iEARuAAO"/>
    <s v="Submitted"/>
    <s v="SE"/>
    <x v="1"/>
    <s v="WSEH00062432"/>
  </r>
  <r>
    <s v="C009284044"/>
    <x v="0"/>
    <n v="0"/>
    <d v="2021-05-07T00:00:00"/>
    <x v="126"/>
    <d v="2021-05-10T00:00:00"/>
    <s v="Karolina Lindberg"/>
    <s v="Karolina Lindberg"/>
    <x v="16"/>
    <s v="Sjukhusgatan, JÖNKÖPING, Jönköpings län F 55185 Sweden"/>
    <s v="Sjukhusgatan"/>
    <n v="0"/>
    <s v="Group Account"/>
    <m/>
    <x v="4"/>
    <m/>
    <s v="Medical Affairs Activity"/>
    <s v="ONC MED SE Mem"/>
    <n v="30"/>
    <s v="0012o00002iE8PW"/>
    <s v="0012o00002iE8PWAA0"/>
    <s v="Submitted"/>
    <s v="SE"/>
    <x v="1"/>
    <s v="WSEH00044180"/>
  </r>
  <r>
    <s v="C009284043"/>
    <x v="1"/>
    <n v="1"/>
    <d v="2021-05-07T00:00:00"/>
    <x v="126"/>
    <d v="2021-05-10T00:00:00"/>
    <s v="Karolina Lindberg"/>
    <s v="Karolina Lindberg"/>
    <x v="138"/>
    <s v="Sjukhusgatan, JÖNKÖPING, Jönköpings län F 55185 Sweden"/>
    <s v="Sjukhusgatan"/>
    <n v="0"/>
    <s v="Person Account"/>
    <m/>
    <x v="4"/>
    <m/>
    <s v="Medical Affairs Activity"/>
    <s v="ONC MED SE Mem"/>
    <n v="30"/>
    <s v="0012o00002iEezE"/>
    <s v="0012o00002iEezEAAS"/>
    <s v="Submitted"/>
    <s v="SE"/>
    <x v="1"/>
    <s v="WSEM00039498"/>
  </r>
  <r>
    <s v="C009318615"/>
    <x v="1"/>
    <n v="1"/>
    <d v="2021-05-09T00:00:00"/>
    <x v="127"/>
    <d v="2021-05-12T00:00:00"/>
    <s v="Mats Eriksson"/>
    <s v="Mats Eriksson"/>
    <x v="81"/>
    <s v="Sjukhusvägen 85, UPPSALA, Uppsala län C 75185 Sweden"/>
    <s v="Sjukhusvägen 85"/>
    <n v="0"/>
    <s v="Person Account"/>
    <s v="Non-promotional discussion"/>
    <x v="8"/>
    <m/>
    <s v="Customer Event Planning"/>
    <s v="ONC COMM SE Mem"/>
    <n v="30"/>
    <s v="0012o00002kTAh5"/>
    <s v="0012o00002kTAh5AAG"/>
    <s v="Submitted"/>
    <s v="SE"/>
    <x v="0"/>
    <s v="WSEM00059688"/>
  </r>
  <r>
    <s v="C009318666"/>
    <x v="0"/>
    <n v="0"/>
    <d v="2021-05-09T00:00:00"/>
    <x v="127"/>
    <d v="2021-05-12T00:00:00"/>
    <s v="Mats Eriksson"/>
    <s v="Mats Eriksson"/>
    <x v="16"/>
    <s v="Sjukhusvägen 85, UPPSALA, Uppsala län C 75185 Sweden"/>
    <s v="Sjukhusvägen 85"/>
    <n v="0"/>
    <s v="Group Account"/>
    <s v="Non-promotional discussion"/>
    <x v="8"/>
    <m/>
    <s v="Customer Event Planning"/>
    <s v="ONC COMM SE Mem"/>
    <n v="30"/>
    <s v="0012o00002iEBDL"/>
    <s v="0012o00002iEBDLAA4"/>
    <s v="Submitted"/>
    <s v="SE"/>
    <x v="0"/>
    <s v="WSEH00029072"/>
  </r>
  <r>
    <s v="C009318681"/>
    <x v="1"/>
    <n v="1"/>
    <d v="2021-05-09T00:00:00"/>
    <x v="128"/>
    <d v="2021-05-12T00:00:00"/>
    <s v="Mats Eriksson"/>
    <s v="Mats Eriksson"/>
    <x v="191"/>
    <s v="Sjukhusvägen 85, UPPSALA, Uppsala län C 75185 Sweden"/>
    <s v="Sjukhusvägen 85"/>
    <n v="0"/>
    <s v="Person Account"/>
    <s v="Non-promotional discussion"/>
    <x v="8"/>
    <m/>
    <s v="Customer Event Planning"/>
    <s v="ONC COMM SE Mem"/>
    <n v="30"/>
    <s v="0012o00002iDq37"/>
    <s v="0012o00002iDq37AAC"/>
    <s v="Submitted"/>
    <s v="SE"/>
    <x v="0"/>
    <s v="WSER00092320"/>
  </r>
  <r>
    <s v="C009318711"/>
    <x v="0"/>
    <n v="0"/>
    <d v="2021-05-09T00:00:00"/>
    <x v="128"/>
    <d v="2021-05-12T00:00:00"/>
    <s v="Mats Eriksson"/>
    <s v="Mats Eriksson"/>
    <x v="158"/>
    <s v="Sjukhusvägen 85, UPPSALA, Uppsala län C 75185 Sweden"/>
    <s v="Sjukhusvägen 85"/>
    <n v="0"/>
    <s v="Group Account"/>
    <s v="Non-promotional discussion"/>
    <x v="8"/>
    <m/>
    <s v="Customer Event Planning"/>
    <s v="ONC COMM SE Mem"/>
    <n v="30"/>
    <s v="0012o00002iEB7f"/>
    <s v="0012o00002iEB7fAAG"/>
    <s v="Submitted"/>
    <s v="SE"/>
    <x v="0"/>
    <s v="WSEH00002531"/>
  </r>
  <r>
    <s v="C009318284"/>
    <x v="1"/>
    <n v="1"/>
    <d v="2021-05-10T00:00:00"/>
    <x v="129"/>
    <d v="2021-05-12T00:00:00"/>
    <s v="Mats Eriksson"/>
    <s v="Mats Eriksson"/>
    <x v="192"/>
    <s v="Eugeniavägen 3, SOLNA, Stockholms län A-B 17164 Sweden"/>
    <s v="Eugeniavägen 3"/>
    <n v="0"/>
    <s v="Person Account"/>
    <s v="Non-promotional discussion"/>
    <x v="7"/>
    <s v="Telecom"/>
    <s v="Customer Event Planning"/>
    <s v="ONC COMM SE Mem"/>
    <n v="30"/>
    <s v="0012o00002iEX0A"/>
    <s v="0012o00002iEX0AAAW"/>
    <s v="Submitted"/>
    <s v="SE"/>
    <x v="0"/>
    <s v="WSEM00032554"/>
  </r>
  <r>
    <s v="C009318296"/>
    <x v="0"/>
    <n v="0"/>
    <d v="2021-05-10T00:00:00"/>
    <x v="129"/>
    <d v="2021-05-12T00:00:00"/>
    <s v="Mats Eriksson"/>
    <s v="Mats Eriksson"/>
    <x v="96"/>
    <s v="Eugeniavägen 3, SOLNA, Stockholms län A-B 17164 Sweden"/>
    <s v="Eugeniavägen 3"/>
    <n v="0"/>
    <s v="Group Account"/>
    <s v="Non-promotional discussion"/>
    <x v="7"/>
    <s v="Telecom"/>
    <s v="Customer Event Planning"/>
    <s v="ONC COMM SE Mem"/>
    <n v="30"/>
    <s v="0012o00002iE9r3"/>
    <s v="0012o00002iE9r3AAC"/>
    <s v="Submitted"/>
    <s v="SE"/>
    <x v="0"/>
    <s v="WSEH00025774"/>
  </r>
  <r>
    <s v="C009307610"/>
    <x v="1"/>
    <n v="1"/>
    <d v="2021-05-11T00:00:00"/>
    <x v="130"/>
    <d v="2021-05-11T00:00:00"/>
    <s v="Karolina Lindberg"/>
    <s v="Karolina Lindberg"/>
    <x v="193"/>
    <s v="Scheelevägen 2, LUND, Skåne län 22381 Sweden"/>
    <s v="Scheelevägen 2"/>
    <n v="0"/>
    <s v="Person Account"/>
    <m/>
    <x v="4"/>
    <m/>
    <s v="Medical Affairs Activity"/>
    <s v="ONC MED SE Mem"/>
    <n v="30"/>
    <s v="0012o00002kTn92"/>
    <s v="0012o00002kTn92AAC"/>
    <s v="Submitted"/>
    <s v="SE"/>
    <x v="1"/>
    <s v="WSEM00017696"/>
  </r>
  <r>
    <s v="C009307612"/>
    <x v="0"/>
    <n v="0"/>
    <d v="2021-05-11T00:00:00"/>
    <x v="130"/>
    <d v="2021-05-11T00:00:00"/>
    <s v="Karolina Lindberg"/>
    <s v="Karolina Lindberg"/>
    <x v="188"/>
    <s v="Scheelevägen 2, LUND, Skåne län 22381 Sweden"/>
    <s v="Scheelevägen 2"/>
    <n v="0"/>
    <s v="Group Account"/>
    <m/>
    <x v="4"/>
    <m/>
    <s v="Medical Affairs Activity"/>
    <s v="ONC MED SE Mem"/>
    <n v="30"/>
    <s v="0012o00002iEH7O"/>
    <s v="0012o00002iEH7OAAW"/>
    <s v="Submitted"/>
    <s v="SE"/>
    <x v="1"/>
    <s v="WSEH00018144"/>
  </r>
  <r>
    <s v="C009371832"/>
    <x v="1"/>
    <n v="1"/>
    <d v="2021-05-12T00:00:00"/>
    <x v="131"/>
    <d v="2021-05-18T00:00:00"/>
    <s v="Mustafa Matlak"/>
    <s v="Mustafa Matlak"/>
    <x v="135"/>
    <s v="Fjällvägen 9, UDDEVALLA, Västra Götalands län 45153 Sweden"/>
    <s v="Fjällvägen 9"/>
    <n v="0"/>
    <s v="Person Account"/>
    <s v="Promotional discussion"/>
    <x v="8"/>
    <m/>
    <s v="Email"/>
    <s v="ONC COMM SE Mem"/>
    <n v="10"/>
    <s v="0012o00002iEd8I"/>
    <s v="0012o00002iEd8IAAS"/>
    <s v="Submitted"/>
    <s v="SE"/>
    <x v="1"/>
    <s v="WSEM00101859"/>
  </r>
  <r>
    <s v="C009371833"/>
    <x v="0"/>
    <n v="0"/>
    <d v="2021-05-12T00:00:00"/>
    <x v="131"/>
    <d v="2021-05-18T00:00:00"/>
    <s v="Mustafa Matlak"/>
    <s v="Mustafa Matlak"/>
    <x v="61"/>
    <s v="Fjällvägen 9, UDDEVALLA, Västra Götalands län 45153 Sweden"/>
    <s v="Fjällvägen 9"/>
    <n v="0"/>
    <s v="Group Account"/>
    <s v="Promotional discussion"/>
    <x v="8"/>
    <m/>
    <s v="Email"/>
    <s v="ONC COMM SE Mem"/>
    <n v="10"/>
    <s v="0012o00002iDx6I"/>
    <s v="0012o00002iDx6IAAS"/>
    <s v="Submitted"/>
    <s v="SE"/>
    <x v="1"/>
    <s v="WSEH00006446"/>
  </r>
  <r>
    <s v="C009376262"/>
    <x v="1"/>
    <n v="1"/>
    <d v="2021-05-14T00:00:00"/>
    <x v="132"/>
    <d v="2021-05-18T00:00:00"/>
    <s v="Karolina Lindberg"/>
    <s v="Karolina Lindberg"/>
    <x v="139"/>
    <s v="Eugeniavägen 3, SOLNA, Stockholms län A-B 17164 Sweden"/>
    <s v="Eugeniavägen 3"/>
    <n v="0"/>
    <s v="Person Account"/>
    <m/>
    <x v="8"/>
    <m/>
    <s v="Medical Affairs Activity"/>
    <s v="ONC MED SE Mem"/>
    <n v="30"/>
    <s v="0012o00002iEU4p"/>
    <s v="0012o00002iEU4pAAG"/>
    <s v="Submitted"/>
    <s v="SE"/>
    <x v="1"/>
    <s v="WSEM00033158"/>
  </r>
  <r>
    <s v="C009376263"/>
    <x v="0"/>
    <n v="0"/>
    <d v="2021-05-14T00:00:00"/>
    <x v="132"/>
    <d v="2021-05-18T00:00:00"/>
    <s v="Karolina Lindberg"/>
    <s v="Karolina Lindberg"/>
    <x v="66"/>
    <s v="Eugeniavägen 3, SOLNA, Stockholms län A-B 17164 Sweden"/>
    <s v="Eugeniavägen 3"/>
    <n v="0"/>
    <s v="Group Account"/>
    <m/>
    <x v="8"/>
    <m/>
    <s v="Medical Affairs Activity"/>
    <s v="ONC MED SE Mem"/>
    <n v="30"/>
    <s v="0012o00002iEA2x"/>
    <s v="0012o00002iEA2xAAG"/>
    <s v="Submitted"/>
    <s v="SE"/>
    <x v="1"/>
    <s v="WSEH00271429"/>
  </r>
  <r>
    <s v="C009466569"/>
    <x v="1"/>
    <n v="1"/>
    <d v="2021-05-17T00:00:00"/>
    <x v="133"/>
    <d v="2021-05-26T00:00:00"/>
    <s v="Larissa Rizzo"/>
    <s v="Larissa Rizzo"/>
    <x v="194"/>
    <m/>
    <m/>
    <n v="0"/>
    <s v="Person Account"/>
    <m/>
    <x v="5"/>
    <s v="Other"/>
    <s v="Trials - Other"/>
    <s v="ONC MED SE Mem"/>
    <n v="30"/>
    <s v="0012o00002iEazF"/>
    <s v="0012o00002iEazFAAS"/>
    <s v="Submitted"/>
    <s v="SE"/>
    <x v="0"/>
    <s v="WSEM00105809"/>
  </r>
  <r>
    <s v="C009376283"/>
    <x v="1"/>
    <n v="1"/>
    <d v="2021-05-17T00:00:00"/>
    <x v="134"/>
    <d v="2021-05-18T00:00:00"/>
    <s v="Karolina Lindberg"/>
    <s v="Karolina Lindberg"/>
    <x v="189"/>
    <s v="Strandvägen 8, VÄXJÖ, Kronobergs län G 35234 Sweden"/>
    <s v="Strandvägen 8"/>
    <n v="0"/>
    <s v="Person Account"/>
    <m/>
    <x v="8"/>
    <m/>
    <s v="Medical Affairs Activity"/>
    <s v="ONC MED SE Mem"/>
    <n v="30"/>
    <s v="0012o00002iET38"/>
    <s v="0012o00002iET38AAG"/>
    <s v="Submitted"/>
    <s v="SE"/>
    <x v="1"/>
    <s v="WSEM00067112"/>
  </r>
  <r>
    <s v="C009376284"/>
    <x v="0"/>
    <n v="0"/>
    <d v="2021-05-17T00:00:00"/>
    <x v="134"/>
    <d v="2021-05-18T00:00:00"/>
    <s v="Karolina Lindberg"/>
    <s v="Karolina Lindberg"/>
    <x v="16"/>
    <s v="Strandvägen 8, VÄXJÖ, Kronobergs län G 35234 Sweden"/>
    <s v="Strandvägen 8"/>
    <n v="0"/>
    <s v="Group Account"/>
    <m/>
    <x v="8"/>
    <m/>
    <s v="Medical Affairs Activity"/>
    <s v="ONC MED SE Mem"/>
    <n v="30"/>
    <s v="0012o00002iDyTW"/>
    <s v="0012o00002iDyTWAA0"/>
    <s v="Submitted"/>
    <s v="SE"/>
    <x v="1"/>
    <s v="WSEH00048148"/>
  </r>
  <r>
    <s v="C009466512"/>
    <x v="1"/>
    <n v="1"/>
    <d v="2021-05-17T00:00:00"/>
    <x v="135"/>
    <d v="2021-05-26T00:00:00"/>
    <s v="Larissa Rizzo"/>
    <s v="Larissa Rizzo"/>
    <x v="169"/>
    <m/>
    <m/>
    <n v="0"/>
    <s v="Person Account"/>
    <m/>
    <x v="7"/>
    <s v="Scientific event fully driven by NVS / Type B"/>
    <s v="Customer Event Planning"/>
    <s v="ONC MED SE Mem"/>
    <n v="30"/>
    <s v="0012o00002kTBYO"/>
    <s v="0012o00002kTBYOAA4"/>
    <s v="Submitted"/>
    <s v="SE"/>
    <x v="0"/>
    <s v="WSEM00099200"/>
  </r>
  <r>
    <s v="C009378140"/>
    <x v="0"/>
    <n v="1"/>
    <d v="2021-05-18T00:00:00"/>
    <x v="136"/>
    <d v="2021-05-18T00:00:00"/>
    <s v="Karolina Lindberg"/>
    <s v="Karolina Lindberg"/>
    <x v="96"/>
    <s v="Eugeniavägen 3, SOLNA, Stockholms län A-B 17164 Sweden"/>
    <s v="Eugeniavägen 3"/>
    <n v="5"/>
    <s v="Group Account"/>
    <m/>
    <x v="7"/>
    <m/>
    <s v="Medical Affairs Activity"/>
    <s v="ONC MED SE Mem"/>
    <n v="30"/>
    <s v="0012o00002iE9r3"/>
    <s v="0012o00002iE9r3AAC"/>
    <s v="Submitted"/>
    <s v="SE"/>
    <x v="1"/>
    <s v="WSEH00025774"/>
  </r>
  <r>
    <s v="C009378141"/>
    <x v="1"/>
    <n v="0"/>
    <d v="2021-05-18T00:00:00"/>
    <x v="136"/>
    <d v="2021-05-18T00:00:00"/>
    <s v="Karolina Lindberg"/>
    <s v="Karolina Lindberg"/>
    <x v="195"/>
    <s v="Eugeniavägen 3, SOLNA, Stockholms län A-B 17164 Sweden"/>
    <s v="Eugeniavägen 3"/>
    <n v="0"/>
    <s v="Person Account"/>
    <m/>
    <x v="7"/>
    <m/>
    <s v="Medical Affairs Activity"/>
    <s v="ONC MED SE Mem"/>
    <n v="30"/>
    <s v="0012o00002kTn86"/>
    <s v="0012o00002kTn86AAC"/>
    <s v="Submitted"/>
    <s v="SE"/>
    <x v="1"/>
    <s v="WSEM00026060"/>
  </r>
  <r>
    <s v="C009378142"/>
    <x v="1"/>
    <n v="0"/>
    <d v="2021-05-18T00:00:00"/>
    <x v="136"/>
    <d v="2021-05-18T00:00:00"/>
    <s v="Karolina Lindberg"/>
    <s v="Karolina Lindberg"/>
    <x v="196"/>
    <s v="Eugeniavägen 3, SOLNA, Stockholms län A-B 17164 Sweden"/>
    <s v="Eugeniavägen 3"/>
    <n v="0"/>
    <s v="Person Account"/>
    <m/>
    <x v="7"/>
    <m/>
    <s v="Medical Affairs Activity"/>
    <s v="ONC MED SE Mem"/>
    <n v="30"/>
    <s v="0012o00002iETVR"/>
    <s v="0012o00002iETVRAA4"/>
    <s v="Submitted"/>
    <s v="SE"/>
    <x v="1"/>
    <s v="WSEM00029904"/>
  </r>
  <r>
    <s v="C009378143"/>
    <x v="1"/>
    <n v="0"/>
    <d v="2021-05-18T00:00:00"/>
    <x v="136"/>
    <d v="2021-05-18T00:00:00"/>
    <s v="Karolina Lindberg"/>
    <s v="Karolina Lindberg"/>
    <x v="197"/>
    <s v="Eugeniavägen 3, SOLNA, Stockholms län A-B 17164 Sweden"/>
    <s v="Eugeniavägen 3"/>
    <n v="0"/>
    <s v="Person Account"/>
    <m/>
    <x v="7"/>
    <m/>
    <s v="Medical Affairs Activity"/>
    <s v="ONC MED SE Mem"/>
    <n v="30"/>
    <s v="0012o00002iEVXn"/>
    <s v="0012o00002iEVXnAAO"/>
    <s v="Submitted"/>
    <s v="SE"/>
    <x v="1"/>
    <s v="WSEM00116616"/>
  </r>
  <r>
    <s v="C009378144"/>
    <x v="1"/>
    <n v="0"/>
    <d v="2021-05-18T00:00:00"/>
    <x v="136"/>
    <d v="2021-05-18T00:00:00"/>
    <s v="Karolina Lindberg"/>
    <s v="Karolina Lindberg"/>
    <x v="198"/>
    <s v="Eugeniavägen 3, SOLNA, Stockholms län A-B 17164 Sweden"/>
    <s v="Eugeniavägen 3"/>
    <n v="0"/>
    <s v="Person Account"/>
    <m/>
    <x v="7"/>
    <m/>
    <s v="Medical Affairs Activity"/>
    <s v="ONC MED SE Mem"/>
    <n v="30"/>
    <s v="0012o00002iEQPs"/>
    <s v="0012o00002iEQPsAAO"/>
    <s v="Submitted"/>
    <s v="SE"/>
    <x v="1"/>
    <s v="WSEP00002869"/>
  </r>
  <r>
    <s v="C009378145"/>
    <x v="1"/>
    <n v="0"/>
    <d v="2021-05-18T00:00:00"/>
    <x v="136"/>
    <d v="2021-05-18T00:00:00"/>
    <s v="Karolina Lindberg"/>
    <s v="Karolina Lindberg"/>
    <x v="199"/>
    <s v="Eugeniavägen 3, SOLNA, Stockholms län A-B 17164 Sweden"/>
    <s v="Eugeniavägen 3"/>
    <n v="0"/>
    <s v="Person Account"/>
    <m/>
    <x v="7"/>
    <m/>
    <s v="Medical Affairs Activity"/>
    <s v="ONC MED SE Mem"/>
    <n v="30"/>
    <s v="0012o00002iEVPo"/>
    <s v="0012o00002iEVPoAAO"/>
    <s v="Submitted"/>
    <s v="SE"/>
    <x v="1"/>
    <s v="WSER00076404"/>
  </r>
  <r>
    <s v="C009378012"/>
    <x v="1"/>
    <n v="1"/>
    <d v="2021-05-18T00:00:00"/>
    <x v="137"/>
    <d v="2021-05-18T00:00:00"/>
    <s v="Karolina Lindberg"/>
    <s v="Karolina Lindberg"/>
    <x v="135"/>
    <s v="Fjällvägen 9, UDDEVALLA, Västra Götalands län 45153 Sweden"/>
    <s v="Fjällvägen 9"/>
    <n v="0"/>
    <s v="Person Account"/>
    <m/>
    <x v="8"/>
    <m/>
    <s v="Medical Affairs Activity"/>
    <s v="ONC MED SE Mem"/>
    <n v="30"/>
    <s v="0012o00002iEd8I"/>
    <s v="0012o00002iEd8IAAS"/>
    <s v="Submitted"/>
    <s v="SE"/>
    <x v="1"/>
    <s v="WSEM00101859"/>
  </r>
  <r>
    <s v="C009378013"/>
    <x v="0"/>
    <n v="0"/>
    <d v="2021-05-18T00:00:00"/>
    <x v="137"/>
    <d v="2021-05-18T00:00:00"/>
    <s v="Karolina Lindberg"/>
    <s v="Karolina Lindberg"/>
    <x v="61"/>
    <s v="Fjällvägen 9, UDDEVALLA, Västra Götalands län 45153 Sweden"/>
    <s v="Fjällvägen 9"/>
    <n v="0"/>
    <s v="Group Account"/>
    <m/>
    <x v="8"/>
    <m/>
    <s v="Medical Affairs Activity"/>
    <s v="ONC MED SE Mem"/>
    <n v="30"/>
    <s v="0012o00002iDx6I"/>
    <s v="0012o00002iDx6IAAS"/>
    <s v="Submitted"/>
    <s v="SE"/>
    <x v="1"/>
    <s v="WSEH00006446"/>
  </r>
  <r>
    <s v="C009386701"/>
    <x v="1"/>
    <n v="1"/>
    <d v="2021-05-19T00:00:00"/>
    <x v="138"/>
    <d v="2021-05-19T00:00:00"/>
    <s v="Karolina Lindberg"/>
    <s v="Karolina Lindberg"/>
    <x v="136"/>
    <s v="Blå stråket 6, GÖTEBORG, Västra Götalands län 41346 Sweden"/>
    <s v="Blå stråket 6"/>
    <n v="0"/>
    <s v="Person Account"/>
    <m/>
    <x v="8"/>
    <m/>
    <s v="Medical Affairs Activity"/>
    <s v="ONC MED SE Mem"/>
    <n v="30"/>
    <s v="0012o00002iETcV"/>
    <s v="0012o00002iETcVAAW"/>
    <s v="Submitted"/>
    <s v="SE"/>
    <x v="1"/>
    <s v="WSEM00059196"/>
  </r>
  <r>
    <s v="C009386702"/>
    <x v="0"/>
    <n v="0"/>
    <d v="2021-05-19T00:00:00"/>
    <x v="138"/>
    <d v="2021-05-19T00:00:00"/>
    <s v="Karolina Lindberg"/>
    <s v="Karolina Lindberg"/>
    <x v="62"/>
    <s v="Blå stråket 6, GÖTEBORG, Västra Götalands län 41346 Sweden"/>
    <s v="Blå stråket 6"/>
    <n v="0"/>
    <s v="Group Account"/>
    <m/>
    <x v="8"/>
    <m/>
    <s v="Medical Affairs Activity"/>
    <s v="ONC MED SE Mem"/>
    <n v="30"/>
    <s v="0012o00002iE9UR"/>
    <s v="0012o00002iE9URAA0"/>
    <s v="Submitted"/>
    <s v="SE"/>
    <x v="1"/>
    <s v="WSEH00083996"/>
  </r>
  <r>
    <s v="C009388979"/>
    <x v="0"/>
    <n v="1"/>
    <d v="2021-05-19T00:00:00"/>
    <x v="139"/>
    <d v="2021-05-19T00:00:00"/>
    <s v="Karolina Lindberg"/>
    <s v="Karolina Lindberg"/>
    <x v="140"/>
    <s v="Hantverkargatan 25 B, STOCKHOLM, Stockholms län A-B 11221 Sweden"/>
    <s v="Hantverkargatan 25 B"/>
    <n v="1"/>
    <s v="Group Account"/>
    <m/>
    <x v="7"/>
    <m/>
    <s v="Medical Affairs Activity"/>
    <s v="ONC MED SE Mem"/>
    <n v="30"/>
    <s v="0012o00002iEBbX"/>
    <s v="0012o00002iEBbXAAW"/>
    <s v="Submitted"/>
    <s v="SE"/>
    <x v="1"/>
    <s v="WSEG00000847"/>
  </r>
  <r>
    <s v="C009388980"/>
    <x v="1"/>
    <n v="0"/>
    <d v="2021-05-19T00:00:00"/>
    <x v="139"/>
    <d v="2021-05-19T00:00:00"/>
    <s v="Karolina Lindberg"/>
    <s v="Karolina Lindberg"/>
    <x v="141"/>
    <s v="Hantverkargatan 25 B, STOCKHOLM, Stockholms län A-B 11221 Sweden"/>
    <s v="Hantverkargatan 25 B"/>
    <n v="0"/>
    <s v="Person Account"/>
    <m/>
    <x v="7"/>
    <m/>
    <s v="Medical Affairs Activity"/>
    <s v="ONC MED SE Mem"/>
    <n v="30"/>
    <s v="0012o00002iEXzz"/>
    <s v="0012o00002iEXzzAAG"/>
    <s v="Submitted"/>
    <s v="SE"/>
    <x v="1"/>
    <s v="WSEA00012928"/>
  </r>
  <r>
    <s v="C009467073"/>
    <x v="1"/>
    <n v="1"/>
    <d v="2021-05-20T00:00:00"/>
    <x v="140"/>
    <d v="2021-05-26T00:00:00"/>
    <s v="Larissa Rizzo"/>
    <s v="Larissa Rizzo"/>
    <x v="167"/>
    <m/>
    <m/>
    <n v="0"/>
    <s v="Person Account"/>
    <m/>
    <x v="5"/>
    <s v="Other"/>
    <s v="Scientific data presentation"/>
    <s v="ONC MED SE Mem"/>
    <n v="15"/>
    <s v="0012o00002kTAHF"/>
    <s v="0012o00002kTAHFAA4"/>
    <s v="Submitted"/>
    <s v="SE"/>
    <x v="0"/>
    <s v="WSEM00135112"/>
  </r>
  <r>
    <s v="C009397660"/>
    <x v="1"/>
    <n v="1"/>
    <d v="2021-05-20T00:00:00"/>
    <x v="141"/>
    <d v="2021-05-20T00:00:00"/>
    <s v="Karolina Lindberg"/>
    <s v="Karolina Lindberg"/>
    <x v="68"/>
    <s v="Scheelevägen 2, LUND, Skåne län 22381 Sweden"/>
    <s v="Scheelevägen 2"/>
    <n v="0"/>
    <s v="Person Account"/>
    <m/>
    <x v="5"/>
    <m/>
    <s v="Medical Affairs Activity"/>
    <s v="ONC MED SE Mem"/>
    <n v="30"/>
    <s v="0012o00002iEUmg"/>
    <s v="0012o00002iEUmgAAG"/>
    <s v="Submitted"/>
    <s v="SE"/>
    <x v="1"/>
    <s v="WSEM00056991"/>
  </r>
  <r>
    <s v="C009397661"/>
    <x v="0"/>
    <n v="0"/>
    <d v="2021-05-20T00:00:00"/>
    <x v="141"/>
    <d v="2021-05-20T00:00:00"/>
    <s v="Karolina Lindberg"/>
    <s v="Karolina Lindberg"/>
    <x v="188"/>
    <s v="Scheelevägen 2, LUND, Skåne län 22381 Sweden"/>
    <s v="Scheelevägen 2"/>
    <n v="0"/>
    <s v="Group Account"/>
    <m/>
    <x v="5"/>
    <m/>
    <s v="Medical Affairs Activity"/>
    <s v="ONC MED SE Mem"/>
    <n v="30"/>
    <s v="0012o00002iEH7O"/>
    <s v="0012o00002iEH7OAAW"/>
    <s v="Submitted"/>
    <s v="SE"/>
    <x v="1"/>
    <s v="WSEH00018144"/>
  </r>
  <r>
    <s v="C009435570"/>
    <x v="0"/>
    <n v="1"/>
    <d v="2021-05-20T00:00:00"/>
    <x v="142"/>
    <d v="2021-05-26T00:00:00"/>
    <s v="Mats Eriksson"/>
    <s v="Mats Eriksson"/>
    <x v="16"/>
    <s v="Sjukhusvägen 85, UPPSALA, Uppsala län C 75185 Sweden"/>
    <s v="Sjukhusvägen 85"/>
    <n v="5"/>
    <s v="Group Account"/>
    <s v="Non-promotional discussion"/>
    <x v="7"/>
    <m/>
    <s v="Scientific data presentation"/>
    <s v="ONC COMM SE Mem"/>
    <n v="30"/>
    <s v="0012o00002iEBDL"/>
    <s v="0012o00002iEBDLAA4"/>
    <s v="Submitted"/>
    <s v="SE"/>
    <x v="0"/>
    <s v="WSEH00029072"/>
  </r>
  <r>
    <s v="C009435571"/>
    <x v="1"/>
    <n v="0"/>
    <d v="2021-05-20T00:00:00"/>
    <x v="142"/>
    <d v="2021-05-26T00:00:00"/>
    <s v="Mats Eriksson"/>
    <s v="Mats Eriksson"/>
    <x v="200"/>
    <s v="Sjukhusvägen 85, UPPSALA, Uppsala län C 75185 Sweden"/>
    <s v="Sjukhusvägen 85"/>
    <n v="0"/>
    <s v="Person Account"/>
    <s v="Non-promotional discussion"/>
    <x v="7"/>
    <m/>
    <m/>
    <s v="ONC COMM SE Mem"/>
    <m/>
    <s v="0012o00002iEUvg"/>
    <s v="0012o00002iEUvgAAG"/>
    <s v="Submitted"/>
    <s v="SE"/>
    <x v="0"/>
    <s v="WSEM00099221"/>
  </r>
  <r>
    <s v="C009435572"/>
    <x v="1"/>
    <n v="0"/>
    <d v="2021-05-20T00:00:00"/>
    <x v="142"/>
    <d v="2021-05-26T00:00:00"/>
    <s v="Mats Eriksson"/>
    <s v="Mats Eriksson"/>
    <x v="201"/>
    <s v="Sjukhusvägen 85, UPPSALA, Uppsala län C 75185 Sweden"/>
    <s v="Sjukhusvägen 85"/>
    <n v="0"/>
    <s v="Person Account"/>
    <s v="Non-promotional discussion"/>
    <x v="7"/>
    <m/>
    <m/>
    <s v="ONC COMM SE Mem"/>
    <m/>
    <s v="0012o00002iETXT"/>
    <s v="0012o00002iETXTAA4"/>
    <s v="Submitted"/>
    <s v="SE"/>
    <x v="0"/>
    <s v="WSEM00040496"/>
  </r>
  <r>
    <s v="C009435573"/>
    <x v="1"/>
    <n v="0"/>
    <d v="2021-05-20T00:00:00"/>
    <x v="142"/>
    <d v="2021-05-26T00:00:00"/>
    <s v="Mats Eriksson"/>
    <s v="Mats Eriksson"/>
    <x v="169"/>
    <s v="Sjukhusvägen 85, UPPSALA, Uppsala län C 75185 Sweden"/>
    <s v="Sjukhusvägen 85"/>
    <n v="0"/>
    <s v="Person Account"/>
    <s v="Non-promotional discussion"/>
    <x v="7"/>
    <m/>
    <m/>
    <s v="ONC COMM SE Mem"/>
    <m/>
    <s v="0012o00002kTBYO"/>
    <s v="0012o00002kTBYOAA4"/>
    <s v="Submitted"/>
    <s v="SE"/>
    <x v="0"/>
    <s v="WSEM00099200"/>
  </r>
  <r>
    <s v="C009454602"/>
    <x v="0"/>
    <n v="1"/>
    <d v="2021-05-20T00:00:00"/>
    <x v="142"/>
    <d v="2021-05-26T00:00:00"/>
    <s v="Larissa Rizzo"/>
    <s v="Larissa Rizzo"/>
    <x v="16"/>
    <m/>
    <s v="Sjukhusvägen 85"/>
    <n v="5"/>
    <s v="Group Account"/>
    <m/>
    <x v="7"/>
    <s v="Scientific event fully driven by NVS / Type B"/>
    <s v="Webinar"/>
    <s v="ONC MED SE Mem"/>
    <n v="90"/>
    <s v="0012o00002iEBDL"/>
    <s v="0012o00002iEBDLAA4"/>
    <s v="Submitted"/>
    <s v="SE"/>
    <x v="0"/>
    <s v="WSEH00029072"/>
  </r>
  <r>
    <s v="C009454603"/>
    <x v="1"/>
    <n v="0"/>
    <d v="2021-05-20T00:00:00"/>
    <x v="142"/>
    <d v="2021-05-26T00:00:00"/>
    <s v="Larissa Rizzo"/>
    <s v="Larissa Rizzo"/>
    <x v="169"/>
    <m/>
    <s v="Sjukhusvägen 85"/>
    <n v="0"/>
    <s v="Person Account"/>
    <m/>
    <x v="7"/>
    <s v="Scientific event fully driven by NVS / Type B"/>
    <s v="Webinar"/>
    <s v="ONC MED SE Mem"/>
    <n v="90"/>
    <s v="0012o00002kTBYO"/>
    <s v="0012o00002kTBYOAA4"/>
    <s v="Submitted"/>
    <s v="SE"/>
    <x v="0"/>
    <s v="WSEM00099200"/>
  </r>
  <r>
    <s v="C009458682"/>
    <x v="1"/>
    <n v="0"/>
    <d v="2021-05-20T00:00:00"/>
    <x v="142"/>
    <d v="2021-05-26T00:00:00"/>
    <s v="Mats Eriksson"/>
    <s v="Mats Eriksson"/>
    <x v="202"/>
    <s v="Sjukhusvägen 85, UPPSALA, Uppsala län C 75185 Sweden"/>
    <s v="Sjukhusvägen 85"/>
    <n v="0"/>
    <s v="Person Account"/>
    <s v="Non-promotional discussion"/>
    <x v="7"/>
    <m/>
    <m/>
    <s v="ONC COMM SE Mem"/>
    <n v="30"/>
    <s v="0012o00002iEaJM"/>
    <s v="0012o00002iEaJMAA0"/>
    <s v="Submitted"/>
    <s v="SE"/>
    <x v="0"/>
    <s v="WSEM00107541"/>
  </r>
  <r>
    <s v="C009458696"/>
    <x v="1"/>
    <n v="0"/>
    <d v="2021-05-20T00:00:00"/>
    <x v="142"/>
    <d v="2021-05-26T00:00:00"/>
    <s v="Mats Eriksson"/>
    <s v="Mats Eriksson"/>
    <x v="203"/>
    <s v="Sjukhusvägen 85, UPPSALA, Uppsala län C 75185 Sweden"/>
    <s v="Sjukhusvägen 85"/>
    <n v="0"/>
    <s v="Person Account"/>
    <s v="Non-promotional discussion"/>
    <x v="7"/>
    <m/>
    <m/>
    <s v="ONC COMM SE Mem"/>
    <n v="30"/>
    <s v="0012o00002kTmIF"/>
    <s v="0012o00002kTmIFAA0"/>
    <s v="Submitted"/>
    <s v="SE"/>
    <x v="0"/>
    <s v="WSEM00010384"/>
  </r>
  <r>
    <s v="C009466445"/>
    <x v="1"/>
    <n v="0"/>
    <d v="2021-05-20T00:00:00"/>
    <x v="142"/>
    <d v="2021-05-26T00:00:00"/>
    <s v="Larissa Rizzo"/>
    <s v="Larissa Rizzo"/>
    <x v="202"/>
    <m/>
    <s v="Sjukhusvägen 85"/>
    <n v="0"/>
    <s v="Person Account"/>
    <m/>
    <x v="7"/>
    <s v="Scientific event fully driven by NVS / Type B"/>
    <s v="Webinar"/>
    <s v="ONC MED SE Mem"/>
    <n v="90"/>
    <s v="0012o00002iEaJM"/>
    <s v="0012o00002iEaJMAA0"/>
    <s v="Submitted"/>
    <s v="SE"/>
    <x v="0"/>
    <s v="WSEM00107541"/>
  </r>
  <r>
    <s v="C009466446"/>
    <x v="1"/>
    <n v="0"/>
    <d v="2021-05-20T00:00:00"/>
    <x v="142"/>
    <d v="2021-05-26T00:00:00"/>
    <s v="Larissa Rizzo"/>
    <s v="Larissa Rizzo"/>
    <x v="203"/>
    <m/>
    <s v="Sjukhusvägen 85"/>
    <n v="0"/>
    <s v="Person Account"/>
    <m/>
    <x v="7"/>
    <s v="Scientific event fully driven by NVS / Type B"/>
    <s v="Webinar"/>
    <s v="ONC MED SE Mem"/>
    <n v="90"/>
    <s v="0012o00002kTmIF"/>
    <s v="0012o00002kTmIFAA0"/>
    <s v="Submitted"/>
    <s v="SE"/>
    <x v="0"/>
    <s v="WSEM00010384"/>
  </r>
  <r>
    <s v="C009466447"/>
    <x v="1"/>
    <n v="0"/>
    <d v="2021-05-20T00:00:00"/>
    <x v="142"/>
    <d v="2021-05-26T00:00:00"/>
    <s v="Larissa Rizzo"/>
    <s v="Larissa Rizzo"/>
    <x v="204"/>
    <m/>
    <s v="Sjukhusvägen 85"/>
    <n v="0"/>
    <s v="Person Account"/>
    <m/>
    <x v="7"/>
    <s v="Scientific event fully driven by NVS / Type B"/>
    <s v="Webinar"/>
    <s v="ONC MED SE Mem"/>
    <n v="90"/>
    <s v="0012o00002kTomM"/>
    <s v="0012o00002kTomMAAS"/>
    <s v="Submitted"/>
    <s v="SE"/>
    <x v="0"/>
    <s v="WSER00082424"/>
  </r>
  <r>
    <s v="C009466448"/>
    <x v="1"/>
    <n v="0"/>
    <d v="2021-05-20T00:00:00"/>
    <x v="142"/>
    <d v="2021-05-26T00:00:00"/>
    <s v="Larissa Rizzo"/>
    <s v="Larissa Rizzo"/>
    <x v="201"/>
    <m/>
    <s v="Sjukhusvägen 85"/>
    <n v="0"/>
    <s v="Person Account"/>
    <m/>
    <x v="7"/>
    <s v="Scientific event fully driven by NVS / Type B"/>
    <s v="Webinar"/>
    <s v="ONC MED SE Mem"/>
    <n v="90"/>
    <s v="0012o00002iETXT"/>
    <s v="0012o00002iETXTAA4"/>
    <s v="Submitted"/>
    <s v="SE"/>
    <x v="0"/>
    <s v="WSEM00040496"/>
  </r>
  <r>
    <s v="C009443393"/>
    <x v="0"/>
    <n v="1"/>
    <d v="2021-05-21T00:00:00"/>
    <x v="143"/>
    <d v="2021-05-24T00:00:00"/>
    <s v="Mustafa Matlak"/>
    <s v="Mustafa Matlak"/>
    <x v="67"/>
    <s v="Entregatan 7, LUND, Skåne län 22241 Sweden"/>
    <s v="Entregatan 7"/>
    <n v="2"/>
    <s v="Group Account"/>
    <s v="Promotional discussion"/>
    <x v="8"/>
    <m/>
    <s v="Email"/>
    <s v="ONC COMM SE Mem"/>
    <n v="10"/>
    <s v="0012o00002iEARu"/>
    <s v="0012o00002iEARuAAO"/>
    <s v="Submitted"/>
    <s v="SE"/>
    <x v="1"/>
    <s v="WSEH00062432"/>
  </r>
  <r>
    <s v="C009443394"/>
    <x v="1"/>
    <n v="0"/>
    <d v="2021-05-21T00:00:00"/>
    <x v="143"/>
    <d v="2021-05-24T00:00:00"/>
    <s v="Mustafa Matlak"/>
    <s v="Mustafa Matlak"/>
    <x v="205"/>
    <s v="Entregatan 7, LUND, Skåne län 22241 Sweden"/>
    <s v="Entregatan 7"/>
    <n v="0"/>
    <s v="Person Account"/>
    <s v="Promotional discussion"/>
    <x v="8"/>
    <m/>
    <m/>
    <s v="ONC COMM SE Mem"/>
    <n v="10"/>
    <s v="0012o00002iEVtE"/>
    <s v="0012o00002iEVtEAAW"/>
    <s v="Submitted"/>
    <s v="SE"/>
    <x v="1"/>
    <s v="WSEM00048958"/>
  </r>
  <r>
    <s v="C009443395"/>
    <x v="1"/>
    <n v="0"/>
    <d v="2021-05-21T00:00:00"/>
    <x v="143"/>
    <d v="2021-05-24T00:00:00"/>
    <s v="Mustafa Matlak"/>
    <s v="Mustafa Matlak"/>
    <x v="68"/>
    <s v="Entregatan 7, LUND, Skåne län 22241 Sweden"/>
    <s v="Entregatan 7"/>
    <n v="0"/>
    <s v="Person Account"/>
    <s v="Promotional discussion"/>
    <x v="8"/>
    <m/>
    <m/>
    <s v="ONC COMM SE Mem"/>
    <n v="10"/>
    <s v="0012o00002iEUmg"/>
    <s v="0012o00002iEUmgAAG"/>
    <s v="Submitted"/>
    <s v="SE"/>
    <x v="1"/>
    <s v="WSEM00056991"/>
  </r>
  <r>
    <s v="C009443487"/>
    <x v="1"/>
    <n v="1"/>
    <d v="2021-05-21T00:00:00"/>
    <x v="143"/>
    <d v="2021-05-24T00:00:00"/>
    <s v="Mustafa Matlak"/>
    <s v="Mustafa Matlak"/>
    <x v="135"/>
    <s v="Fjällvägen 9, UDDEVALLA, Västra Götalands län 45153 Sweden"/>
    <s v="Fjällvägen 9"/>
    <n v="0"/>
    <s v="Person Account"/>
    <s v="Promotional discussion"/>
    <x v="8"/>
    <m/>
    <s v="Email"/>
    <s v="ONC COMM SE Mem"/>
    <n v="30"/>
    <s v="0012o00002iEd8I"/>
    <s v="0012o00002iEd8IAAS"/>
    <s v="Submitted"/>
    <s v="SE"/>
    <x v="1"/>
    <s v="WSEM00101859"/>
  </r>
  <r>
    <s v="C009443488"/>
    <x v="0"/>
    <n v="0"/>
    <d v="2021-05-21T00:00:00"/>
    <x v="143"/>
    <d v="2021-05-24T00:00:00"/>
    <s v="Mustafa Matlak"/>
    <s v="Mustafa Matlak"/>
    <x v="61"/>
    <s v="Fjällvägen 9, UDDEVALLA, Västra Götalands län 45153 Sweden"/>
    <s v="Fjällvägen 9"/>
    <n v="0"/>
    <s v="Group Account"/>
    <s v="Promotional discussion"/>
    <x v="8"/>
    <m/>
    <s v="Email"/>
    <s v="ONC COMM SE Mem"/>
    <n v="30"/>
    <s v="0012o00002iDx6I"/>
    <s v="0012o00002iDx6IAAS"/>
    <s v="Submitted"/>
    <s v="SE"/>
    <x v="1"/>
    <s v="WSEH00006446"/>
  </r>
  <r>
    <s v="C009443399"/>
    <x v="1"/>
    <n v="0"/>
    <d v="2021-05-21T00:00:00"/>
    <x v="144"/>
    <d v="2021-05-24T00:00:00"/>
    <s v="Mustafa Matlak"/>
    <s v="Mustafa Matlak"/>
    <x v="206"/>
    <s v="Lasarettsvägen, KARLSKRONA, Blekinge län K 37141 Sweden"/>
    <s v="Lasarettsvägen"/>
    <n v="0"/>
    <s v="Person Account"/>
    <s v="Promotional discussion"/>
    <x v="8"/>
    <m/>
    <m/>
    <s v="ONC COMM SE Mem"/>
    <n v="10"/>
    <s v="0012o00002iEVfI"/>
    <s v="0012o00002iEVfIAAW"/>
    <s v="Submitted"/>
    <s v="SE"/>
    <x v="1"/>
    <s v="WSEM00000148"/>
  </r>
  <r>
    <s v="C009443398"/>
    <x v="0"/>
    <n v="1"/>
    <d v="2021-05-21T00:00:00"/>
    <x v="144"/>
    <d v="2021-05-24T00:00:00"/>
    <s v="Mustafa Matlak"/>
    <s v="Mustafa Matlak"/>
    <x v="207"/>
    <s v="Lasarettsvägen, KARLSKRONA, Blekinge län K 37141 Sweden"/>
    <s v="Lasarettsvägen"/>
    <n v="2"/>
    <s v="Group Account"/>
    <s v="Promotional discussion"/>
    <x v="8"/>
    <m/>
    <s v="Email"/>
    <s v="ONC COMM SE Mem"/>
    <n v="10"/>
    <s v="0012o00002iE7Oa"/>
    <s v="0012o00002iE7OaAAK"/>
    <s v="Submitted"/>
    <s v="SE"/>
    <x v="1"/>
    <s v="WSEH00006548"/>
  </r>
  <r>
    <s v="C009443400"/>
    <x v="1"/>
    <n v="0"/>
    <d v="2021-05-21T00:00:00"/>
    <x v="144"/>
    <d v="2021-05-24T00:00:00"/>
    <s v="Mustafa Matlak"/>
    <s v="Mustafa Matlak"/>
    <x v="208"/>
    <s v="Lasarettsvägen, KARLSKRONA, Blekinge län K 37141 Sweden"/>
    <s v="Lasarettsvägen"/>
    <n v="0"/>
    <s v="Person Account"/>
    <s v="Promotional discussion"/>
    <x v="8"/>
    <m/>
    <m/>
    <s v="ONC COMM SE Mem"/>
    <n v="10"/>
    <s v="0012o00002iEUg0"/>
    <s v="0012o00002iEUg0AAG"/>
    <s v="Submitted"/>
    <s v="SE"/>
    <x v="1"/>
    <s v="WSEM00031294"/>
  </r>
  <r>
    <s v="C009443401"/>
    <x v="1"/>
    <n v="1"/>
    <d v="2021-05-21T00:00:00"/>
    <x v="145"/>
    <d v="2021-05-24T00:00:00"/>
    <s v="Mustafa Matlak"/>
    <s v="Mustafa Matlak"/>
    <x v="130"/>
    <s v="Entregatan 7, LUND, Skåne län 22241 Sweden"/>
    <s v="Entregatan 7"/>
    <n v="0"/>
    <s v="Person Account"/>
    <s v="Promotional discussion"/>
    <x v="8"/>
    <m/>
    <s v="Email"/>
    <s v="ONC COMM SE Mem"/>
    <n v="30"/>
    <s v="0012o00002kTnsd"/>
    <s v="0012o00002kTnsdAAC"/>
    <s v="Submitted"/>
    <s v="SE"/>
    <x v="1"/>
    <s v="WSEM00018763"/>
  </r>
  <r>
    <s v="C009443402"/>
    <x v="0"/>
    <n v="0"/>
    <d v="2021-05-21T00:00:00"/>
    <x v="145"/>
    <d v="2021-05-24T00:00:00"/>
    <s v="Mustafa Matlak"/>
    <s v="Mustafa Matlak"/>
    <x v="67"/>
    <s v="Entregatan 7, LUND, Skåne län 22241 Sweden"/>
    <s v="Entregatan 7"/>
    <n v="0"/>
    <s v="Group Account"/>
    <s v="Promotional discussion"/>
    <x v="8"/>
    <m/>
    <s v="Email"/>
    <s v="ONC COMM SE Mem"/>
    <n v="30"/>
    <s v="0012o00002iEARu"/>
    <s v="0012o00002iEARuAAO"/>
    <s v="Submitted"/>
    <s v="SE"/>
    <x v="1"/>
    <s v="WSEH00062432"/>
  </r>
  <r>
    <s v="C009413016"/>
    <x v="0"/>
    <n v="0"/>
    <d v="2021-05-21T00:00:00"/>
    <x v="146"/>
    <d v="2021-05-21T00:00:00"/>
    <s v="Karolina Lindberg"/>
    <s v="Karolina Lindberg"/>
    <x v="16"/>
    <s v="Strandvägen 8, VÄXJÖ, Kronobergs län G 35234 Sweden"/>
    <s v="Strandvägen 8"/>
    <n v="0"/>
    <s v="Group Account"/>
    <m/>
    <x v="8"/>
    <m/>
    <s v="Medical Affairs Activity"/>
    <s v="ONC MED SE Mem"/>
    <n v="30"/>
    <s v="0012o00002iDyTW"/>
    <s v="0012o00002iDyTWAA0"/>
    <s v="Submitted"/>
    <s v="SE"/>
    <x v="1"/>
    <s v="WSEH00048148"/>
  </r>
  <r>
    <s v="C009413015"/>
    <x v="1"/>
    <n v="1"/>
    <d v="2021-05-21T00:00:00"/>
    <x v="146"/>
    <d v="2021-05-21T00:00:00"/>
    <s v="Karolina Lindberg"/>
    <s v="Karolina Lindberg"/>
    <x v="189"/>
    <s v="Strandvägen 8, VÄXJÖ, Kronobergs län G 35234 Sweden"/>
    <s v="Strandvägen 8"/>
    <n v="0"/>
    <s v="Person Account"/>
    <m/>
    <x v="8"/>
    <m/>
    <s v="Medical Affairs Activity"/>
    <s v="ONC MED SE Mem"/>
    <n v="30"/>
    <s v="0012o00002iET38"/>
    <s v="0012o00002iET38AAG"/>
    <s v="Submitted"/>
    <s v="SE"/>
    <x v="1"/>
    <s v="WSEM00067112"/>
  </r>
  <r>
    <s v="C009443404"/>
    <x v="1"/>
    <n v="1"/>
    <d v="2021-05-21T00:00:00"/>
    <x v="146"/>
    <d v="2021-05-24T00:00:00"/>
    <s v="Mustafa Matlak"/>
    <s v="Mustafa Matlak"/>
    <x v="209"/>
    <s v="Charlotte Yhlens gata 10, HELSINGBORG, Skåne län 25223 Sweden"/>
    <s v="Charlotte Yhlens gata 10"/>
    <n v="0"/>
    <s v="Person Account"/>
    <s v="Promotional discussion"/>
    <x v="8"/>
    <m/>
    <s v="Email"/>
    <s v="ONC COMM SE Mem"/>
    <n v="30"/>
    <s v="0012o00002kTpL7"/>
    <s v="0012o00002kTpL7AAK"/>
    <s v="Submitted"/>
    <s v="SE"/>
    <x v="1"/>
    <s v="WSER00083758"/>
  </r>
  <r>
    <s v="C009443405"/>
    <x v="0"/>
    <n v="0"/>
    <d v="2021-05-21T00:00:00"/>
    <x v="146"/>
    <d v="2021-05-24T00:00:00"/>
    <s v="Mustafa Matlak"/>
    <s v="Mustafa Matlak"/>
    <x v="13"/>
    <s v="Charlotte Yhlens gata 10, HELSINGBORG, Skåne län 25223 Sweden"/>
    <s v="Charlotte Yhlens gata 10"/>
    <n v="0"/>
    <s v="Group Account"/>
    <s v="Promotional discussion"/>
    <x v="8"/>
    <m/>
    <s v="Email"/>
    <s v="ONC COMM SE Mem"/>
    <n v="30"/>
    <s v="0012o00002iEAb2"/>
    <s v="0012o00002iEAb2AAG"/>
    <s v="Submitted"/>
    <s v="SE"/>
    <x v="1"/>
    <s v="WSEH00066636"/>
  </r>
  <r>
    <s v="C009443408"/>
    <x v="1"/>
    <n v="1"/>
    <d v="2021-05-21T00:00:00"/>
    <x v="147"/>
    <d v="2021-05-24T00:00:00"/>
    <s v="Mustafa Matlak"/>
    <s v="Mustafa Matlak"/>
    <x v="210"/>
    <s v="Lasarettsvägen, HALMSTAD, Hallands län N 30233 Sweden"/>
    <s v="Lasarettsvägen"/>
    <n v="0"/>
    <s v="Person Account"/>
    <s v="Promotional discussion"/>
    <x v="8"/>
    <m/>
    <s v="Email"/>
    <s v="ONC COMM SE Mem"/>
    <n v="30"/>
    <s v="0012o00002iDs1j"/>
    <s v="0012o00002iDs1jAAC"/>
    <s v="Submitted"/>
    <s v="SE"/>
    <x v="1"/>
    <s v="WSEM00030426"/>
  </r>
  <r>
    <s v="C009443409"/>
    <x v="0"/>
    <n v="0"/>
    <d v="2021-05-21T00:00:00"/>
    <x v="147"/>
    <d v="2021-05-24T00:00:00"/>
    <s v="Mustafa Matlak"/>
    <s v="Mustafa Matlak"/>
    <x v="211"/>
    <s v="Lasarettsvägen, HALMSTAD, Hallands län N 30233 Sweden"/>
    <s v="Lasarettsvägen"/>
    <n v="0"/>
    <s v="Group Account"/>
    <s v="Promotional discussion"/>
    <x v="8"/>
    <m/>
    <s v="Email"/>
    <s v="ONC COMM SE Mem"/>
    <n v="30"/>
    <s v="0012o00002iE97y"/>
    <s v="0012o00002iE97yAAC"/>
    <s v="Submitted"/>
    <s v="SE"/>
    <x v="1"/>
    <s v="WSEH00290755"/>
  </r>
  <r>
    <s v="C009443411"/>
    <x v="1"/>
    <n v="1"/>
    <d v="2021-05-21T00:00:00"/>
    <x v="148"/>
    <d v="2021-05-24T00:00:00"/>
    <s v="Mustafa Matlak"/>
    <s v="Mustafa Matlak"/>
    <x v="212"/>
    <s v="Strandvägen 8, VÄXJÖ, Kronobergs län G 35234 Sweden"/>
    <s v="Strandvägen 8"/>
    <n v="0"/>
    <s v="Person Account"/>
    <s v="Promotional discussion"/>
    <x v="8"/>
    <m/>
    <s v="Email"/>
    <s v="ONC COMM SE Mem"/>
    <n v="30"/>
    <s v="0012o00002kTC6m"/>
    <s v="0012o00002kTC6mAAG"/>
    <s v="Submitted"/>
    <s v="SE"/>
    <x v="1"/>
    <s v="WSER00059283"/>
  </r>
  <r>
    <s v="C009443412"/>
    <x v="0"/>
    <n v="0"/>
    <d v="2021-05-21T00:00:00"/>
    <x v="148"/>
    <d v="2021-05-24T00:00:00"/>
    <s v="Mustafa Matlak"/>
    <s v="Mustafa Matlak"/>
    <x v="16"/>
    <s v="Strandvägen 8, VÄXJÖ, Kronobergs län G 35234 Sweden"/>
    <s v="Strandvägen 8"/>
    <n v="0"/>
    <s v="Group Account"/>
    <s v="Promotional discussion"/>
    <x v="8"/>
    <m/>
    <s v="Email"/>
    <s v="ONC COMM SE Mem"/>
    <n v="30"/>
    <s v="0012o00002iDyTW"/>
    <s v="0012o00002iDyTWAA0"/>
    <s v="Submitted"/>
    <s v="SE"/>
    <x v="1"/>
    <s v="WSEH00048148"/>
  </r>
  <r>
    <s v="C009443474"/>
    <x v="0"/>
    <n v="0"/>
    <d v="2021-05-21T00:00:00"/>
    <x v="149"/>
    <d v="2021-05-24T00:00:00"/>
    <s v="Mustafa Matlak"/>
    <s v="Mustafa Matlak"/>
    <x v="179"/>
    <s v="Lövängsvägen, SKÖVDE, Västra Götalands län 54142 Sweden"/>
    <s v="Lövängsvägen"/>
    <n v="0"/>
    <s v="Group Account"/>
    <s v="Promotional discussion"/>
    <x v="8"/>
    <m/>
    <s v="Email"/>
    <s v="ONC COMM SE Mem"/>
    <n v="30"/>
    <s v="0012o00002iDy8i"/>
    <s v="0012o00002iDy8iAAC"/>
    <s v="Submitted"/>
    <s v="SE"/>
    <x v="1"/>
    <s v="WSEH00002312"/>
  </r>
  <r>
    <s v="C009443413"/>
    <x v="1"/>
    <n v="1"/>
    <d v="2021-05-21T00:00:00"/>
    <x v="149"/>
    <d v="2021-05-24T00:00:00"/>
    <s v="Mustafa Matlak"/>
    <s v="Mustafa Matlak"/>
    <x v="15"/>
    <s v="Garnisonsvägen 10, LINKÖPING, Östergötlands län E 58750 Sweden"/>
    <s v="Garnisonsvägen 10"/>
    <n v="0"/>
    <s v="Person Account"/>
    <s v="Promotional discussion"/>
    <x v="8"/>
    <m/>
    <s v="Email"/>
    <s v="ONC COMM SE Mem"/>
    <n v="30"/>
    <s v="0012o00002kTAKC"/>
    <s v="0012o00002kTAKCAA4"/>
    <s v="Submitted"/>
    <s v="SE"/>
    <x v="1"/>
    <s v="WSEM00007941"/>
  </r>
  <r>
    <s v="C009443414"/>
    <x v="0"/>
    <n v="0"/>
    <d v="2021-05-21T00:00:00"/>
    <x v="149"/>
    <d v="2021-05-24T00:00:00"/>
    <s v="Mustafa Matlak"/>
    <s v="Mustafa Matlak"/>
    <x v="13"/>
    <s v="Garnisonsvägen 10, LINKÖPING, Östergötlands län E 58750 Sweden"/>
    <s v="Garnisonsvägen 10"/>
    <n v="0"/>
    <s v="Group Account"/>
    <s v="Promotional discussion"/>
    <x v="8"/>
    <m/>
    <s v="Email"/>
    <s v="ONC COMM SE Mem"/>
    <n v="30"/>
    <s v="0012o00002iE6iP"/>
    <s v="0012o00002iE6iPAAS"/>
    <s v="Submitted"/>
    <s v="SE"/>
    <x v="1"/>
    <s v="WSEH00039683"/>
  </r>
  <r>
    <s v="C009443473"/>
    <x v="1"/>
    <n v="1"/>
    <d v="2021-05-21T00:00:00"/>
    <x v="149"/>
    <d v="2021-05-24T00:00:00"/>
    <s v="Mustafa Matlak"/>
    <s v="Mustafa Matlak"/>
    <x v="132"/>
    <s v="Lövängsvägen, SKÖVDE, Västra Götalands län 54142 Sweden"/>
    <s v="Lövängsvägen"/>
    <n v="0"/>
    <s v="Person Account"/>
    <s v="Promotional discussion"/>
    <x v="8"/>
    <m/>
    <s v="Email"/>
    <s v="ONC COMM SE Mem"/>
    <n v="30"/>
    <s v="0012o00002kTCID"/>
    <s v="0012o00002kTCIDAA4"/>
    <s v="Submitted"/>
    <s v="SE"/>
    <x v="1"/>
    <s v="WSEM00107506"/>
  </r>
  <r>
    <s v="C009443415"/>
    <x v="1"/>
    <n v="1"/>
    <d v="2021-05-21T00:00:00"/>
    <x v="150"/>
    <d v="2021-05-24T00:00:00"/>
    <s v="Mustafa Matlak"/>
    <s v="Mustafa Matlak"/>
    <x v="213"/>
    <s v="Sjukhusgatan, JÖNKÖPING, Jönköpings län F 55185 Sweden"/>
    <s v="Sjukhusgatan"/>
    <n v="0"/>
    <s v="Person Account"/>
    <s v="Promotional discussion"/>
    <x v="8"/>
    <m/>
    <s v="Email"/>
    <s v="ONC COMM SE Mem"/>
    <n v="30"/>
    <s v="0012o00002kT9SQ"/>
    <s v="0012o00002kT9SQAA0"/>
    <s v="Submitted"/>
    <s v="SE"/>
    <x v="1"/>
    <s v="WSER00099251"/>
  </r>
  <r>
    <s v="C009443416"/>
    <x v="0"/>
    <n v="0"/>
    <d v="2021-05-21T00:00:00"/>
    <x v="150"/>
    <d v="2021-05-24T00:00:00"/>
    <s v="Mustafa Matlak"/>
    <s v="Mustafa Matlak"/>
    <x v="16"/>
    <s v="Sjukhusgatan, JÖNKÖPING, Jönköpings län F 55185 Sweden"/>
    <s v="Sjukhusgatan"/>
    <n v="0"/>
    <s v="Group Account"/>
    <s v="Promotional discussion"/>
    <x v="8"/>
    <m/>
    <s v="Email"/>
    <s v="ONC COMM SE Mem"/>
    <n v="30"/>
    <s v="0012o00002iE8PW"/>
    <s v="0012o00002iE8PWAA0"/>
    <s v="Submitted"/>
    <s v="SE"/>
    <x v="1"/>
    <s v="WSEH00044180"/>
  </r>
  <r>
    <s v="C009443424"/>
    <x v="1"/>
    <n v="0"/>
    <d v="2021-05-21T00:00:00"/>
    <x v="151"/>
    <d v="2021-05-24T00:00:00"/>
    <s v="Mustafa Matlak"/>
    <s v="Mustafa Matlak"/>
    <x v="214"/>
    <s v="Lasarettsvägen 1, KALMAR, Kalmar län H 39244 Sweden"/>
    <s v="Lasarettsvägen 1"/>
    <n v="0"/>
    <s v="Person Account"/>
    <s v="Promotional discussion"/>
    <x v="8"/>
    <m/>
    <m/>
    <s v="ONC COMM SE Mem"/>
    <m/>
    <s v="0012o00002iESPQ"/>
    <s v="0012o00002iESPQAA4"/>
    <s v="Submitted"/>
    <s v="SE"/>
    <x v="1"/>
    <s v="WSEM00053679"/>
  </r>
  <r>
    <s v="C009443425"/>
    <x v="1"/>
    <n v="0"/>
    <d v="2021-05-21T00:00:00"/>
    <x v="151"/>
    <d v="2021-05-24T00:00:00"/>
    <s v="Mustafa Matlak"/>
    <s v="Mustafa Matlak"/>
    <x v="215"/>
    <s v="Lasarettsvägen 1, KALMAR, Kalmar län H 39244 Sweden"/>
    <s v="Lasarettsvägen 1"/>
    <n v="0"/>
    <s v="Person Account"/>
    <s v="Promotional discussion"/>
    <x v="8"/>
    <m/>
    <m/>
    <s v="ONC COMM SE Mem"/>
    <m/>
    <s v="0012o00002iETWi"/>
    <s v="0012o00002iETWiAAO"/>
    <s v="Submitted"/>
    <s v="SE"/>
    <x v="1"/>
    <s v="WSEM00037145"/>
  </r>
  <r>
    <s v="C009443423"/>
    <x v="0"/>
    <n v="1"/>
    <d v="2021-05-21T00:00:00"/>
    <x v="151"/>
    <d v="2021-05-24T00:00:00"/>
    <s v="Mustafa Matlak"/>
    <s v="Mustafa Matlak"/>
    <x v="216"/>
    <s v="Lasarettsvägen 1, KALMAR, Kalmar län H 39244 Sweden"/>
    <s v="Lasarettsvägen 1"/>
    <n v="2"/>
    <s v="Group Account"/>
    <s v="Promotional discussion"/>
    <x v="8"/>
    <m/>
    <s v="Email"/>
    <s v="ONC COMM SE Mem"/>
    <n v="30"/>
    <s v="0012o00002iDwzU"/>
    <s v="0012o00002iDwzUAAS"/>
    <s v="Submitted"/>
    <s v="SE"/>
    <x v="1"/>
    <s v="WSEH00010290"/>
  </r>
  <r>
    <s v="C009443455"/>
    <x v="1"/>
    <n v="1"/>
    <d v="2021-05-21T00:00:00"/>
    <x v="152"/>
    <d v="2021-05-24T00:00:00"/>
    <s v="Mustafa Matlak"/>
    <s v="Mustafa Matlak"/>
    <x v="64"/>
    <s v="Blå stråket 6, GÖTEBORG, Västra Götalands län 41346 Sweden"/>
    <s v="Blå stråket 6"/>
    <n v="0"/>
    <s v="Person Account"/>
    <s v="Promotional discussion"/>
    <x v="8"/>
    <m/>
    <s v="Email"/>
    <s v="ONC COMM SE Mem"/>
    <n v="30"/>
    <s v="0012o00002iEWL8"/>
    <s v="0012o00002iEWL8AAO"/>
    <s v="Submitted"/>
    <s v="SE"/>
    <x v="1"/>
    <s v="WSEM00018016"/>
  </r>
  <r>
    <s v="C009443456"/>
    <x v="0"/>
    <n v="0"/>
    <d v="2021-05-21T00:00:00"/>
    <x v="152"/>
    <d v="2021-05-24T00:00:00"/>
    <s v="Mustafa Matlak"/>
    <s v="Mustafa Matlak"/>
    <x v="62"/>
    <s v="Blå stråket 6, GÖTEBORG, Västra Götalands län 41346 Sweden"/>
    <s v="Blå stråket 6"/>
    <n v="0"/>
    <s v="Group Account"/>
    <s v="Promotional discussion"/>
    <x v="8"/>
    <m/>
    <s v="Email"/>
    <s v="ONC COMM SE Mem"/>
    <n v="30"/>
    <s v="0012o00002iE9UR"/>
    <s v="0012o00002iE9URAA0"/>
    <s v="Submitted"/>
    <s v="SE"/>
    <x v="1"/>
    <s v="WSEH00083996"/>
  </r>
  <r>
    <s v="C009443442"/>
    <x v="0"/>
    <n v="1"/>
    <d v="2021-05-21T00:00:00"/>
    <x v="153"/>
    <d v="2021-05-24T00:00:00"/>
    <s v="Mustafa Matlak"/>
    <s v="Mustafa Matlak"/>
    <x v="62"/>
    <s v="Blå stråket 6, GÖTEBORG, Västra Götalands län 41346 Sweden"/>
    <s v="Blå stråket 6"/>
    <n v="4"/>
    <s v="Group Account"/>
    <s v="Promotional discussion"/>
    <x v="8"/>
    <m/>
    <s v="Email"/>
    <s v="ONC COMM SE Mem"/>
    <n v="30"/>
    <s v="0012o00002iE9UR"/>
    <s v="0012o00002iE9URAA0"/>
    <s v="Submitted"/>
    <s v="SE"/>
    <x v="1"/>
    <s v="WSEH00083996"/>
  </r>
  <r>
    <s v="C009443444"/>
    <x v="1"/>
    <n v="0"/>
    <d v="2021-05-21T00:00:00"/>
    <x v="153"/>
    <d v="2021-05-24T00:00:00"/>
    <s v="Mustafa Matlak"/>
    <s v="Mustafa Matlak"/>
    <x v="126"/>
    <s v="Blå stråket 6, GÖTEBORG, Västra Götalands län 41346 Sweden"/>
    <s v="Blå stråket 6"/>
    <n v="0"/>
    <s v="Person Account"/>
    <s v="Promotional discussion"/>
    <x v="8"/>
    <m/>
    <m/>
    <s v="ONC COMM SE Mem"/>
    <m/>
    <s v="0012o00002kTDQh"/>
    <s v="0012o00002kTDQhAAO"/>
    <s v="Submitted"/>
    <s v="SE"/>
    <x v="1"/>
    <s v="WSEM00047265"/>
  </r>
  <r>
    <s v="C009443445"/>
    <x v="1"/>
    <n v="0"/>
    <d v="2021-05-21T00:00:00"/>
    <x v="153"/>
    <d v="2021-05-24T00:00:00"/>
    <s v="Mustafa Matlak"/>
    <s v="Mustafa Matlak"/>
    <x v="63"/>
    <s v="Blå stråket 6, GÖTEBORG, Västra Götalands län 41346 Sweden"/>
    <s v="Blå stråket 6"/>
    <n v="0"/>
    <s v="Person Account"/>
    <s v="Promotional discussion"/>
    <x v="8"/>
    <m/>
    <m/>
    <s v="ONC COMM SE Mem"/>
    <m/>
    <s v="0012o00002iEdbl"/>
    <s v="0012o00002iEdblAAC"/>
    <s v="Submitted"/>
    <s v="SE"/>
    <x v="1"/>
    <s v="WSEM00049653"/>
  </r>
  <r>
    <s v="C009443446"/>
    <x v="1"/>
    <n v="0"/>
    <d v="2021-05-21T00:00:00"/>
    <x v="153"/>
    <d v="2021-05-24T00:00:00"/>
    <s v="Mustafa Matlak"/>
    <s v="Mustafa Matlak"/>
    <x v="136"/>
    <s v="Blå stråket 6, GÖTEBORG, Västra Götalands län 41346 Sweden"/>
    <s v="Blå stråket 6"/>
    <n v="0"/>
    <s v="Person Account"/>
    <s v="Promotional discussion"/>
    <x v="8"/>
    <m/>
    <m/>
    <s v="ONC COMM SE Mem"/>
    <m/>
    <s v="0012o00002iETcV"/>
    <s v="0012o00002iETcVAAW"/>
    <s v="Submitted"/>
    <s v="SE"/>
    <x v="1"/>
    <s v="WSEM00059196"/>
  </r>
  <r>
    <s v="C009443447"/>
    <x v="1"/>
    <n v="0"/>
    <d v="2021-05-21T00:00:00"/>
    <x v="153"/>
    <d v="2021-05-24T00:00:00"/>
    <s v="Mustafa Matlak"/>
    <s v="Mustafa Matlak"/>
    <x v="217"/>
    <s v="Blå stråket 6, GÖTEBORG, Västra Götalands län 41346 Sweden"/>
    <s v="Blå stråket 6"/>
    <n v="0"/>
    <s v="Person Account"/>
    <s v="Promotional discussion"/>
    <x v="8"/>
    <m/>
    <m/>
    <s v="ONC COMM SE Mem"/>
    <m/>
    <s v="0012o00002iEPCl"/>
    <s v="0012o00002iEPClAAO"/>
    <s v="Submitted"/>
    <s v="SE"/>
    <x v="1"/>
    <s v="WSEM00093722"/>
  </r>
  <r>
    <s v="C009413428"/>
    <x v="1"/>
    <n v="1"/>
    <d v="2021-05-21T00:00:00"/>
    <x v="154"/>
    <d v="2021-05-21T00:00:00"/>
    <s v="Karolina Lindberg"/>
    <s v="Karolina Lindberg"/>
    <x v="83"/>
    <s v="Södra Grev Rosengatan, ÖREBRO, Örebro län T 70362 Sweden"/>
    <s v="Södra Grev Rosengatan"/>
    <n v="0"/>
    <s v="Person Account"/>
    <m/>
    <x v="7"/>
    <m/>
    <s v="Medical Affairs Activity"/>
    <s v="ONC MED SE Mem"/>
    <n v="90"/>
    <s v="0012o00002iEVfq"/>
    <s v="0012o00002iEVfqAAG"/>
    <s v="Submitted"/>
    <s v="SE"/>
    <x v="1"/>
    <s v="WSEM00000783"/>
  </r>
  <r>
    <s v="C009413429"/>
    <x v="0"/>
    <n v="0"/>
    <d v="2021-05-21T00:00:00"/>
    <x v="154"/>
    <d v="2021-05-21T00:00:00"/>
    <s v="Karolina Lindberg"/>
    <s v="Karolina Lindberg"/>
    <x v="13"/>
    <s v="Södra Grev Rosengatan, ÖREBRO, Örebro län T 70362 Sweden"/>
    <s v="Södra Grev Rosengatan"/>
    <n v="0"/>
    <s v="Group Account"/>
    <m/>
    <x v="7"/>
    <m/>
    <s v="Medical Affairs Activity"/>
    <s v="ONC MED SE Mem"/>
    <n v="90"/>
    <s v="0012o00002iDy5w"/>
    <s v="0012o00002iDy5wAAC"/>
    <s v="Submitted"/>
    <s v="SE"/>
    <x v="1"/>
    <s v="WSEH00101481"/>
  </r>
  <r>
    <s v="C009413422"/>
    <x v="0"/>
    <n v="0"/>
    <d v="2021-05-21T00:00:00"/>
    <x v="155"/>
    <d v="2021-05-21T00:00:00"/>
    <s v="Karolina Lindberg"/>
    <s v="Karolina Lindberg"/>
    <x v="66"/>
    <s v="Sankt Göransplan 1, STOCKHOLM, Stockholms län A-B 11281 Sweden"/>
    <s v="Sankt Göransplan 1"/>
    <n v="0"/>
    <s v="Group Account"/>
    <m/>
    <x v="7"/>
    <m/>
    <s v="Trial discussion"/>
    <s v="ONC MED SE Mem"/>
    <n v="60"/>
    <s v="0012o00002iE8se"/>
    <s v="0012o00002iE8seAAC"/>
    <s v="Submitted"/>
    <s v="SE"/>
    <x v="1"/>
    <s v="WSEH00270246"/>
  </r>
  <r>
    <s v="C009413421"/>
    <x v="1"/>
    <n v="1"/>
    <d v="2021-05-21T00:00:00"/>
    <x v="155"/>
    <d v="2021-05-21T00:00:00"/>
    <s v="Karolina Lindberg"/>
    <s v="Karolina Lindberg"/>
    <x v="156"/>
    <s v="Sankt Göransplan 1, STOCKHOLM, Stockholms län A-B 11281 Sweden"/>
    <s v="Sankt Göransplan 1"/>
    <n v="0"/>
    <s v="Person Account"/>
    <m/>
    <x v="7"/>
    <m/>
    <s v="Trial discussion"/>
    <s v="ONC MED SE Mem"/>
    <n v="60"/>
    <s v="0012o00002iEepp"/>
    <s v="0012o00002iEeppAAC"/>
    <s v="Submitted"/>
    <s v="SE"/>
    <x v="1"/>
    <s v="WSEM00007000"/>
  </r>
  <r>
    <s v="C009443493"/>
    <x v="1"/>
    <n v="1"/>
    <d v="2021-05-24T00:00:00"/>
    <x v="156"/>
    <d v="2021-05-24T00:00:00"/>
    <s v="Mustafa Matlak"/>
    <s v="Mustafa Matlak"/>
    <x v="15"/>
    <s v="Garnisonsvägen 10, LINKÖPING, Östergötlands län E 58750 Sweden"/>
    <s v="Garnisonsvägen 10"/>
    <n v="0"/>
    <s v="Person Account"/>
    <s v="Promotional discussion"/>
    <x v="5"/>
    <m/>
    <s v="1-to-1 Call"/>
    <s v="ONC COMM SE Mem"/>
    <n v="30"/>
    <s v="0012o00002kTAKC"/>
    <s v="0012o00002kTAKCAA4"/>
    <s v="Submitted"/>
    <s v="SE"/>
    <x v="1"/>
    <s v="WSEM00007941"/>
  </r>
  <r>
    <s v="C009443494"/>
    <x v="0"/>
    <n v="0"/>
    <d v="2021-05-24T00:00:00"/>
    <x v="156"/>
    <d v="2021-05-24T00:00:00"/>
    <s v="Mustafa Matlak"/>
    <s v="Mustafa Matlak"/>
    <x v="13"/>
    <s v="Garnisonsvägen 10, LINKÖPING, Östergötlands län E 58750 Sweden"/>
    <s v="Garnisonsvägen 10"/>
    <n v="0"/>
    <s v="Group Account"/>
    <s v="Promotional discussion"/>
    <x v="5"/>
    <m/>
    <s v="1-to-1 Call"/>
    <s v="ONC COMM SE Mem"/>
    <n v="30"/>
    <s v="0012o00002iE6iP"/>
    <s v="0012o00002iE6iPAAS"/>
    <s v="Submitted"/>
    <s v="SE"/>
    <x v="1"/>
    <s v="WSEH00039683"/>
  </r>
  <r>
    <s v="C009466568"/>
    <x v="1"/>
    <n v="1"/>
    <d v="2021-05-24T00:00:00"/>
    <x v="157"/>
    <d v="2021-05-26T00:00:00"/>
    <s v="Larissa Rizzo"/>
    <s v="Larissa Rizzo"/>
    <x v="142"/>
    <m/>
    <m/>
    <n v="0"/>
    <s v="Person Account"/>
    <m/>
    <x v="7"/>
    <m/>
    <s v="Customer Event Planning"/>
    <s v="ONC MED SE Mem"/>
    <n v="30"/>
    <s v="0012o00002iEcCc"/>
    <s v="0012o00002iEcCcAAK"/>
    <s v="Submitted"/>
    <s v="SE"/>
    <x v="0"/>
    <s v="WSEM00052296"/>
  </r>
  <r>
    <s v="C009452076"/>
    <x v="1"/>
    <n v="1"/>
    <d v="2021-05-25T00:00:00"/>
    <x v="158"/>
    <d v="2021-05-25T00:00:00"/>
    <s v="Karolina Lindberg"/>
    <s v="Karolina Lindberg"/>
    <x v="218"/>
    <s v="Sankt Göransplan 1, STOCKHOLM, Stockholms län A-B 11281 Sweden"/>
    <s v="Sankt Göransplan 1"/>
    <n v="0"/>
    <s v="Person Account"/>
    <m/>
    <x v="8"/>
    <m/>
    <s v="Medical Affairs Activity"/>
    <s v="ONC MED SE Mem"/>
    <n v="30"/>
    <s v="0012o00002iESJZ"/>
    <s v="0012o00002iESJZAA4"/>
    <s v="Submitted"/>
    <s v="SE"/>
    <x v="1"/>
    <s v="WSEM00032570"/>
  </r>
  <r>
    <s v="C009452077"/>
    <x v="0"/>
    <n v="0"/>
    <d v="2021-05-25T00:00:00"/>
    <x v="158"/>
    <d v="2021-05-25T00:00:00"/>
    <s v="Karolina Lindberg"/>
    <s v="Karolina Lindberg"/>
    <x v="66"/>
    <s v="Sankt Göransplan 1, STOCKHOLM, Stockholms län A-B 11281 Sweden"/>
    <s v="Sankt Göransplan 1"/>
    <n v="0"/>
    <s v="Group Account"/>
    <m/>
    <x v="8"/>
    <m/>
    <s v="Medical Affairs Activity"/>
    <s v="ONC MED SE Mem"/>
    <n v="30"/>
    <s v="0012o00002iE8se"/>
    <s v="0012o00002iE8seAAC"/>
    <s v="Submitted"/>
    <s v="SE"/>
    <x v="1"/>
    <s v="WSEH00270246"/>
  </r>
  <r>
    <s v="C009458858"/>
    <x v="0"/>
    <n v="1"/>
    <d v="2021-05-25T00:00:00"/>
    <x v="159"/>
    <d v="2021-05-28T00:00:00"/>
    <s v="Mats Eriksson"/>
    <s v="Mats Eriksson"/>
    <x v="171"/>
    <s v="Karolinska Vägen, SOLNA, Stockholms län A-B 17165 Sweden"/>
    <s v="Karolinska Vägen"/>
    <n v="7"/>
    <s v="Group Account"/>
    <s v="Non-promotional discussion"/>
    <x v="7"/>
    <s v="Group Call more than 5 persons"/>
    <s v="Nurse meeting"/>
    <s v="ONC COMM SE Mem"/>
    <n v="90"/>
    <s v="0012o00002iE5Is"/>
    <s v="0012o00002iE5IsAAK"/>
    <s v="Submitted"/>
    <s v="SE"/>
    <x v="0"/>
    <s v="WSEH00017989"/>
  </r>
  <r>
    <s v="C009458860"/>
    <x v="1"/>
    <n v="0"/>
    <d v="2021-05-25T00:00:00"/>
    <x v="159"/>
    <d v="2021-05-28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7"/>
    <m/>
    <m/>
    <s v="ONC COMM SE Mem"/>
    <m/>
    <s v="0012o00002iELPE"/>
    <s v="0012o00002iELPEAA4"/>
    <s v="Submitted"/>
    <s v="SE"/>
    <x v="0"/>
    <s v="WSEA00024539"/>
  </r>
  <r>
    <s v="C009458861"/>
    <x v="1"/>
    <n v="0"/>
    <d v="2021-05-25T00:00:00"/>
    <x v="159"/>
    <d v="2021-05-28T00:00:00"/>
    <s v="Mats Eriksson"/>
    <s v="Mats Eriksson"/>
    <x v="42"/>
    <s v="Karolinska Vägen, SOLNA, Stockholms län A-B 17165 Sweden"/>
    <s v="Karolinska Vägen"/>
    <n v="0"/>
    <s v="Person Account"/>
    <s v="Non-promotional discussion"/>
    <x v="7"/>
    <m/>
    <m/>
    <s v="ONC COMM SE Mem"/>
    <m/>
    <s v="0012o00002kT98w"/>
    <s v="0012o00002kT98wAAC"/>
    <s v="Submitted"/>
    <s v="SE"/>
    <x v="0"/>
    <s v="WSER00022359"/>
  </r>
  <r>
    <s v="C009459140"/>
    <x v="1"/>
    <n v="0"/>
    <d v="2021-05-25T00:00:00"/>
    <x v="159"/>
    <d v="2021-05-28T00:00:00"/>
    <s v="Mats Eriksson"/>
    <s v="Mats Eriksson"/>
    <x v="154"/>
    <s v="Karolinska Vägen, SOLNA, Stockholms län A-B 17165 Sweden"/>
    <s v="Karolinska Vägen"/>
    <n v="0"/>
    <s v="Person Account"/>
    <s v="Non-promotional discussion"/>
    <x v="7"/>
    <m/>
    <m/>
    <s v="ONC COMM SE Mem"/>
    <n v="30"/>
    <s v="0012o00002iEejM"/>
    <s v="0012o00002iEejMAAS"/>
    <s v="Submitted"/>
    <s v="SE"/>
    <x v="0"/>
    <s v="WSER00073035"/>
  </r>
  <r>
    <s v="C009459157"/>
    <x v="1"/>
    <n v="0"/>
    <d v="2021-05-25T00:00:00"/>
    <x v="159"/>
    <d v="2021-05-28T00:00:00"/>
    <s v="Mats Eriksson"/>
    <s v="Mats Eriksson"/>
    <x v="219"/>
    <s v="Karolinska Vägen, SOLNA, Stockholms län A-B 17165 Sweden"/>
    <s v="Karolinska Vägen"/>
    <n v="0"/>
    <s v="Person Account"/>
    <s v="Non-promotional discussion"/>
    <x v="7"/>
    <m/>
    <m/>
    <s v="ONC COMM SE Mem"/>
    <n v="30"/>
    <s v="0012o00002iEc10"/>
    <s v="0012o00002iEc10AAC"/>
    <s v="Submitted"/>
    <s v="SE"/>
    <x v="0"/>
    <s v="WSER00013967"/>
  </r>
  <r>
    <s v="C009482104"/>
    <x v="1"/>
    <n v="0"/>
    <d v="2021-05-25T00:00:00"/>
    <x v="159"/>
    <d v="2021-05-28T00:00:00"/>
    <s v="Mats Eriksson"/>
    <s v="Mats Eriksson"/>
    <x v="220"/>
    <s v="Karolinska Vägen, SOLNA, Stockholms län A-B 17165 Sweden"/>
    <s v="Karolinska Vägen"/>
    <n v="0"/>
    <s v="Person Account"/>
    <s v="Non-promotional discussion"/>
    <x v="7"/>
    <m/>
    <m/>
    <s v="ONC COMM SE Mem"/>
    <n v="90"/>
    <s v="0012o00002iDriq"/>
    <s v="0012o00002iDriqAAC"/>
    <s v="Submitted"/>
    <s v="SE"/>
    <x v="0"/>
    <s v="WSER00094771"/>
  </r>
  <r>
    <s v="C009482105"/>
    <x v="1"/>
    <n v="0"/>
    <d v="2021-05-25T00:00:00"/>
    <x v="159"/>
    <d v="2021-05-28T00:00:00"/>
    <s v="Mats Eriksson"/>
    <s v="Mats Eriksson"/>
    <x v="122"/>
    <s v="Karolinska Vägen, SOLNA, Stockholms län A-B 17165 Sweden"/>
    <s v="Karolinska Vägen"/>
    <n v="0"/>
    <s v="Person Account"/>
    <s v="Non-promotional discussion"/>
    <x v="7"/>
    <m/>
    <m/>
    <s v="ONC COMM SE Mem"/>
    <n v="90"/>
    <s v="0012o00002kTlix"/>
    <s v="0012o00002kTlixAAC"/>
    <s v="Submitted"/>
    <s v="SE"/>
    <x v="0"/>
    <s v="WSER00043885"/>
  </r>
  <r>
    <s v="C009482106"/>
    <x v="1"/>
    <n v="0"/>
    <d v="2021-05-25T00:00:00"/>
    <x v="159"/>
    <d v="2021-05-28T00:00:00"/>
    <s v="Mats Eriksson"/>
    <s v="Mats Eriksson"/>
    <x v="221"/>
    <s v="Karolinska Vägen, SOLNA, Stockholms län A-B 17165 Sweden"/>
    <s v="Karolinska Vägen"/>
    <n v="0"/>
    <s v="Person Account"/>
    <s v="Non-promotional discussion"/>
    <x v="7"/>
    <m/>
    <m/>
    <s v="ONC COMM SE Mem"/>
    <n v="90"/>
    <s v="0012o00002kToh3"/>
    <s v="0012o00002kToh3AAC"/>
    <s v="Submitted"/>
    <s v="SE"/>
    <x v="0"/>
    <s v="WSER00082339"/>
  </r>
  <r>
    <s v="C009485650"/>
    <x v="0"/>
    <n v="1"/>
    <d v="2021-05-27T00:00:00"/>
    <x v="160"/>
    <d v="2021-05-28T00:00:00"/>
    <s v="Mats Eriksson"/>
    <s v="Mats Eriksson"/>
    <x v="67"/>
    <s v="Entregatan 7, LUND, Skåne län 22241 Sweden"/>
    <s v="Entregatan 7"/>
    <n v="4"/>
    <s v="Group Account"/>
    <s v="Non-promotional discussion"/>
    <x v="7"/>
    <m/>
    <s v="Webinar"/>
    <s v="ONC COMM SE Mem"/>
    <n v="30"/>
    <s v="0012o00002iEARu"/>
    <s v="0012o00002iEARuAAO"/>
    <s v="Submitted"/>
    <s v="SE"/>
    <x v="0"/>
    <s v="WSEH00062432"/>
  </r>
  <r>
    <s v="C009485651"/>
    <x v="1"/>
    <n v="0"/>
    <d v="2021-05-27T00:00:00"/>
    <x v="160"/>
    <d v="2021-05-28T00:00:00"/>
    <s v="Mats Eriksson"/>
    <s v="Mats Eriksson"/>
    <x v="142"/>
    <s v="Entregatan 7, LUND, Skåne län 22241 Sweden"/>
    <s v="Entregatan 7"/>
    <n v="0"/>
    <s v="Person Account"/>
    <s v="Non-promotional discussion"/>
    <x v="7"/>
    <m/>
    <m/>
    <s v="ONC COMM SE Mem"/>
    <m/>
    <s v="0012o00002iEcCc"/>
    <s v="0012o00002iEcCcAAK"/>
    <s v="Submitted"/>
    <s v="SE"/>
    <x v="0"/>
    <s v="WSEM00052296"/>
  </r>
  <r>
    <s v="C009485879"/>
    <x v="1"/>
    <n v="0"/>
    <d v="2021-05-27T00:00:00"/>
    <x v="160"/>
    <d v="2021-05-28T00:00:00"/>
    <s v="Mats Eriksson"/>
    <s v="Mats Eriksson"/>
    <x v="168"/>
    <s v="Entregatan 7, LUND, Skåne län 22241 Sweden"/>
    <s v="Entregatan 7"/>
    <n v="0"/>
    <s v="Person Account"/>
    <s v="Non-promotional discussion"/>
    <x v="7"/>
    <m/>
    <m/>
    <s v="ONC COMM SE Mem"/>
    <n v="30"/>
    <s v="0012o00002iELPE"/>
    <s v="0012o00002iELPEAA4"/>
    <s v="Submitted"/>
    <s v="SE"/>
    <x v="0"/>
    <s v="WSEA00024539"/>
  </r>
  <r>
    <s v="C009485880"/>
    <x v="1"/>
    <n v="0"/>
    <d v="2021-05-27T00:00:00"/>
    <x v="160"/>
    <d v="2021-05-28T00:00:00"/>
    <s v="Mats Eriksson"/>
    <s v="Mats Eriksson"/>
    <x v="222"/>
    <s v="Entregatan 7, LUND, Skåne län 22241 Sweden"/>
    <s v="Entregatan 7"/>
    <n v="0"/>
    <s v="Person Account"/>
    <s v="Non-promotional discussion"/>
    <x v="7"/>
    <m/>
    <m/>
    <s v="ONC COMM SE Mem"/>
    <n v="30"/>
    <s v="0012o00002iERpF"/>
    <s v="0012o00002iERpFAAW"/>
    <s v="Submitted"/>
    <s v="SE"/>
    <x v="0"/>
    <s v="WSEM00054467"/>
  </r>
  <r>
    <s v="C009485881"/>
    <x v="1"/>
    <n v="0"/>
    <d v="2021-05-27T00:00:00"/>
    <x v="160"/>
    <d v="2021-05-28T00:00:00"/>
    <s v="Mats Eriksson"/>
    <s v="Mats Eriksson"/>
    <x v="223"/>
    <s v="Entregatan 7, LUND, Skåne län 22241 Sweden"/>
    <s v="Entregatan 7"/>
    <n v="0"/>
    <s v="Person Account"/>
    <s v="Non-promotional discussion"/>
    <x v="7"/>
    <m/>
    <m/>
    <s v="ONC COMM SE Mem"/>
    <n v="30"/>
    <s v="0012o00002iEdjo"/>
    <s v="0012o00002iEdjoAAC"/>
    <s v="Submitted"/>
    <s v="SE"/>
    <x v="0"/>
    <s v="WSEM00084469"/>
  </r>
  <r>
    <s v="C009537186"/>
    <x v="1"/>
    <n v="1"/>
    <d v="2021-05-27T00:00:00"/>
    <x v="160"/>
    <d v="2021-06-01T00:00:00"/>
    <s v="Andrea Villablanca"/>
    <s v="Andrea Villablanca"/>
    <x v="222"/>
    <s v="Brämhultsvägen 53, BORÅS, Västra Götalands län 50455 Sweden"/>
    <s v="Brämhultsvägen 53"/>
    <n v="0"/>
    <s v="Person Account"/>
    <s v="Non-promotional discussion"/>
    <x v="7"/>
    <s v="Group Call more than 5 persons"/>
    <s v="Webinar"/>
    <s v="ONC COMM SE Mem"/>
    <n v="30"/>
    <s v="0012o00002iERpF"/>
    <s v="0012o00002iERpFAAW"/>
    <s v="Submitted"/>
    <s v="SE"/>
    <x v="0"/>
    <s v="WSEM00054467"/>
  </r>
  <r>
    <s v="C009537187"/>
    <x v="0"/>
    <n v="0"/>
    <d v="2021-05-27T00:00:00"/>
    <x v="160"/>
    <d v="2021-06-01T00:00:00"/>
    <s v="Andrea Villablanca"/>
    <s v="Andrea Villablanca"/>
    <x v="23"/>
    <s v="Brämhultsvägen 53, BORÅS, Västra Götalands län 50455 Sweden"/>
    <s v="Brämhultsvägen 53"/>
    <n v="0"/>
    <s v="Group Account"/>
    <s v="Non-promotional discussion"/>
    <x v="7"/>
    <s v="Group Call more than 5 persons"/>
    <s v="Webinar"/>
    <s v="ONC COMM SE Mem"/>
    <n v="30"/>
    <s v="0012o00002iE8wA"/>
    <s v="0012o00002iE8wAAAS"/>
    <s v="Submitted"/>
    <s v="SE"/>
    <x v="0"/>
    <s v="WSEH00091748"/>
  </r>
  <r>
    <s v="C009541763"/>
    <x v="1"/>
    <n v="0"/>
    <d v="2021-05-27T00:00:00"/>
    <x v="160"/>
    <d v="2021-06-01T00:00:00"/>
    <s v="Larissa Rizzo"/>
    <s v="Larissa Rizzo"/>
    <x v="167"/>
    <m/>
    <s v="Entregatan 7"/>
    <n v="0"/>
    <s v="Person Account"/>
    <m/>
    <x v="7"/>
    <m/>
    <s v="Webinar"/>
    <s v="ONC MED SE Mem"/>
    <n v="90"/>
    <s v="0012o00002kTAHF"/>
    <s v="0012o00002kTAHFAA4"/>
    <s v="Submitted"/>
    <s v="SE"/>
    <x v="0"/>
    <s v="WSEM00135112"/>
  </r>
  <r>
    <s v="C009541764"/>
    <x v="1"/>
    <n v="0"/>
    <d v="2021-05-27T00:00:00"/>
    <x v="160"/>
    <d v="2021-06-01T00:00:00"/>
    <s v="Larissa Rizzo"/>
    <s v="Larissa Rizzo"/>
    <x v="222"/>
    <m/>
    <s v="Entregatan 7"/>
    <n v="0"/>
    <s v="Person Account"/>
    <m/>
    <x v="7"/>
    <m/>
    <s v="Webinar"/>
    <s v="ONC MED SE Mem"/>
    <n v="90"/>
    <s v="0012o00002iERpF"/>
    <s v="0012o00002iERpFAAW"/>
    <s v="Submitted"/>
    <s v="SE"/>
    <x v="0"/>
    <s v="WSEM00054467"/>
  </r>
  <r>
    <s v="C009541729"/>
    <x v="0"/>
    <n v="1"/>
    <d v="2021-05-27T00:00:00"/>
    <x v="160"/>
    <d v="2021-06-01T00:00:00"/>
    <s v="Larissa Rizzo"/>
    <s v="Larissa Rizzo"/>
    <x v="67"/>
    <m/>
    <s v="Entregatan 7"/>
    <n v="5"/>
    <s v="Group Account"/>
    <m/>
    <x v="7"/>
    <m/>
    <s v="Webinar"/>
    <s v="ONC MED SE Mem"/>
    <n v="90"/>
    <s v="0012o00002iEARu"/>
    <s v="0012o00002iEARuAAO"/>
    <s v="Submitted"/>
    <s v="SE"/>
    <x v="0"/>
    <s v="WSEH00062432"/>
  </r>
  <r>
    <s v="C009541730"/>
    <x v="1"/>
    <n v="0"/>
    <d v="2021-05-27T00:00:00"/>
    <x v="160"/>
    <d v="2021-06-01T00:00:00"/>
    <s v="Larissa Rizzo"/>
    <s v="Larissa Rizzo"/>
    <x v="168"/>
    <m/>
    <s v="Entregatan 7"/>
    <n v="0"/>
    <s v="Person Account"/>
    <m/>
    <x v="7"/>
    <m/>
    <s v="Webinar"/>
    <s v="ONC MED SE Mem"/>
    <n v="90"/>
    <s v="0012o00002iEVhC"/>
    <s v="0012o00002iEVhCAAW"/>
    <s v="Submitted"/>
    <s v="SE"/>
    <x v="0"/>
    <s v="WSEM00004420"/>
  </r>
  <r>
    <s v="C009541731"/>
    <x v="1"/>
    <n v="0"/>
    <d v="2021-05-27T00:00:00"/>
    <x v="160"/>
    <d v="2021-06-01T00:00:00"/>
    <s v="Larissa Rizzo"/>
    <s v="Larissa Rizzo"/>
    <x v="142"/>
    <m/>
    <s v="Entregatan 7"/>
    <n v="0"/>
    <s v="Person Account"/>
    <m/>
    <x v="7"/>
    <m/>
    <s v="Webinar"/>
    <s v="ONC MED SE Mem"/>
    <n v="90"/>
    <s v="0012o00002iEcCc"/>
    <s v="0012o00002iEcCcAAK"/>
    <s v="Submitted"/>
    <s v="SE"/>
    <x v="0"/>
    <s v="WSEM00052296"/>
  </r>
  <r>
    <s v="C009541732"/>
    <x v="1"/>
    <n v="0"/>
    <d v="2021-05-27T00:00:00"/>
    <x v="160"/>
    <d v="2021-06-01T00:00:00"/>
    <s v="Larissa Rizzo"/>
    <s v="Larissa Rizzo"/>
    <x v="223"/>
    <m/>
    <s v="Entregatan 7"/>
    <n v="0"/>
    <s v="Person Account"/>
    <m/>
    <x v="7"/>
    <m/>
    <s v="Webinar"/>
    <s v="ONC MED SE Mem"/>
    <n v="90"/>
    <s v="0012o00002iEdjo"/>
    <s v="0012o00002iEdjoAAC"/>
    <s v="Submitted"/>
    <s v="SE"/>
    <x v="0"/>
    <s v="WSEM00084469"/>
  </r>
  <r>
    <s v="C009518647"/>
    <x v="1"/>
    <n v="1"/>
    <d v="2021-05-31T00:00:00"/>
    <x v="161"/>
    <d v="2021-05-31T00:00:00"/>
    <s v="Karolina Lindberg"/>
    <s v="Karolina Lindberg"/>
    <x v="64"/>
    <s v="Brämhultsvägen 53, BORÅS, Västra Götalands län 50455 Sweden"/>
    <s v="Brämhultsvägen 53"/>
    <n v="0"/>
    <s v="Person Account"/>
    <m/>
    <x v="8"/>
    <m/>
    <s v="Medical Affairs Activity"/>
    <s v="ONC MED SE Mem"/>
    <n v="30"/>
    <s v="0012o00002iEWL8"/>
    <s v="0012o00002iEWL8AAO"/>
    <s v="Submitted"/>
    <s v="SE"/>
    <x v="1"/>
    <s v="WSEM00018016"/>
  </r>
  <r>
    <s v="C009518648"/>
    <x v="0"/>
    <n v="0"/>
    <d v="2021-05-31T00:00:00"/>
    <x v="161"/>
    <d v="2021-05-31T00:00:00"/>
    <s v="Karolina Lindberg"/>
    <s v="Karolina Lindberg"/>
    <x v="19"/>
    <s v="Brämhultsvägen 53, BORÅS, Västra Götalands län 50455 Sweden"/>
    <s v="Brämhultsvägen 53"/>
    <n v="0"/>
    <s v="Group Account"/>
    <m/>
    <x v="8"/>
    <m/>
    <s v="Medical Affairs Activity"/>
    <s v="ONC MED SE Mem"/>
    <n v="30"/>
    <s v="0012o00002iEAoI"/>
    <s v="0012o00002iEAoIAAW"/>
    <s v="Submitted"/>
    <s v="SE"/>
    <x v="1"/>
    <s v="WSEH00091744"/>
  </r>
  <r>
    <s v="C009899559"/>
    <x v="1"/>
    <n v="0"/>
    <d v="2021-05-31T00:00:00"/>
    <x v="162"/>
    <d v="2021-07-09T00:00:00"/>
    <s v="Mustafa Matlak"/>
    <s v="Mustafa Matlak"/>
    <x v="224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iEU9I"/>
    <s v="0012o00002iEU9IAAW"/>
    <s v="Submitted"/>
    <s v="SE"/>
    <x v="1"/>
    <s v="WSER00048455"/>
  </r>
  <r>
    <s v="C009899560"/>
    <x v="1"/>
    <n v="0"/>
    <d v="2021-05-31T00:00:00"/>
    <x v="162"/>
    <d v="2021-07-09T00:00:00"/>
    <s v="Mustafa Matlak"/>
    <s v="Mustafa Matlak"/>
    <x v="132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CID"/>
    <s v="0012o00002kTCIDAA4"/>
    <s v="Submitted"/>
    <s v="SE"/>
    <x v="1"/>
    <s v="WSEM00107506"/>
  </r>
  <r>
    <s v="C009899561"/>
    <x v="1"/>
    <n v="0"/>
    <d v="2021-05-31T00:00:00"/>
    <x v="162"/>
    <d v="2021-07-09T00:00:00"/>
    <s v="Mustafa Matlak"/>
    <s v="Mustafa Matlak"/>
    <x v="225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oAn"/>
    <s v="0012o00002kToAnAAK"/>
    <s v="Submitted"/>
    <s v="SE"/>
    <x v="1"/>
    <s v="WSEM00020264"/>
  </r>
  <r>
    <s v="C009899558"/>
    <x v="0"/>
    <n v="1"/>
    <d v="2021-05-31T00:00:00"/>
    <x v="162"/>
    <d v="2021-07-09T00:00:00"/>
    <s v="Mustafa Matlak"/>
    <s v="Mustafa Matlak"/>
    <x v="179"/>
    <s v="Lövängsvägen, SKÖVDE, Västra Götalands län 54142 Sweden"/>
    <s v="Lövängsvägen"/>
    <n v="7"/>
    <s v="Group Account"/>
    <s v="Promotional discussion"/>
    <x v="7"/>
    <m/>
    <s v="Group Call"/>
    <s v="ONC COMM SE Mem"/>
    <n v="30"/>
    <s v="0012o00002iDy8i"/>
    <s v="0012o00002iDy8iAAC"/>
    <s v="Submitted"/>
    <s v="SE"/>
    <x v="1"/>
    <s v="WSEH00002312"/>
  </r>
  <r>
    <s v="C009899562"/>
    <x v="1"/>
    <n v="0"/>
    <d v="2021-05-31T00:00:00"/>
    <x v="162"/>
    <d v="2021-07-09T00:00:00"/>
    <s v="Mustafa Matlak"/>
    <s v="Mustafa Matlak"/>
    <x v="226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DBK"/>
    <s v="0012o00002kTDBKAA4"/>
    <s v="Submitted"/>
    <s v="SE"/>
    <x v="1"/>
    <s v="WSEM00014925"/>
  </r>
  <r>
    <s v="C009899563"/>
    <x v="1"/>
    <n v="0"/>
    <d v="2021-05-31T00:00:00"/>
    <x v="162"/>
    <d v="2021-07-09T00:00:00"/>
    <s v="Mustafa Matlak"/>
    <s v="Mustafa Matlak"/>
    <x v="227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qDs"/>
    <s v="0012o00002kTqDsAAK"/>
    <s v="Submitted"/>
    <s v="SE"/>
    <x v="1"/>
    <s v="WSER00085001"/>
  </r>
  <r>
    <s v="C009899564"/>
    <x v="1"/>
    <n v="0"/>
    <d v="2021-05-31T00:00:00"/>
    <x v="162"/>
    <d v="2021-07-09T00:00:00"/>
    <s v="Mustafa Matlak"/>
    <s v="Mustafa Matlak"/>
    <x v="228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oyE"/>
    <s v="0012o00002kToyEAAS"/>
    <s v="Submitted"/>
    <s v="SE"/>
    <x v="1"/>
    <s v="WSER00083404"/>
  </r>
  <r>
    <s v="C009899565"/>
    <x v="1"/>
    <n v="0"/>
    <d v="2021-05-31T00:00:00"/>
    <x v="162"/>
    <d v="2021-07-09T00:00:00"/>
    <s v="Mustafa Matlak"/>
    <s v="Mustafa Matlak"/>
    <x v="229"/>
    <s v="Lövängsvägen, SKÖVDE, Västra Götalands län 54142 Sweden"/>
    <s v="Lövängsvägen"/>
    <n v="0"/>
    <s v="Person Account"/>
    <s v="Promotional discussion"/>
    <x v="7"/>
    <m/>
    <m/>
    <s v="ONC COMM SE Mem"/>
    <n v="30"/>
    <s v="0012o00002kTCNg"/>
    <s v="0012o00002kTCNgAAO"/>
    <s v="Submitted"/>
    <s v="SE"/>
    <x v="1"/>
    <s v="WSER00125822"/>
  </r>
  <r>
    <s v="C009602965"/>
    <x v="0"/>
    <n v="1"/>
    <d v="2021-06-02T00:00:00"/>
    <x v="163"/>
    <d v="2021-06-08T00:00:00"/>
    <s v="Mats Eriksson"/>
    <s v="Mats Eriksson"/>
    <x v="171"/>
    <s v="Karolinska Vägen, SOLNA, Stockholms län A-B 17165 Sweden"/>
    <s v="Karolinska Vägen"/>
    <n v="7"/>
    <s v="Group Account"/>
    <s v="Non-promotional discussion"/>
    <x v="5"/>
    <m/>
    <s v="Email"/>
    <s v="ONC COMM SE Mem"/>
    <n v="30"/>
    <s v="0012o00002iE5Is"/>
    <s v="0012o00002iE5IsAAK"/>
    <s v="Submitted"/>
    <s v="SE"/>
    <x v="0"/>
    <s v="WSEH00017989"/>
  </r>
  <r>
    <s v="C009602966"/>
    <x v="1"/>
    <n v="0"/>
    <d v="2021-06-02T00:00:00"/>
    <x v="163"/>
    <d v="2021-06-08T00:00:00"/>
    <s v="Mats Eriksson"/>
    <s v="Mats Eriksson"/>
    <x v="230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iES4t"/>
    <s v="0012o00002iES4tAAG"/>
    <s v="Submitted"/>
    <s v="SE"/>
    <x v="0"/>
    <s v="WSEM00125297"/>
  </r>
  <r>
    <s v="C009602970"/>
    <x v="1"/>
    <n v="0"/>
    <d v="2021-06-02T00:00:00"/>
    <x v="163"/>
    <d v="2021-06-08T00:00:00"/>
    <s v="Mats Eriksson"/>
    <s v="Mats Eriksson"/>
    <x v="220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iDriq"/>
    <s v="0012o00002iDriqAAC"/>
    <s v="Submitted"/>
    <s v="SE"/>
    <x v="0"/>
    <s v="WSER00094771"/>
  </r>
  <r>
    <s v="C009602973"/>
    <x v="1"/>
    <n v="0"/>
    <d v="2021-06-02T00:00:00"/>
    <x v="163"/>
    <d v="2021-06-08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iELPE"/>
    <s v="0012o00002iELPEAA4"/>
    <s v="Submitted"/>
    <s v="SE"/>
    <x v="0"/>
    <s v="WSEA00024539"/>
  </r>
  <r>
    <s v="C009602994"/>
    <x v="1"/>
    <n v="0"/>
    <d v="2021-06-02T00:00:00"/>
    <x v="163"/>
    <d v="2021-06-08T00:00:00"/>
    <s v="Mats Eriksson"/>
    <s v="Mats Eriksson"/>
    <x v="154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iEejM"/>
    <s v="0012o00002iEejMAAS"/>
    <s v="Submitted"/>
    <s v="SE"/>
    <x v="0"/>
    <s v="WSER00073035"/>
  </r>
  <r>
    <s v="C009603001"/>
    <x v="1"/>
    <n v="0"/>
    <d v="2021-06-02T00:00:00"/>
    <x v="163"/>
    <d v="2021-06-08T00:00:00"/>
    <s v="Mats Eriksson"/>
    <s v="Mats Eriksson"/>
    <x v="219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iEc10"/>
    <s v="0012o00002iEc10AAC"/>
    <s v="Submitted"/>
    <s v="SE"/>
    <x v="0"/>
    <s v="WSER00013967"/>
  </r>
  <r>
    <s v="C009603007"/>
    <x v="1"/>
    <n v="0"/>
    <d v="2021-06-02T00:00:00"/>
    <x v="163"/>
    <d v="2021-06-08T00:00:00"/>
    <s v="Mats Eriksson"/>
    <s v="Mats Eriksson"/>
    <x v="122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kTlix"/>
    <s v="0012o00002kTlixAAC"/>
    <s v="Submitted"/>
    <s v="SE"/>
    <x v="0"/>
    <s v="WSER00043885"/>
  </r>
  <r>
    <s v="C009603009"/>
    <x v="1"/>
    <n v="0"/>
    <d v="2021-06-02T00:00:00"/>
    <x v="163"/>
    <d v="2021-06-08T00:00:00"/>
    <s v="Mats Eriksson"/>
    <s v="Mats Eriksson"/>
    <x v="42"/>
    <s v="Karolinska Vägen, SOLNA, Stockholms län A-B 17165 Sweden"/>
    <s v="Karolinska Vägen"/>
    <n v="0"/>
    <s v="Person Account"/>
    <s v="Non-promotional discussion"/>
    <x v="5"/>
    <m/>
    <m/>
    <s v="ONC COMM SE Mem"/>
    <m/>
    <s v="0012o00002kT98w"/>
    <s v="0012o00002kT98wAAC"/>
    <s v="Submitted"/>
    <s v="SE"/>
    <x v="0"/>
    <s v="WSER00022359"/>
  </r>
  <r>
    <s v="C009546190"/>
    <x v="1"/>
    <n v="1"/>
    <d v="2021-06-02T00:00:00"/>
    <x v="164"/>
    <d v="2021-06-02T00:00:00"/>
    <s v="Karolina Lindberg"/>
    <s v="Karolina Lindberg"/>
    <x v="18"/>
    <s v="Rosenborgsgatan 2, KARLSTAD, Värmlands län S 65230 Sweden"/>
    <s v="Rosenborgsgatan 2"/>
    <n v="0"/>
    <s v="Person Account"/>
    <m/>
    <x v="8"/>
    <m/>
    <s v="Medical Affairs Activity"/>
    <s v="ONC MED SE Mem"/>
    <n v="30"/>
    <s v="0012o00002kTEYa"/>
    <s v="0012o00002kTEYaAAO"/>
    <s v="Submitted"/>
    <s v="SE"/>
    <x v="1"/>
    <s v="WSEM00009341"/>
  </r>
  <r>
    <s v="C009546191"/>
    <x v="0"/>
    <n v="0"/>
    <d v="2021-06-02T00:00:00"/>
    <x v="164"/>
    <d v="2021-06-02T00:00:00"/>
    <s v="Karolina Lindberg"/>
    <s v="Karolina Lindberg"/>
    <x v="16"/>
    <s v="Rosenborgsgatan 2, KARLSTAD, Värmlands län S 65230 Sweden"/>
    <s v="Rosenborgsgatan 2"/>
    <n v="0"/>
    <s v="Group Account"/>
    <m/>
    <x v="8"/>
    <m/>
    <s v="Medical Affairs Activity"/>
    <s v="ONC MED SE Mem"/>
    <n v="30"/>
    <s v="0012o00002iE849"/>
    <s v="0012o00002iE849AAC"/>
    <s v="Submitted"/>
    <s v="SE"/>
    <x v="1"/>
    <s v="WSEH00097751"/>
  </r>
  <r>
    <s v="C009547046"/>
    <x v="1"/>
    <n v="1"/>
    <d v="2021-06-02T00:00:00"/>
    <x v="165"/>
    <d v="2021-06-02T00:00:00"/>
    <s v="Karolina Lindberg"/>
    <s v="Karolina Lindberg"/>
    <x v="156"/>
    <s v="Sankt Göransplan 1, STOCKHOLM, Stockholms län A-B 11281 Sweden"/>
    <s v="Sankt Göransplan 1"/>
    <n v="0"/>
    <s v="Person Account"/>
    <m/>
    <x v="7"/>
    <m/>
    <s v="Trials - Investigator/local-initiated trials"/>
    <s v="ONC MED SE Mem"/>
    <n v="60"/>
    <s v="0012o00002iEepp"/>
    <s v="0012o00002iEeppAAC"/>
    <s v="Submitted"/>
    <s v="SE"/>
    <x v="1"/>
    <s v="WSEM00007000"/>
  </r>
  <r>
    <s v="C009547047"/>
    <x v="0"/>
    <n v="0"/>
    <d v="2021-06-02T00:00:00"/>
    <x v="165"/>
    <d v="2021-06-02T00:00:00"/>
    <s v="Karolina Lindberg"/>
    <s v="Karolina Lindberg"/>
    <x v="66"/>
    <s v="Sankt Göransplan 1, STOCKHOLM, Stockholms län A-B 11281 Sweden"/>
    <s v="Sankt Göransplan 1"/>
    <n v="0"/>
    <s v="Group Account"/>
    <m/>
    <x v="7"/>
    <m/>
    <s v="Trials - Investigator/local-initiated trials"/>
    <s v="ONC MED SE Mem"/>
    <n v="60"/>
    <s v="0012o00002iE8se"/>
    <s v="0012o00002iE8seAAC"/>
    <s v="Submitted"/>
    <s v="SE"/>
    <x v="1"/>
    <s v="WSEH00270246"/>
  </r>
  <r>
    <s v="C009600922"/>
    <x v="1"/>
    <n v="1"/>
    <d v="2021-06-04T00:00:00"/>
    <x v="166"/>
    <d v="2021-06-08T00:00:00"/>
    <s v="Karolina Lindberg"/>
    <s v="Karolina Lindberg"/>
    <x v="83"/>
    <s v="Södra Grev Rosengatan, ÖREBRO, Örebro län T 70362 Sweden"/>
    <s v="Södra Grev Rosengatan"/>
    <n v="0"/>
    <s v="Person Account"/>
    <m/>
    <x v="7"/>
    <m/>
    <s v="Medical Affairs Activity"/>
    <s v="ONC MED SE Mem"/>
    <n v="90"/>
    <s v="0012o00002iEVfq"/>
    <s v="0012o00002iEVfqAAG"/>
    <s v="Submitted"/>
    <s v="SE"/>
    <x v="1"/>
    <s v="WSEM00000783"/>
  </r>
  <r>
    <s v="C009600923"/>
    <x v="0"/>
    <n v="0"/>
    <d v="2021-06-04T00:00:00"/>
    <x v="166"/>
    <d v="2021-06-08T00:00:00"/>
    <s v="Karolina Lindberg"/>
    <s v="Karolina Lindberg"/>
    <x v="13"/>
    <s v="Södra Grev Rosengatan, ÖREBRO, Örebro län T 70362 Sweden"/>
    <s v="Södra Grev Rosengatan"/>
    <n v="0"/>
    <s v="Group Account"/>
    <m/>
    <x v="7"/>
    <m/>
    <s v="Medical Affairs Activity"/>
    <s v="ONC MED SE Mem"/>
    <n v="90"/>
    <s v="0012o00002iDy5w"/>
    <s v="0012o00002iDy5wAAC"/>
    <s v="Submitted"/>
    <s v="SE"/>
    <x v="1"/>
    <s v="WSEH00101481"/>
  </r>
  <r>
    <s v="C009582426"/>
    <x v="1"/>
    <n v="1"/>
    <d v="2021-06-04T00:00:00"/>
    <x v="167"/>
    <d v="2021-06-06T00:00:00"/>
    <s v="Larissa Rizzo"/>
    <s v="Larissa Rizzo"/>
    <x v="168"/>
    <m/>
    <m/>
    <n v="0"/>
    <s v="Person Account"/>
    <m/>
    <x v="5"/>
    <m/>
    <s v="Medical information request"/>
    <s v="ONC MED SE Mem"/>
    <n v="10"/>
    <s v="0012o00002iEVhC"/>
    <s v="0012o00002iEVhCAAW"/>
    <s v="Submitted"/>
    <s v="SE"/>
    <x v="0"/>
    <s v="WSEM00004420"/>
  </r>
  <r>
    <s v="C009600902"/>
    <x v="1"/>
    <n v="1"/>
    <d v="2021-06-04T00:00:00"/>
    <x v="168"/>
    <d v="2021-06-08T00:00:00"/>
    <s v="Karolina Lindberg"/>
    <s v="Karolina Lindberg"/>
    <x v="156"/>
    <s v="Sankt Göransplan 1, STOCKHOLM, Stockholms län A-B 11281 Sweden"/>
    <s v="Sankt Göransplan 1"/>
    <n v="0"/>
    <s v="Person Account"/>
    <m/>
    <x v="5"/>
    <m/>
    <s v="Trials - Investigator/local-initiated trials"/>
    <s v="ONC MED SE Mem"/>
    <n v="30"/>
    <s v="0012o00002iEepp"/>
    <s v="0012o00002iEeppAAC"/>
    <s v="Submitted"/>
    <s v="SE"/>
    <x v="1"/>
    <s v="WSEM00007000"/>
  </r>
  <r>
    <s v="C009600903"/>
    <x v="0"/>
    <n v="0"/>
    <d v="2021-06-04T00:00:00"/>
    <x v="168"/>
    <d v="2021-06-08T00:00:00"/>
    <s v="Karolina Lindberg"/>
    <s v="Karolina Lindberg"/>
    <x v="66"/>
    <s v="Sankt Göransplan 1, STOCKHOLM, Stockholms län A-B 11281 Sweden"/>
    <s v="Sankt Göransplan 1"/>
    <n v="0"/>
    <s v="Group Account"/>
    <m/>
    <x v="5"/>
    <m/>
    <s v="Trials - Investigator/local-initiated trials"/>
    <s v="ONC MED SE Mem"/>
    <n v="30"/>
    <s v="0012o00002iE8se"/>
    <s v="0012o00002iE8seAAC"/>
    <s v="Submitted"/>
    <s v="SE"/>
    <x v="1"/>
    <s v="WSEH00270246"/>
  </r>
  <r>
    <s v="C009600883"/>
    <x v="0"/>
    <n v="0"/>
    <d v="2021-06-08T00:00:00"/>
    <x v="169"/>
    <d v="2021-06-08T00:00:00"/>
    <s v="Karolina Lindberg"/>
    <s v="Karolina Lindberg"/>
    <x v="26"/>
    <s v="Akutvägen, UMEÅ, Västerbottens län AC 90737 Sweden"/>
    <s v="Akutvägen"/>
    <n v="0"/>
    <s v="Group Account"/>
    <m/>
    <x v="8"/>
    <m/>
    <s v="Medical Affairs Activity"/>
    <s v="ONC MED SE Mem"/>
    <n v="30"/>
    <s v="0012o00002iE9YW"/>
    <s v="0012o00002iE9YWAA0"/>
    <s v="Submitted"/>
    <s v="SE"/>
    <x v="1"/>
    <s v="WSEH00120025"/>
  </r>
  <r>
    <s v="C009600882"/>
    <x v="1"/>
    <n v="1"/>
    <d v="2021-06-08T00:00:00"/>
    <x v="169"/>
    <d v="2021-06-08T00:00:00"/>
    <s v="Karolina Lindberg"/>
    <s v="Karolina Lindberg"/>
    <x v="39"/>
    <s v="Akutvägen, UMEÅ, Västerbottens län AC 90737 Sweden"/>
    <s v="Akutvägen"/>
    <n v="0"/>
    <s v="Person Account"/>
    <m/>
    <x v="8"/>
    <m/>
    <s v="Medical Affairs Activity"/>
    <s v="ONC MED SE Mem"/>
    <n v="30"/>
    <s v="0012o00002iETyo"/>
    <s v="0012o00002iETyoAAG"/>
    <s v="Submitted"/>
    <s v="SE"/>
    <x v="1"/>
    <s v="WSEM00006977"/>
  </r>
  <r>
    <s v="C009652889"/>
    <x v="1"/>
    <n v="0"/>
    <d v="2021-06-14T00:00:00"/>
    <x v="170"/>
    <d v="2021-06-14T00:00:00"/>
    <s v="Karolina Lindberg"/>
    <s v="Karolina Lindberg"/>
    <x v="141"/>
    <s v="Hantverkargatan 25 B, STOCKHOLM, Stockholms län A-B 11221 Sweden"/>
    <s v="Hantverkargatan 25 B"/>
    <n v="0"/>
    <s v="Person Account"/>
    <m/>
    <x v="8"/>
    <m/>
    <s v="Medical Affairs Activity"/>
    <s v="ONC MED SE Mem"/>
    <n v="30"/>
    <s v="0012o00002iEXzz"/>
    <s v="0012o00002iEXzzAAG"/>
    <s v="Submitted"/>
    <s v="SE"/>
    <x v="1"/>
    <s v="WSEA00012928"/>
  </r>
  <r>
    <s v="C009652888"/>
    <x v="0"/>
    <n v="1"/>
    <d v="2021-06-14T00:00:00"/>
    <x v="170"/>
    <d v="2021-06-14T00:00:00"/>
    <s v="Karolina Lindberg"/>
    <s v="Karolina Lindberg"/>
    <x v="140"/>
    <s v="Hantverkargatan 25 B, STOCKHOLM, Stockholms län A-B 11221 Sweden"/>
    <s v="Hantverkargatan 25 B"/>
    <n v="1"/>
    <s v="Group Account"/>
    <m/>
    <x v="8"/>
    <m/>
    <s v="Medical Affairs Activity"/>
    <s v="ONC MED SE Mem"/>
    <n v="30"/>
    <s v="0012o00002iEBbX"/>
    <s v="0012o00002iEBbXAAW"/>
    <s v="Submitted"/>
    <s v="SE"/>
    <x v="1"/>
    <s v="WSEG00000847"/>
  </r>
  <r>
    <s v="C009654467"/>
    <x v="1"/>
    <n v="1"/>
    <d v="2021-06-14T00:00:00"/>
    <x v="171"/>
    <d v="2021-06-14T00:00:00"/>
    <s v="Karolina Lindberg"/>
    <s v="Karolina Lindberg"/>
    <x v="156"/>
    <s v="Sankt Göransplan 1, STOCKHOLM, Stockholms län A-B 11281 Sweden"/>
    <s v="Sankt Göransplan 1"/>
    <n v="0"/>
    <s v="Person Account"/>
    <m/>
    <x v="8"/>
    <m/>
    <s v="Trials - Investigator/local-initiated trials"/>
    <s v="ONC MED SE Mem"/>
    <n v="30"/>
    <s v="0012o00002iEepp"/>
    <s v="0012o00002iEeppAAC"/>
    <s v="Submitted"/>
    <s v="SE"/>
    <x v="1"/>
    <s v="WSEM00007000"/>
  </r>
  <r>
    <s v="C009654468"/>
    <x v="0"/>
    <n v="0"/>
    <d v="2021-06-14T00:00:00"/>
    <x v="171"/>
    <d v="2021-06-14T00:00:00"/>
    <s v="Karolina Lindberg"/>
    <s v="Karolina Lindberg"/>
    <x v="66"/>
    <s v="Sankt Göransplan 1, STOCKHOLM, Stockholms län A-B 11281 Sweden"/>
    <s v="Sankt Göransplan 1"/>
    <n v="0"/>
    <s v="Group Account"/>
    <m/>
    <x v="8"/>
    <m/>
    <s v="Trials - Investigator/local-initiated trials"/>
    <s v="ONC MED SE Mem"/>
    <n v="30"/>
    <s v="0012o00002iE8se"/>
    <s v="0012o00002iE8seAAC"/>
    <s v="Submitted"/>
    <s v="SE"/>
    <x v="1"/>
    <s v="WSEH00270246"/>
  </r>
  <r>
    <s v="C009899594"/>
    <x v="0"/>
    <n v="1"/>
    <d v="2021-06-15T00:00:00"/>
    <x v="172"/>
    <d v="2021-07-09T00:00:00"/>
    <s v="Mustafa Matlak"/>
    <s v="Mustafa Matlak"/>
    <x v="231"/>
    <s v="Valhallavägen 91, STOCKHOLM, Stockholms län A-B 11428 Sweden"/>
    <s v="Valhallavägen 91"/>
    <n v="5"/>
    <s v="Group Account"/>
    <s v="Promotional discussion"/>
    <x v="0"/>
    <m/>
    <s v="Group Call"/>
    <s v="ONC COMM SE Mem"/>
    <n v="60"/>
    <s v="0012o00002iE80C"/>
    <s v="0012o00002iE80CAAS"/>
    <s v="Submitted"/>
    <s v="SE"/>
    <x v="1"/>
    <s v="WSEH00021080"/>
  </r>
  <r>
    <s v="C009899597"/>
    <x v="1"/>
    <n v="0"/>
    <d v="2021-06-15T00:00:00"/>
    <x v="172"/>
    <d v="2021-07-09T00:00:00"/>
    <s v="Mustafa Matlak"/>
    <s v="Mustafa Matlak"/>
    <x v="232"/>
    <s v="Valhallavägen 91, STOCKHOLM, Stockholms län A-B 11428 Sweden"/>
    <s v="Valhallavägen 91"/>
    <n v="0"/>
    <s v="Person Account"/>
    <s v="Promotional discussion"/>
    <x v="0"/>
    <m/>
    <m/>
    <s v="ONC COMM SE Mem"/>
    <n v="60"/>
    <s v="0012o00002iEesJ"/>
    <s v="0012o00002iEesJAAS"/>
    <s v="Submitted"/>
    <s v="SE"/>
    <x v="1"/>
    <s v="WSEM00012336"/>
  </r>
  <r>
    <s v="C009899598"/>
    <x v="1"/>
    <n v="0"/>
    <d v="2021-06-15T00:00:00"/>
    <x v="172"/>
    <d v="2021-07-09T00:00:00"/>
    <s v="Mustafa Matlak"/>
    <s v="Mustafa Matlak"/>
    <x v="233"/>
    <s v="Valhallavägen 91, STOCKHOLM, Stockholms län A-B 11428 Sweden"/>
    <s v="Valhallavägen 91"/>
    <n v="0"/>
    <s v="Person Account"/>
    <s v="Promotional discussion"/>
    <x v="0"/>
    <m/>
    <m/>
    <s v="ONC COMM SE Mem"/>
    <n v="60"/>
    <s v="0012o00002iEfX4"/>
    <s v="0012o00002iEfX4AAK"/>
    <s v="Submitted"/>
    <s v="SE"/>
    <x v="1"/>
    <s v="WSEM00010137"/>
  </r>
  <r>
    <s v="C009899599"/>
    <x v="1"/>
    <n v="0"/>
    <d v="2021-06-15T00:00:00"/>
    <x v="172"/>
    <d v="2021-07-09T00:00:00"/>
    <s v="Mustafa Matlak"/>
    <s v="Mustafa Matlak"/>
    <x v="234"/>
    <s v="Valhallavägen 91, STOCKHOLM, Stockholms län A-B 11428 Sweden"/>
    <s v="Valhallavägen 91"/>
    <n v="0"/>
    <s v="Person Account"/>
    <s v="Promotional discussion"/>
    <x v="0"/>
    <m/>
    <m/>
    <s v="ONC COMM SE Mem"/>
    <n v="60"/>
    <s v="0012o00002iEQSf"/>
    <s v="0012o00002iEQSfAAO"/>
    <s v="Submitted"/>
    <s v="SE"/>
    <x v="1"/>
    <s v="WSER00013629"/>
  </r>
  <r>
    <s v="C009899600"/>
    <x v="1"/>
    <n v="0"/>
    <d v="2021-06-15T00:00:00"/>
    <x v="172"/>
    <d v="2021-07-09T00:00:00"/>
    <s v="Mustafa Matlak"/>
    <s v="Mustafa Matlak"/>
    <x v="235"/>
    <s v="Valhallavägen 91, STOCKHOLM, Stockholms län A-B 11428 Sweden"/>
    <s v="Valhallavägen 91"/>
    <n v="0"/>
    <s v="Person Account"/>
    <s v="Promotional discussion"/>
    <x v="0"/>
    <m/>
    <m/>
    <s v="ONC COMM SE Mem"/>
    <n v="60"/>
    <s v="0012o00002iEdp9"/>
    <s v="0012o00002iEdp9AAC"/>
    <s v="Submitted"/>
    <s v="SE"/>
    <x v="1"/>
    <s v="WSEM00104492"/>
  </r>
  <r>
    <s v="C009899601"/>
    <x v="1"/>
    <n v="0"/>
    <d v="2021-06-15T00:00:00"/>
    <x v="172"/>
    <d v="2021-07-09T00:00:00"/>
    <s v="Mustafa Matlak"/>
    <s v="Mustafa Matlak"/>
    <x v="236"/>
    <s v="Valhallavägen 91, STOCKHOLM, Stockholms län A-B 11428 Sweden"/>
    <s v="Valhallavägen 91"/>
    <n v="0"/>
    <s v="Person Account"/>
    <s v="Promotional discussion"/>
    <x v="0"/>
    <m/>
    <m/>
    <s v="ONC COMM SE Mem"/>
    <n v="60"/>
    <s v="0012o00002iEQDv"/>
    <s v="0012o00002iEQDvAAO"/>
    <s v="Submitted"/>
    <s v="SE"/>
    <x v="1"/>
    <s v="WSER00108367"/>
  </r>
  <r>
    <s v="C009840057"/>
    <x v="1"/>
    <n v="1"/>
    <d v="2021-06-16T00:00:00"/>
    <x v="173"/>
    <d v="2021-07-0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8"/>
    <m/>
    <s v="Discuss scientific collaboration/meeting"/>
    <s v="ONC COMM SE Mem"/>
    <n v="30"/>
    <s v="0012o00002iELPE"/>
    <s v="0012o00002iELPEAA4"/>
    <s v="Submitted"/>
    <s v="SE"/>
    <x v="0"/>
    <s v="WSEA00024539"/>
  </r>
  <r>
    <s v="C009840058"/>
    <x v="0"/>
    <n v="0"/>
    <d v="2021-06-16T00:00:00"/>
    <x v="173"/>
    <d v="2021-07-0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m/>
    <s v="Discuss scientific collaboration/meeting"/>
    <s v="ONC COMM SE Mem"/>
    <n v="30"/>
    <s v="0012o00002iE5Is"/>
    <s v="0012o00002iE5IsAAK"/>
    <s v="Submitted"/>
    <s v="SE"/>
    <x v="0"/>
    <s v="WSEH00017989"/>
  </r>
  <r>
    <s v="C009679526"/>
    <x v="1"/>
    <n v="1"/>
    <d v="2021-06-17T00:00:00"/>
    <x v="174"/>
    <d v="2021-06-17T00:00:00"/>
    <s v="Karolina Lindberg"/>
    <s v="Karolina Lindberg"/>
    <x v="156"/>
    <s v="Sankt Göransplan 1, STOCKHOLM, Stockholms län A-B 11281 Sweden"/>
    <s v="Sankt Göransplan 1"/>
    <n v="0"/>
    <s v="Person Account"/>
    <m/>
    <x v="7"/>
    <m/>
    <s v="Trials - Investigator/local-initiated trials"/>
    <s v="ONC MED SE Mem"/>
    <n v="45"/>
    <s v="0012o00002iEepp"/>
    <s v="0012o00002iEeppAAC"/>
    <s v="Submitted"/>
    <s v="SE"/>
    <x v="1"/>
    <s v="WSEM00007000"/>
  </r>
  <r>
    <s v="C009679527"/>
    <x v="0"/>
    <n v="0"/>
    <d v="2021-06-17T00:00:00"/>
    <x v="174"/>
    <d v="2021-06-17T00:00:00"/>
    <s v="Karolina Lindberg"/>
    <s v="Karolina Lindberg"/>
    <x v="66"/>
    <s v="Sankt Göransplan 1, STOCKHOLM, Stockholms län A-B 11281 Sweden"/>
    <s v="Sankt Göransplan 1"/>
    <n v="0"/>
    <s v="Group Account"/>
    <m/>
    <x v="7"/>
    <m/>
    <s v="Trials - Investigator/local-initiated trials"/>
    <s v="ONC MED SE Mem"/>
    <n v="45"/>
    <s v="0012o00002iE8se"/>
    <s v="0012o00002iE8seAAC"/>
    <s v="Submitted"/>
    <s v="SE"/>
    <x v="1"/>
    <s v="WSEH00270246"/>
  </r>
  <r>
    <s v="C009899633"/>
    <x v="1"/>
    <n v="0"/>
    <d v="2021-06-17T00:00:00"/>
    <x v="175"/>
    <d v="2021-07-09T00:00:00"/>
    <s v="Mustafa Matlak"/>
    <s v="Mustafa Matlak"/>
    <x v="237"/>
    <s v="Lasarettsvägen 1, KALMAR, Kalmar län H 39244 Sweden"/>
    <s v="Lasarettsvägen 1"/>
    <n v="0"/>
    <s v="Person Account"/>
    <s v="Promotional discussion"/>
    <x v="7"/>
    <m/>
    <m/>
    <s v="ONC COMM SE Mem"/>
    <n v="50"/>
    <s v="0012o00002kTCYp"/>
    <s v="0012o00002kTCYpAAO"/>
    <s v="Submitted"/>
    <s v="SE"/>
    <x v="1"/>
    <s v="WSER00004834"/>
  </r>
  <r>
    <s v="C009899634"/>
    <x v="1"/>
    <n v="0"/>
    <d v="2021-06-17T00:00:00"/>
    <x v="175"/>
    <d v="2021-07-09T00:00:00"/>
    <s v="Mustafa Matlak"/>
    <s v="Mustafa Matlak"/>
    <x v="238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U4H"/>
    <s v="0012o00002iEU4HAAW"/>
    <s v="Submitted"/>
    <s v="SE"/>
    <x v="1"/>
    <s v="WSEM00025586"/>
  </r>
  <r>
    <s v="C009899635"/>
    <x v="1"/>
    <n v="0"/>
    <d v="2021-06-17T00:00:00"/>
    <x v="175"/>
    <d v="2021-07-09T00:00:00"/>
    <s v="Mustafa Matlak"/>
    <s v="Mustafa Matlak"/>
    <x v="239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TrT"/>
    <s v="0012o00002iETrTAAW"/>
    <s v="Submitted"/>
    <s v="SE"/>
    <x v="1"/>
    <s v="WSEM00007794"/>
  </r>
  <r>
    <s v="C009899636"/>
    <x v="1"/>
    <n v="0"/>
    <d v="2021-06-17T00:00:00"/>
    <x v="175"/>
    <d v="2021-07-09T00:00:00"/>
    <s v="Mustafa Matlak"/>
    <s v="Mustafa Matlak"/>
    <x v="240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Pqj"/>
    <s v="0012o00002iEPqjAAG"/>
    <s v="Submitted"/>
    <s v="SE"/>
    <x v="1"/>
    <s v="WSER00007363"/>
  </r>
  <r>
    <s v="C009899632"/>
    <x v="0"/>
    <n v="1"/>
    <d v="2021-06-17T00:00:00"/>
    <x v="175"/>
    <d v="2021-07-09T00:00:00"/>
    <s v="Mustafa Matlak"/>
    <s v="Mustafa Matlak"/>
    <x v="216"/>
    <s v="Lasarettsvägen 1, KALMAR, Kalmar län H 39244 Sweden"/>
    <s v="Lasarettsvägen 1"/>
    <n v="15"/>
    <s v="Group Account"/>
    <s v="Promotional discussion"/>
    <x v="7"/>
    <m/>
    <s v="Group Call"/>
    <s v="ONC COMM SE Mem"/>
    <n v="50"/>
    <s v="0012o00002iDwzU"/>
    <s v="0012o00002iDwzUAAS"/>
    <s v="Submitted"/>
    <s v="SE"/>
    <x v="1"/>
    <s v="WSEH00010290"/>
  </r>
  <r>
    <s v="C009899637"/>
    <x v="1"/>
    <n v="0"/>
    <d v="2021-06-17T00:00:00"/>
    <x v="175"/>
    <d v="2021-07-09T00:00:00"/>
    <s v="Mustafa Matlak"/>
    <s v="Mustafa Matlak"/>
    <x v="241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DtVo"/>
    <s v="0012o00002iDtVoAAK"/>
    <s v="Submitted"/>
    <s v="SE"/>
    <x v="1"/>
    <s v="WSER00097487"/>
  </r>
  <r>
    <s v="C009899638"/>
    <x v="1"/>
    <n v="0"/>
    <d v="2021-06-17T00:00:00"/>
    <x v="175"/>
    <d v="2021-07-09T00:00:00"/>
    <s v="Mustafa Matlak"/>
    <s v="Mustafa Matlak"/>
    <x v="242"/>
    <s v="Lasarettsvägen 1, KALMAR, Kalmar län H 39244 Sweden"/>
    <s v="Lasarettsvägen 1"/>
    <n v="0"/>
    <s v="Person Account"/>
    <s v="Promotional discussion"/>
    <x v="7"/>
    <m/>
    <m/>
    <s v="ONC COMM SE Mem"/>
    <n v="50"/>
    <s v="0012o00002kTCJs"/>
    <s v="0012o00002kTCJsAAO"/>
    <s v="Submitted"/>
    <s v="SE"/>
    <x v="1"/>
    <s v="WSEM00118251"/>
  </r>
  <r>
    <s v="C009899639"/>
    <x v="1"/>
    <n v="0"/>
    <d v="2021-06-17T00:00:00"/>
    <x v="175"/>
    <d v="2021-07-09T00:00:00"/>
    <s v="Mustafa Matlak"/>
    <s v="Mustafa Matlak"/>
    <x v="243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PSD"/>
    <s v="0012o00002iEPSDAA4"/>
    <s v="Submitted"/>
    <s v="SE"/>
    <x v="1"/>
    <s v="WSER00049136"/>
  </r>
  <r>
    <s v="C009899640"/>
    <x v="1"/>
    <n v="0"/>
    <d v="2021-06-17T00:00:00"/>
    <x v="175"/>
    <d v="2021-07-09T00:00:00"/>
    <s v="Mustafa Matlak"/>
    <s v="Mustafa Matlak"/>
    <x v="214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SPQ"/>
    <s v="0012o00002iESPQAA4"/>
    <s v="Submitted"/>
    <s v="SE"/>
    <x v="1"/>
    <s v="WSEM00053679"/>
  </r>
  <r>
    <s v="C009899641"/>
    <x v="1"/>
    <n v="0"/>
    <d v="2021-06-17T00:00:00"/>
    <x v="175"/>
    <d v="2021-07-09T00:00:00"/>
    <s v="Mustafa Matlak"/>
    <s v="Mustafa Matlak"/>
    <x v="244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DqPR"/>
    <s v="0012o00002iDqPRAA0"/>
    <s v="Submitted"/>
    <s v="SE"/>
    <x v="1"/>
    <s v="WSER00092718"/>
  </r>
  <r>
    <s v="C009899642"/>
    <x v="1"/>
    <n v="0"/>
    <d v="2021-06-17T00:00:00"/>
    <x v="175"/>
    <d v="2021-07-09T00:00:00"/>
    <s v="Mustafa Matlak"/>
    <s v="Mustafa Matlak"/>
    <x v="245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ejO"/>
    <s v="0012o00002iEejOAAS"/>
    <s v="Submitted"/>
    <s v="SE"/>
    <x v="1"/>
    <s v="WSER00072947"/>
  </r>
  <r>
    <s v="C009899643"/>
    <x v="1"/>
    <n v="0"/>
    <d v="2021-06-17T00:00:00"/>
    <x v="175"/>
    <d v="2021-07-09T00:00:00"/>
    <s v="Mustafa Matlak"/>
    <s v="Mustafa Matlak"/>
    <x v="215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TWi"/>
    <s v="0012o00002iETWiAAO"/>
    <s v="Submitted"/>
    <s v="SE"/>
    <x v="1"/>
    <s v="WSEM00037145"/>
  </r>
  <r>
    <s v="C009899644"/>
    <x v="1"/>
    <n v="0"/>
    <d v="2021-06-17T00:00:00"/>
    <x v="175"/>
    <d v="2021-07-09T00:00:00"/>
    <s v="Mustafa Matlak"/>
    <s v="Mustafa Matlak"/>
    <x v="246"/>
    <s v="Lasarettsvägen 1, KALMAR, Kalmar län H 39244 Sweden"/>
    <s v="Lasarettsvägen 1"/>
    <n v="0"/>
    <s v="Person Account"/>
    <s v="Promotional discussion"/>
    <x v="7"/>
    <m/>
    <m/>
    <s v="ONC COMM SE Mem"/>
    <n v="50"/>
    <s v="0012o00002kT9Vt"/>
    <s v="0012o00002kT9VtAAK"/>
    <s v="Submitted"/>
    <s v="SE"/>
    <x v="1"/>
    <s v="WSER00117784"/>
  </r>
  <r>
    <s v="C009899645"/>
    <x v="1"/>
    <n v="0"/>
    <d v="2021-06-17T00:00:00"/>
    <x v="175"/>
    <d v="2021-07-09T00:00:00"/>
    <s v="Mustafa Matlak"/>
    <s v="Mustafa Matlak"/>
    <x v="247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EMeQ"/>
    <s v="0012o00002iEMeQAAW"/>
    <s v="Submitted"/>
    <s v="SE"/>
    <x v="1"/>
    <s v="WSER00103807"/>
  </r>
  <r>
    <s v="C009899646"/>
    <x v="1"/>
    <n v="0"/>
    <d v="2021-06-17T00:00:00"/>
    <x v="175"/>
    <d v="2021-07-09T00:00:00"/>
    <s v="Mustafa Matlak"/>
    <s v="Mustafa Matlak"/>
    <x v="248"/>
    <s v="Lasarettsvägen 1, KALMAR, Kalmar län H 39244 Sweden"/>
    <s v="Lasarettsvägen 1"/>
    <n v="0"/>
    <s v="Person Account"/>
    <s v="Promotional discussion"/>
    <x v="7"/>
    <m/>
    <m/>
    <s v="ONC COMM SE Mem"/>
    <n v="50"/>
    <s v="0012o00002kTliQ"/>
    <s v="0012o00002kTliQAAS"/>
    <s v="Submitted"/>
    <s v="SE"/>
    <x v="1"/>
    <s v="WSEM00117922"/>
  </r>
  <r>
    <s v="C009899647"/>
    <x v="1"/>
    <n v="0"/>
    <d v="2021-06-17T00:00:00"/>
    <x v="175"/>
    <d v="2021-07-09T00:00:00"/>
    <s v="Mustafa Matlak"/>
    <s v="Mustafa Matlak"/>
    <x v="249"/>
    <s v="Lasarettsvägen 1, KALMAR, Kalmar län H 39244 Sweden"/>
    <s v="Lasarettsvägen 1"/>
    <n v="0"/>
    <s v="Person Account"/>
    <s v="Promotional discussion"/>
    <x v="7"/>
    <m/>
    <m/>
    <s v="ONC COMM SE Mem"/>
    <n v="50"/>
    <s v="0012o00002iDnUc"/>
    <s v="0012o00002iDnUcAAK"/>
    <s v="Submitted"/>
    <s v="SE"/>
    <x v="1"/>
    <s v="WSEM00021496"/>
  </r>
  <r>
    <s v="C009686346"/>
    <x v="1"/>
    <n v="1"/>
    <d v="2021-06-18T00:00:00"/>
    <x v="176"/>
    <d v="2021-06-18T00:00:00"/>
    <s v="Karolina Lindberg"/>
    <s v="Karolina Lindberg"/>
    <x v="145"/>
    <s v="Eugeniavägen 3, SOLNA, Stockholms län A-B 17164 Sweden"/>
    <s v="Eugeniavägen 3"/>
    <n v="0"/>
    <s v="Person Account"/>
    <m/>
    <x v="8"/>
    <m/>
    <s v="Medical Affairs Activity"/>
    <s v="ONC MED SE Mem"/>
    <n v="30"/>
    <s v="0012o00002kT9zd"/>
    <s v="0012o00002kT9zdAAC"/>
    <s v="Submitted"/>
    <s v="SE"/>
    <x v="1"/>
    <s v="WSEM00055435"/>
  </r>
  <r>
    <s v="C009686347"/>
    <x v="0"/>
    <n v="0"/>
    <d v="2021-06-18T00:00:00"/>
    <x v="176"/>
    <d v="2021-06-18T00:00:00"/>
    <s v="Karolina Lindberg"/>
    <s v="Karolina Lindberg"/>
    <x v="66"/>
    <s v="Eugeniavägen 3, SOLNA, Stockholms län A-B 17164 Sweden"/>
    <s v="Eugeniavägen 3"/>
    <n v="0"/>
    <s v="Group Account"/>
    <m/>
    <x v="8"/>
    <m/>
    <s v="Medical Affairs Activity"/>
    <s v="ONC MED SE Mem"/>
    <n v="30"/>
    <s v="0012o00002iEA2x"/>
    <s v="0012o00002iEA2xAAG"/>
    <s v="Submitted"/>
    <s v="SE"/>
    <x v="1"/>
    <s v="WSEH00271429"/>
  </r>
  <r>
    <s v="C009686492"/>
    <x v="0"/>
    <n v="0"/>
    <d v="2021-06-18T00:00:00"/>
    <x v="177"/>
    <d v="2021-06-18T00:00:00"/>
    <s v="Karolina Lindberg"/>
    <s v="Karolina Lindberg"/>
    <x v="151"/>
    <s v="Kungsvägen, ESKILSTUNA, Södermanlands län D 63340 Sweden"/>
    <s v="Kungsvägen"/>
    <n v="0"/>
    <s v="Group Account"/>
    <m/>
    <x v="8"/>
    <m/>
    <s v="Medical Affairs Activity"/>
    <s v="ONC MED SE Mem"/>
    <n v="30"/>
    <s v="0012o00002iEBj2"/>
    <s v="0012o00002iEBj2AAG"/>
    <s v="Submitted"/>
    <s v="SE"/>
    <x v="1"/>
    <s v="WSEH00036062"/>
  </r>
  <r>
    <s v="C009686491"/>
    <x v="1"/>
    <n v="1"/>
    <d v="2021-06-18T00:00:00"/>
    <x v="177"/>
    <d v="2021-06-18T00:00:00"/>
    <s v="Karolina Lindberg"/>
    <s v="Karolina Lindberg"/>
    <x v="250"/>
    <s v="Kungsvägen, ESKILSTUNA, Södermanlands län D 63340 Sweden"/>
    <s v="Kungsvägen"/>
    <n v="0"/>
    <s v="Person Account"/>
    <m/>
    <x v="8"/>
    <m/>
    <s v="Medical Affairs Activity"/>
    <s v="ONC MED SE Mem"/>
    <n v="30"/>
    <s v="0012o00002qPbZc"/>
    <s v="0012o00002qPbZcAAK"/>
    <s v="Submitted"/>
    <s v="SE"/>
    <x v="1"/>
    <s v="WSEM00042959"/>
  </r>
  <r>
    <s v="C009693744"/>
    <x v="0"/>
    <n v="0"/>
    <d v="2021-06-18T00:00:00"/>
    <x v="178"/>
    <d v="2021-06-18T00:00:00"/>
    <s v="Karolina Lindberg"/>
    <s v="Karolina Lindberg"/>
    <x v="124"/>
    <s v="Eugeniavägen 3, SOLNA, Stockholms län A-B 17164 Sweden"/>
    <s v="Eugeniavägen 3"/>
    <n v="0"/>
    <s v="Group Account"/>
    <m/>
    <x v="6"/>
    <m/>
    <s v="Trials - Investigator/local-initiated trials"/>
    <s v="ONC MED SE Mem"/>
    <n v="40"/>
    <s v="0012o00002iE7qN"/>
    <s v="0012o00002iE7qNAAS"/>
    <s v="Submitted"/>
    <s v="SE"/>
    <x v="1"/>
    <s v="WSEH00025772"/>
  </r>
  <r>
    <s v="C009693743"/>
    <x v="1"/>
    <n v="1"/>
    <d v="2021-06-18T00:00:00"/>
    <x v="178"/>
    <d v="2021-06-18T00:00:00"/>
    <s v="Karolina Lindberg"/>
    <s v="Karolina Lindberg"/>
    <x v="125"/>
    <s v="Eugeniavägen 3, SOLNA, Stockholms län A-B 17164 Sweden"/>
    <s v="Eugeniavägen 3"/>
    <n v="0"/>
    <s v="Person Account"/>
    <m/>
    <x v="6"/>
    <m/>
    <s v="Trials - Investigator/local-initiated trials"/>
    <s v="ONC MED SE Mem"/>
    <n v="40"/>
    <s v="0012o00002iEVWw"/>
    <s v="0012o00002iEVWwAAO"/>
    <s v="Submitted"/>
    <s v="SE"/>
    <x v="1"/>
    <s v="WSEM00107920"/>
  </r>
  <r>
    <s v="C009840065"/>
    <x v="1"/>
    <n v="1"/>
    <d v="2021-06-21T00:00:00"/>
    <x v="179"/>
    <d v="2021-07-0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8"/>
    <m/>
    <s v="Discuss scientific collaboration/meeting"/>
    <s v="ONC COMM SE Mem"/>
    <n v="30"/>
    <s v="0012o00002iELPE"/>
    <s v="0012o00002iELPEAA4"/>
    <s v="Submitted"/>
    <s v="SE"/>
    <x v="0"/>
    <s v="WSEA00024539"/>
  </r>
  <r>
    <s v="C009840066"/>
    <x v="0"/>
    <n v="0"/>
    <d v="2021-06-21T00:00:00"/>
    <x v="179"/>
    <d v="2021-07-0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m/>
    <s v="Discuss scientific collaboration/meeting"/>
    <s v="ONC COMM SE Mem"/>
    <n v="30"/>
    <s v="0012o00002iE5Is"/>
    <s v="0012o00002iE5IsAAK"/>
    <s v="Submitted"/>
    <s v="SE"/>
    <x v="0"/>
    <s v="WSEH00017989"/>
  </r>
  <r>
    <s v="C009710821"/>
    <x v="1"/>
    <n v="1"/>
    <d v="2021-06-21T00:00:00"/>
    <x v="180"/>
    <d v="2021-06-21T00:00:00"/>
    <s v="Karolina Lindberg"/>
    <s v="Karolina Lindberg"/>
    <x v="251"/>
    <s v="Eugeniavägen 3, SOLNA, Stockholms län A-B 17164 Sweden"/>
    <s v="Eugeniavägen 3"/>
    <n v="0"/>
    <s v="Person Account"/>
    <m/>
    <x v="8"/>
    <m/>
    <s v="Medical Affairs Activity"/>
    <s v="ONC MED SE Mem"/>
    <n v="30"/>
    <s v="0012o00002kTDIl"/>
    <s v="0012o00002kTDIlAAO"/>
    <s v="Submitted"/>
    <s v="SE"/>
    <x v="1"/>
    <s v="WSEM00017691"/>
  </r>
  <r>
    <s v="C009710822"/>
    <x v="0"/>
    <n v="0"/>
    <d v="2021-06-21T00:00:00"/>
    <x v="180"/>
    <d v="2021-06-21T00:00:00"/>
    <s v="Karolina Lindberg"/>
    <s v="Karolina Lindberg"/>
    <x v="66"/>
    <s v="Eugeniavägen 3, SOLNA, Stockholms län A-B 17164 Sweden"/>
    <s v="Eugeniavägen 3"/>
    <n v="0"/>
    <s v="Group Account"/>
    <m/>
    <x v="8"/>
    <m/>
    <s v="Medical Affairs Activity"/>
    <s v="ONC MED SE Mem"/>
    <n v="30"/>
    <s v="0012o00002iEA2x"/>
    <s v="0012o00002iEA2xAAG"/>
    <s v="Submitted"/>
    <s v="SE"/>
    <x v="1"/>
    <s v="WSEH00271429"/>
  </r>
  <r>
    <s v="C010063044"/>
    <x v="1"/>
    <n v="1"/>
    <d v="2021-06-21T00:00:00"/>
    <x v="181"/>
    <d v="2021-07-31T00:00:00"/>
    <s v="Andrea Villablanca"/>
    <s v="Andrea Villablanca"/>
    <x v="95"/>
    <s v="Eugeniavägen 3, SOLNA, Stockholms län A-B 17164 Sweden"/>
    <s v="Eugeniavägen 3"/>
    <n v="0"/>
    <s v="Person Account"/>
    <s v="Service"/>
    <x v="7"/>
    <m/>
    <s v="Discuss scientific collaboration/meeting"/>
    <s v="ONC COMM SE Mem"/>
    <n v="30"/>
    <s v="0012o00002iESmB"/>
    <s v="0012o00002iESmBAAW"/>
    <s v="Submitted"/>
    <s v="SE"/>
    <x v="0"/>
    <s v="WSEM00000719"/>
  </r>
  <r>
    <s v="C010063045"/>
    <x v="0"/>
    <n v="0"/>
    <d v="2021-06-21T00:00:00"/>
    <x v="181"/>
    <d v="2021-07-31T00:00:00"/>
    <s v="Andrea Villablanca"/>
    <s v="Andrea Villablanca"/>
    <x v="96"/>
    <s v="Eugeniavägen 3, SOLNA, Stockholms län A-B 17164 Sweden"/>
    <s v="Eugeniavägen 3"/>
    <n v="0"/>
    <s v="Group Account"/>
    <s v="Service"/>
    <x v="7"/>
    <m/>
    <s v="Discuss scientific collaboration/meeting"/>
    <s v="ONC COMM SE Mem"/>
    <n v="30"/>
    <s v="0012o00002iE9r3"/>
    <s v="0012o00002iE9r3AAC"/>
    <s v="Submitted"/>
    <s v="SE"/>
    <x v="0"/>
    <s v="WSEH00025774"/>
  </r>
  <r>
    <s v="C009899655"/>
    <x v="1"/>
    <n v="1"/>
    <d v="2021-06-22T00:00:00"/>
    <x v="182"/>
    <d v="2021-07-09T00:00:00"/>
    <s v="Mustafa Matlak"/>
    <s v="Mustafa Matlak"/>
    <x v="15"/>
    <s v="Garnisonsvägen 10, LINKÖPING, Östergötlands län E 58750 Sweden"/>
    <s v="Garnisonsvägen 10"/>
    <n v="0"/>
    <s v="Person Account"/>
    <s v="Promotional discussion"/>
    <x v="8"/>
    <m/>
    <s v="1-to-1 Call"/>
    <s v="ONC COMM SE Mem"/>
    <n v="10"/>
    <s v="0012o00002kTAKC"/>
    <s v="0012o00002kTAKCAA4"/>
    <s v="Submitted"/>
    <s v="SE"/>
    <x v="1"/>
    <s v="WSEM00007941"/>
  </r>
  <r>
    <s v="C009899656"/>
    <x v="0"/>
    <n v="0"/>
    <d v="2021-06-22T00:00:00"/>
    <x v="182"/>
    <d v="2021-07-09T00:00:00"/>
    <s v="Mustafa Matlak"/>
    <s v="Mustafa Matlak"/>
    <x v="13"/>
    <s v="Garnisonsvägen 10, LINKÖPING, Östergötlands län E 58750 Sweden"/>
    <s v="Garnisonsvägen 10"/>
    <n v="0"/>
    <s v="Group Account"/>
    <s v="Promotional discussion"/>
    <x v="8"/>
    <m/>
    <s v="1-to-1 Call"/>
    <s v="ONC COMM SE Mem"/>
    <n v="10"/>
    <s v="0012o00002iE6iP"/>
    <s v="0012o00002iE6iPAAS"/>
    <s v="Submitted"/>
    <s v="SE"/>
    <x v="1"/>
    <s v="WSEH00039683"/>
  </r>
  <r>
    <s v="C009729312"/>
    <x v="1"/>
    <n v="1"/>
    <d v="2021-06-22T00:00:00"/>
    <x v="183"/>
    <d v="2021-06-22T00:00:00"/>
    <s v="Larissa Rizzo"/>
    <s v="Larissa Rizzo"/>
    <x v="94"/>
    <m/>
    <m/>
    <n v="0"/>
    <s v="Person Account"/>
    <m/>
    <x v="5"/>
    <m/>
    <s v="Medical Affairs Activity"/>
    <s v="ONC MED SE Mem"/>
    <n v="20"/>
    <s v="0012o00002iERoC"/>
    <s v="0012o00002iERoCAAW"/>
    <s v="Submitted"/>
    <s v="SE"/>
    <x v="0"/>
    <s v="WSEM00047469"/>
  </r>
  <r>
    <s v="C009781673"/>
    <x v="0"/>
    <n v="0"/>
    <d v="2021-06-24T00:00:00"/>
    <x v="184"/>
    <d v="2021-06-28T00:00:00"/>
    <s v="Mats Eriksson"/>
    <s v="Mats Eriksson"/>
    <x v="96"/>
    <s v="Eugeniavägen 3, SOLNA, Stockholms län A-B 17164 Sweden"/>
    <s v="Eugeniavägen 3"/>
    <n v="0"/>
    <s v="Group Account"/>
    <s v="Promotional discussion"/>
    <x v="5"/>
    <s v="Telecom"/>
    <s v="1-to-1 Call"/>
    <s v="ONC COMM SE Mem"/>
    <n v="30"/>
    <s v="0012o00002iE9r3"/>
    <s v="0012o00002iE9r3AAC"/>
    <s v="Submitted"/>
    <s v="SE"/>
    <x v="0"/>
    <s v="WSEH00025774"/>
  </r>
  <r>
    <s v="C009781672"/>
    <x v="1"/>
    <n v="1"/>
    <d v="2021-06-24T00:00:00"/>
    <x v="184"/>
    <d v="2021-06-28T00:00:00"/>
    <s v="Mats Eriksson"/>
    <s v="Mats Eriksson"/>
    <x v="252"/>
    <s v="Eugeniavägen 3, SOLNA, Stockholms län A-B 17164 Sweden"/>
    <s v="Eugeniavägen 3"/>
    <n v="0"/>
    <s v="Person Account"/>
    <s v="Promotional discussion"/>
    <x v="5"/>
    <s v="Telecom"/>
    <s v="1-to-1 Call"/>
    <s v="ONC COMM SE Mem"/>
    <n v="30"/>
    <s v="0012o00002kTDVi"/>
    <s v="0012o00002kTDViAAO"/>
    <s v="Submitted"/>
    <s v="SE"/>
    <x v="0"/>
    <s v="WSEM00064805"/>
  </r>
  <r>
    <s v="C009748750"/>
    <x v="1"/>
    <n v="1"/>
    <d v="2021-06-24T00:00:00"/>
    <x v="185"/>
    <d v="2021-06-24T00:00:00"/>
    <s v="Karolina Lindberg"/>
    <s v="Karolina Lindberg"/>
    <x v="156"/>
    <s v="Sankt Göransplan 1, STOCKHOLM, Stockholms län A-B 11281 Sweden"/>
    <s v="Sankt Göransplan 1"/>
    <n v="0"/>
    <s v="Person Account"/>
    <m/>
    <x v="5"/>
    <m/>
    <s v="Trials - Investigator/local-initiated trials"/>
    <s v="ONC MED SE Mem"/>
    <n v="30"/>
    <s v="0012o00002iEepp"/>
    <s v="0012o00002iEeppAAC"/>
    <s v="Submitted"/>
    <s v="SE"/>
    <x v="1"/>
    <s v="WSEM00007000"/>
  </r>
  <r>
    <s v="C009748751"/>
    <x v="0"/>
    <n v="0"/>
    <d v="2021-06-24T00:00:00"/>
    <x v="185"/>
    <d v="2021-06-24T00:00:00"/>
    <s v="Karolina Lindberg"/>
    <s v="Karolina Lindberg"/>
    <x v="66"/>
    <s v="Sankt Göransplan 1, STOCKHOLM, Stockholms län A-B 11281 Sweden"/>
    <s v="Sankt Göransplan 1"/>
    <n v="0"/>
    <s v="Group Account"/>
    <m/>
    <x v="5"/>
    <m/>
    <s v="Trials - Investigator/local-initiated trials"/>
    <s v="ONC MED SE Mem"/>
    <n v="30"/>
    <s v="0012o00002iE8se"/>
    <s v="0012o00002iE8seAAC"/>
    <s v="Submitted"/>
    <s v="SE"/>
    <x v="1"/>
    <s v="WSEH00270246"/>
  </r>
  <r>
    <s v="C009840246"/>
    <x v="1"/>
    <n v="1"/>
    <d v="2021-06-25T00:00:00"/>
    <x v="186"/>
    <d v="2021-07-02T00:00:00"/>
    <s v="Mats Eriksson"/>
    <s v="Mats Eriksson"/>
    <x v="252"/>
    <s v="Eugeniavägen 3, SOLNA, Stockholms län A-B 17164 Sweden"/>
    <s v="Eugeniavägen 3"/>
    <n v="0"/>
    <s v="Person Account"/>
    <s v="Promotional discussion"/>
    <x v="8"/>
    <m/>
    <s v="Brand promotion"/>
    <s v="ONC COMM SE Mem"/>
    <n v="30"/>
    <s v="0012o00002kTDVi"/>
    <s v="0012o00002kTDViAAO"/>
    <s v="Submitted"/>
    <s v="SE"/>
    <x v="0"/>
    <s v="WSEM00064805"/>
  </r>
  <r>
    <s v="C009840247"/>
    <x v="0"/>
    <n v="0"/>
    <d v="2021-06-25T00:00:00"/>
    <x v="186"/>
    <d v="2021-07-02T00:00:00"/>
    <s v="Mats Eriksson"/>
    <s v="Mats Eriksson"/>
    <x v="96"/>
    <s v="Eugeniavägen 3, SOLNA, Stockholms län A-B 17164 Sweden"/>
    <s v="Eugeniavägen 3"/>
    <n v="0"/>
    <s v="Group Account"/>
    <s v="Promotional discussion"/>
    <x v="8"/>
    <m/>
    <s v="Brand promotion"/>
    <s v="ONC COMM SE Mem"/>
    <n v="30"/>
    <s v="0012o00002iE9r3"/>
    <s v="0012o00002iE9r3AAC"/>
    <s v="Submitted"/>
    <s v="SE"/>
    <x v="0"/>
    <s v="WSEH00025774"/>
  </r>
  <r>
    <s v="C009756601"/>
    <x v="1"/>
    <n v="1"/>
    <d v="2021-06-25T00:00:00"/>
    <x v="187"/>
    <d v="2021-06-25T00:00:00"/>
    <s v="Larissa Rizzo"/>
    <s v="Larissa Rizzo"/>
    <x v="142"/>
    <m/>
    <m/>
    <n v="0"/>
    <s v="Person Account"/>
    <m/>
    <x v="5"/>
    <m/>
    <s v="Trials - Investigator/local-initiated trials"/>
    <s v="ONC MED SE Mem"/>
    <n v="20"/>
    <s v="0012o00002iEcCc"/>
    <s v="0012o00002iEcCcAAK"/>
    <s v="Submitted"/>
    <s v="SE"/>
    <x v="0"/>
    <s v="WSEM00052296"/>
  </r>
  <r>
    <s v="C009799635"/>
    <x v="1"/>
    <n v="1"/>
    <d v="2021-06-29T00:00:00"/>
    <x v="188"/>
    <d v="2021-06-29T00:00:00"/>
    <s v="Karolina Lindberg"/>
    <s v="Karolina Lindberg"/>
    <x v="136"/>
    <s v="Blå stråket 6, GÖTEBORG, Västra Götalands län 41346 Sweden"/>
    <s v="Blå stråket 6"/>
    <n v="0"/>
    <s v="Person Account"/>
    <m/>
    <x v="8"/>
    <m/>
    <s v="Trials - Investigator/local-initiated trials"/>
    <s v="ONC MED SE Mem"/>
    <n v="30"/>
    <s v="0012o00002iETcV"/>
    <s v="0012o00002iETcVAAW"/>
    <s v="Submitted"/>
    <s v="SE"/>
    <x v="1"/>
    <s v="WSEM00059196"/>
  </r>
  <r>
    <s v="C009799636"/>
    <x v="0"/>
    <n v="0"/>
    <d v="2021-06-29T00:00:00"/>
    <x v="188"/>
    <d v="2021-06-29T00:00:00"/>
    <s v="Karolina Lindberg"/>
    <s v="Karolina Lindberg"/>
    <x v="62"/>
    <s v="Blå stråket 6, GÖTEBORG, Västra Götalands län 41346 Sweden"/>
    <s v="Blå stråket 6"/>
    <n v="0"/>
    <s v="Group Account"/>
    <m/>
    <x v="8"/>
    <m/>
    <s v="Trials - Investigator/local-initiated trials"/>
    <s v="ONC MED SE Mem"/>
    <n v="30"/>
    <s v="0012o00002iE9UR"/>
    <s v="0012o00002iE9URAA0"/>
    <s v="Submitted"/>
    <s v="SE"/>
    <x v="1"/>
    <s v="WSEH00083996"/>
  </r>
  <r>
    <s v="C009800083"/>
    <x v="1"/>
    <n v="1"/>
    <d v="2021-06-29T00:00:00"/>
    <x v="189"/>
    <d v="2021-06-29T00:00:00"/>
    <s v="Karolina Lindberg"/>
    <s v="Karolina Lindberg"/>
    <x v="156"/>
    <s v="Sankt Göransplan 1, STOCKHOLM, Stockholms län A-B 11281 Sweden"/>
    <s v="Sankt Göransplan 1"/>
    <n v="0"/>
    <s v="Person Account"/>
    <m/>
    <x v="6"/>
    <m/>
    <s v="Trials - Investigator/local-initiated trials"/>
    <s v="ONC MED SE Mem"/>
    <n v="40"/>
    <s v="0012o00002iEepp"/>
    <s v="0012o00002iEeppAAC"/>
    <s v="Submitted"/>
    <s v="SE"/>
    <x v="1"/>
    <s v="WSEM00007000"/>
  </r>
  <r>
    <s v="C009800084"/>
    <x v="0"/>
    <n v="0"/>
    <d v="2021-06-29T00:00:00"/>
    <x v="189"/>
    <d v="2021-06-29T00:00:00"/>
    <s v="Karolina Lindberg"/>
    <s v="Karolina Lindberg"/>
    <x v="66"/>
    <s v="Sankt Göransplan 1, STOCKHOLM, Stockholms län A-B 11281 Sweden"/>
    <s v="Sankt Göransplan 1"/>
    <n v="0"/>
    <s v="Group Account"/>
    <m/>
    <x v="6"/>
    <m/>
    <s v="Trials - Investigator/local-initiated trials"/>
    <s v="ONC MED SE Mem"/>
    <n v="40"/>
    <s v="0012o00002iE8se"/>
    <s v="0012o00002iE8seAAC"/>
    <s v="Submitted"/>
    <s v="SE"/>
    <x v="1"/>
    <s v="WSEH00270246"/>
  </r>
  <r>
    <s v="C009837505"/>
    <x v="1"/>
    <n v="1"/>
    <d v="2021-06-30T00:00:00"/>
    <x v="190"/>
    <d v="2021-07-02T00:00:00"/>
    <s v="Mats Eriksson"/>
    <s v="Mats Eriksson"/>
    <x v="253"/>
    <s v="Karolinska Vägen, SOLNA, Stockholms län A-B 17165 Sweden"/>
    <s v="Karolinska Vägen"/>
    <n v="0"/>
    <s v="Person Account"/>
    <s v="Non-promotional discussion"/>
    <x v="8"/>
    <s v="Telecom"/>
    <s v="Customer Event Planning"/>
    <s v="ONC COMM SE Mem"/>
    <n v="30"/>
    <s v="0012o00002iEdBy"/>
    <s v="0012o00002iEdByAAK"/>
    <s v="Submitted"/>
    <s v="SE"/>
    <x v="0"/>
    <s v="WSEM00121797"/>
  </r>
  <r>
    <s v="C009837507"/>
    <x v="0"/>
    <n v="0"/>
    <d v="2021-06-30T00:00:00"/>
    <x v="190"/>
    <d v="2021-07-0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s v="Telecom"/>
    <s v="Customer Event Planning"/>
    <s v="ONC COMM SE Mem"/>
    <n v="30"/>
    <s v="0012o00002iE5Is"/>
    <s v="0012o00002iE5IsAAK"/>
    <s v="Submitted"/>
    <s v="SE"/>
    <x v="0"/>
    <s v="WSEH00017989"/>
  </r>
  <r>
    <s v="C009840449"/>
    <x v="1"/>
    <n v="1"/>
    <d v="2021-07-02T00:00:00"/>
    <x v="191"/>
    <d v="2021-07-02T00:00:00"/>
    <s v="Karolina Lindberg"/>
    <s v="Karolina Lindberg"/>
    <x v="254"/>
    <s v="Sjukhusbacken 10, STOCKHOLM, Stockholms län A-B 11861 Sweden"/>
    <s v="Sjukhusbacken 10"/>
    <n v="0"/>
    <s v="Person Account"/>
    <m/>
    <x v="5"/>
    <m/>
    <s v="Customer Event Planning"/>
    <s v="ONC MED SE Mem"/>
    <n v="30"/>
    <s v="0012o00002kTAAH"/>
    <s v="0012o00002kTAAHAA4"/>
    <s v="Submitted"/>
    <s v="SE"/>
    <x v="1"/>
    <s v="WSEM00101891"/>
  </r>
  <r>
    <s v="C009840450"/>
    <x v="0"/>
    <n v="0"/>
    <d v="2021-07-02T00:00:00"/>
    <x v="191"/>
    <d v="2021-07-02T00:00:00"/>
    <s v="Karolina Lindberg"/>
    <s v="Karolina Lindberg"/>
    <x v="89"/>
    <s v="Sjukhusbacken 10, STOCKHOLM, Stockholms län A-B 11861 Sweden"/>
    <s v="Sjukhusbacken 10"/>
    <n v="0"/>
    <s v="Group Account"/>
    <m/>
    <x v="5"/>
    <m/>
    <s v="Customer Event Planning"/>
    <s v="ONC MED SE Mem"/>
    <n v="30"/>
    <s v="0012o00002iE8lm"/>
    <s v="0012o00002iE8lmAAC"/>
    <s v="Submitted"/>
    <s v="SE"/>
    <x v="1"/>
    <s v="WSEH00019744"/>
  </r>
  <r>
    <s v="C009895200"/>
    <x v="1"/>
    <n v="1"/>
    <d v="2021-07-08T00:00:00"/>
    <x v="192"/>
    <d v="2021-07-08T00:00:00"/>
    <s v="Karolina Lindberg"/>
    <s v="Karolina Lindberg"/>
    <x v="156"/>
    <s v="Sankt Göransplan 1, STOCKHOLM, Stockholms län A-B 11281 Sweden"/>
    <s v="Sankt Göransplan 1"/>
    <n v="0"/>
    <s v="Person Account"/>
    <m/>
    <x v="5"/>
    <m/>
    <s v="Trials - Investigator/local-initiated trials"/>
    <s v="ONC MED SE Mem"/>
    <n v="30"/>
    <s v="0012o00002iEepp"/>
    <s v="0012o00002iEeppAAC"/>
    <s v="Submitted"/>
    <s v="SE"/>
    <x v="1"/>
    <s v="WSEM00007000"/>
  </r>
  <r>
    <s v="C009895201"/>
    <x v="0"/>
    <n v="0"/>
    <d v="2021-07-08T00:00:00"/>
    <x v="192"/>
    <d v="2021-07-08T00:00:00"/>
    <s v="Karolina Lindberg"/>
    <s v="Karolina Lindberg"/>
    <x v="66"/>
    <s v="Sankt Göransplan 1, STOCKHOLM, Stockholms län A-B 11281 Sweden"/>
    <s v="Sankt Göransplan 1"/>
    <n v="0"/>
    <s v="Group Account"/>
    <m/>
    <x v="5"/>
    <m/>
    <s v="Trials - Investigator/local-initiated trials"/>
    <s v="ONC MED SE Mem"/>
    <n v="30"/>
    <s v="0012o00002iE8se"/>
    <s v="0012o00002iE8seAAC"/>
    <s v="Submitted"/>
    <s v="SE"/>
    <x v="1"/>
    <s v="WSEH00270246"/>
  </r>
  <r>
    <s v="C009962922"/>
    <x v="1"/>
    <n v="1"/>
    <d v="2021-07-16T00:00:00"/>
    <x v="193"/>
    <d v="2021-07-18T00:00:00"/>
    <s v="Karolina Lindberg"/>
    <s v="Karolina Lindberg"/>
    <x v="136"/>
    <s v="Blå stråket 6, GÖTEBORG, Västra Götalands län 41346 Sweden"/>
    <s v="Blå stråket 6"/>
    <n v="0"/>
    <s v="Person Account"/>
    <m/>
    <x v="5"/>
    <m/>
    <s v="Trial discussion"/>
    <s v="ONC MED SE Mem"/>
    <n v="30"/>
    <s v="0012o00002iETcV"/>
    <s v="0012o00002iETcVAAW"/>
    <s v="Submitted"/>
    <s v="SE"/>
    <x v="1"/>
    <s v="WSEM00059196"/>
  </r>
  <r>
    <s v="C009962923"/>
    <x v="0"/>
    <n v="0"/>
    <d v="2021-07-16T00:00:00"/>
    <x v="193"/>
    <d v="2021-07-18T00:00:00"/>
    <s v="Karolina Lindberg"/>
    <s v="Karolina Lindberg"/>
    <x v="62"/>
    <s v="Blå stråket 6, GÖTEBORG, Västra Götalands län 41346 Sweden"/>
    <s v="Blå stråket 6"/>
    <n v="0"/>
    <s v="Group Account"/>
    <m/>
    <x v="5"/>
    <m/>
    <s v="Trial discussion"/>
    <s v="ONC MED SE Mem"/>
    <n v="30"/>
    <s v="0012o00002iE9UR"/>
    <s v="0012o00002iE9URAA0"/>
    <s v="Submitted"/>
    <s v="SE"/>
    <x v="1"/>
    <s v="WSEH00083996"/>
  </r>
  <r>
    <s v="C010195616"/>
    <x v="0"/>
    <n v="1"/>
    <d v="2021-08-17T00:00:00"/>
    <x v="194"/>
    <d v="2021-08-20T00:00:00"/>
    <s v="Andrea Villablanca"/>
    <s v="Andrea Villablanca"/>
    <x v="62"/>
    <s v="Blå stråket 6, GÖTEBORG, Västra Götalands län 41346 Sweden"/>
    <s v="Blå stråket 6"/>
    <n v="1"/>
    <s v="Group Account"/>
    <s v="Promotional discussion"/>
    <x v="5"/>
    <m/>
    <s v="1-to-1 Call"/>
    <s v="ONC COMM SE Mem"/>
    <n v="30"/>
    <s v="0012o00002iE9UR"/>
    <s v="0012o00002iE9URAA0"/>
    <s v="Submitted"/>
    <s v="SE"/>
    <x v="0"/>
    <s v="WSEH00083996"/>
  </r>
  <r>
    <s v="C010195617"/>
    <x v="1"/>
    <n v="0"/>
    <d v="2021-08-17T00:00:00"/>
    <x v="194"/>
    <d v="2021-08-20T00:00:00"/>
    <s v="Andrea Villablanca"/>
    <s v="Andrea Villablanca"/>
    <x v="163"/>
    <s v="Blå stråket 6, GÖTEBORG, Västra Götalands län 41346 Sweden"/>
    <s v="Blå stråket 6"/>
    <n v="0"/>
    <s v="Person Account"/>
    <s v="Promotional discussion"/>
    <x v="5"/>
    <m/>
    <m/>
    <s v="ONC COMM SE Mem"/>
    <m/>
    <s v="0012o00002kTC1v"/>
    <s v="0012o00002kTC1vAAG"/>
    <s v="Submitted"/>
    <s v="SE"/>
    <x v="0"/>
    <s v="WSER00042200"/>
  </r>
  <r>
    <s v="C010195640"/>
    <x v="1"/>
    <n v="1"/>
    <d v="2021-08-18T00:00:00"/>
    <x v="195"/>
    <d v="2021-08-20T00:00:00"/>
    <s v="Andrea Villablanca"/>
    <s v="Andrea Villablanca"/>
    <x v="169"/>
    <s v="Sjukhusvägen 85, UPPSALA, Uppsala län C 75185 Sweden"/>
    <s v="Sjukhusvägen 85"/>
    <n v="0"/>
    <s v="Person Account"/>
    <s v="Promotional discussion"/>
    <x v="0"/>
    <m/>
    <s v="1-to-1 Call"/>
    <s v="ONC COMM SE Mem"/>
    <n v="30"/>
    <s v="0012o00002kTBYO"/>
    <s v="0012o00002kTBYOAA4"/>
    <s v="Submitted"/>
    <s v="SE"/>
    <x v="0"/>
    <s v="WSEM00099200"/>
  </r>
  <r>
    <s v="C010195641"/>
    <x v="0"/>
    <n v="0"/>
    <d v="2021-08-18T00:00:00"/>
    <x v="195"/>
    <d v="2021-08-20T00:00:00"/>
    <s v="Andrea Villablanca"/>
    <s v="Andrea Villablanca"/>
    <x v="16"/>
    <s v="Sjukhusvägen 85, UPPSALA, Uppsala län C 75185 Sweden"/>
    <s v="Sjukhusvägen 85"/>
    <n v="0"/>
    <s v="Group Account"/>
    <s v="Promotional discussion"/>
    <x v="0"/>
    <m/>
    <s v="1-to-1 Call"/>
    <s v="ONC COMM SE Mem"/>
    <n v="30"/>
    <s v="0012o00002iEBDL"/>
    <s v="0012o00002iEBDLAA4"/>
    <s v="Submitted"/>
    <s v="SE"/>
    <x v="0"/>
    <s v="WSEH00029072"/>
  </r>
  <r>
    <s v="C009735280"/>
    <x v="0"/>
    <n v="1"/>
    <d v="2021-08-19T00:00:00"/>
    <x v="196"/>
    <d v="2021-08-20T00:00:00"/>
    <s v="Andrea Villablanca"/>
    <s v="Andrea Villablanca"/>
    <x v="96"/>
    <s v="Eugeniavägen 3, SOLNA, Stockholms län A-B 17164 Sweden"/>
    <s v="Eugeniavägen 3"/>
    <n v="1"/>
    <s v="Group Account"/>
    <s v="Promotional discussion"/>
    <x v="7"/>
    <m/>
    <s v="Web Streaming Live"/>
    <s v="ONC COMM SE Mem"/>
    <n v="20"/>
    <s v="0012o00002iE9r3"/>
    <s v="0012o00002iE9r3AAC"/>
    <s v="Submitted"/>
    <s v="SE"/>
    <x v="0"/>
    <s v="WSEH00025774"/>
  </r>
  <r>
    <s v="C009735306"/>
    <x v="1"/>
    <n v="0"/>
    <d v="2021-08-19T00:00:00"/>
    <x v="196"/>
    <d v="2021-08-20T00:00:00"/>
    <s v="Andrea Villablanca"/>
    <s v="Andrea Villablanca"/>
    <x v="165"/>
    <s v="Eugeniavägen 3, SOLNA, Stockholms län A-B 17164 Sweden"/>
    <s v="Eugeniavägen 3"/>
    <n v="0"/>
    <s v="Person Account"/>
    <s v="Promotional discussion"/>
    <x v="7"/>
    <m/>
    <m/>
    <s v="ONC COMM SE Mem"/>
    <n v="20"/>
    <s v="0012o00002kTAvN"/>
    <s v="0012o00002kTAvNAAW"/>
    <s v="Submitted"/>
    <s v="SE"/>
    <x v="0"/>
    <s v="WSER00118786"/>
  </r>
  <r>
    <s v="C010195663"/>
    <x v="0"/>
    <n v="1"/>
    <d v="2021-08-19T00:00:00"/>
    <x v="196"/>
    <d v="2021-08-20T00:00:00"/>
    <s v="Andrea Villablanca"/>
    <s v="Andrea Villablanca"/>
    <x v="96"/>
    <s v="Eugeniavägen 3, SOLNA, Stockholms län A-B 17164 Sweden"/>
    <s v="Eugeniavägen 3"/>
    <n v="1"/>
    <s v="Group Account"/>
    <s v="Promotional discussion"/>
    <x v="7"/>
    <m/>
    <s v="Nurse meeting"/>
    <s v="ONC COMM SE Mem"/>
    <n v="30"/>
    <s v="0012o00002iE9r3"/>
    <s v="0012o00002iE9r3AAC"/>
    <s v="Submitted"/>
    <s v="SE"/>
    <x v="0"/>
    <s v="WSEH00025774"/>
  </r>
  <r>
    <s v="C010195664"/>
    <x v="1"/>
    <n v="0"/>
    <d v="2021-08-19T00:00:00"/>
    <x v="196"/>
    <d v="2021-08-20T00:00:00"/>
    <s v="Andrea Villablanca"/>
    <s v="Andrea Villablanca"/>
    <x v="165"/>
    <s v="Eugeniavägen 3, SOLNA, Stockholms län A-B 17164 Sweden"/>
    <s v="Eugeniavägen 3"/>
    <n v="0"/>
    <s v="Person Account"/>
    <s v="Promotional discussion"/>
    <x v="7"/>
    <m/>
    <m/>
    <s v="ONC COMM SE Mem"/>
    <m/>
    <s v="0012o00002kTAvN"/>
    <s v="0012o00002kTAvNAAW"/>
    <s v="Submitted"/>
    <s v="SE"/>
    <x v="0"/>
    <s v="WSER00118786"/>
  </r>
  <r>
    <s v="C010242009"/>
    <x v="0"/>
    <n v="1"/>
    <d v="2021-08-23T00:00:00"/>
    <x v="197"/>
    <d v="2021-08-27T00:00:00"/>
    <s v="Mustafa Matlak"/>
    <s v="Mustafa Matlak"/>
    <x v="61"/>
    <s v="Fjällvägen 9, UDDEVALLA, Västra Götalands län 45153 Sweden"/>
    <s v="Fjällvägen 9"/>
    <n v="1"/>
    <s v="Group Account"/>
    <s v="Promotional discussion"/>
    <x v="8"/>
    <m/>
    <s v="Email"/>
    <s v="ONC COMM SE Mem"/>
    <n v="10"/>
    <s v="0012o00002iDx6I"/>
    <s v="0012o00002iDx6IAAS"/>
    <s v="Submitted"/>
    <s v="SE"/>
    <x v="1"/>
    <s v="WSEH00006446"/>
  </r>
  <r>
    <s v="C010242010"/>
    <x v="1"/>
    <n v="0"/>
    <d v="2021-08-23T00:00:00"/>
    <x v="197"/>
    <d v="2021-08-27T00:00:00"/>
    <s v="Mustafa Matlak"/>
    <s v="Mustafa Matlak"/>
    <x v="135"/>
    <s v="Fjällvägen 9, UDDEVALLA, Västra Götalands län 45153 Sweden"/>
    <s v="Fjällvägen 9"/>
    <n v="0"/>
    <s v="Person Account"/>
    <s v="Promotional discussion"/>
    <x v="8"/>
    <m/>
    <m/>
    <s v="ONC COMM SE Mem"/>
    <m/>
    <s v="0012o00002iEd8I"/>
    <s v="0012o00002iEd8IAAS"/>
    <s v="Submitted"/>
    <s v="SE"/>
    <x v="1"/>
    <s v="WSEM00101859"/>
  </r>
  <r>
    <s v="C010218246"/>
    <x v="1"/>
    <n v="1"/>
    <d v="2021-08-24T00:00:00"/>
    <x v="198"/>
    <d v="2021-08-24T00:00:00"/>
    <s v="Larissa Rizzo"/>
    <s v="Larissa Rizzo"/>
    <x v="94"/>
    <m/>
    <m/>
    <n v="0"/>
    <s v="Person Account"/>
    <m/>
    <x v="5"/>
    <s v="Advisory Board"/>
    <s v="Advisory Board"/>
    <s v="ONC MED SE Mem"/>
    <n v="30"/>
    <s v="0012o00002iERoC"/>
    <s v="0012o00002iERoCAAW"/>
    <s v="Submitted"/>
    <s v="SE"/>
    <x v="0"/>
    <s v="WSEM00047469"/>
  </r>
  <r>
    <s v="C010218320"/>
    <x v="1"/>
    <n v="1"/>
    <d v="2021-08-24T00:00:00"/>
    <x v="199"/>
    <d v="2021-08-24T00:00:00"/>
    <s v="Larissa Rizzo"/>
    <s v="Larissa Rizzo"/>
    <x v="83"/>
    <m/>
    <m/>
    <n v="0"/>
    <s v="Person Account"/>
    <m/>
    <x v="7"/>
    <s v="Project meeting"/>
    <s v="Discuss scientific collaboration/meeting"/>
    <s v="ONC MED SE Mem"/>
    <n v="45"/>
    <s v="0012o00002iEVfq"/>
    <s v="0012o00002iEVfqAAG"/>
    <s v="Submitted"/>
    <s v="SE"/>
    <x v="0"/>
    <s v="WSEM00000783"/>
  </r>
  <r>
    <s v="C010242065"/>
    <x v="1"/>
    <n v="1"/>
    <d v="2021-08-27T00:00:00"/>
    <x v="200"/>
    <d v="2021-08-27T00:00:00"/>
    <s v="Mustafa Matlak"/>
    <s v="Mustafa Matlak"/>
    <x v="68"/>
    <s v="Entregatan 7, LUND, Skåne län 22241 Sweden"/>
    <s v="Entregatan 7"/>
    <n v="0"/>
    <s v="Person Account"/>
    <s v="Promotional discussion"/>
    <x v="5"/>
    <m/>
    <s v="1-to-1 Call"/>
    <s v="ONC COMM SE Mem"/>
    <n v="10"/>
    <s v="0012o00002iEUmg"/>
    <s v="0012o00002iEUmgAAG"/>
    <s v="Submitted"/>
    <s v="SE"/>
    <x v="1"/>
    <s v="WSEM00056991"/>
  </r>
  <r>
    <s v="C010242066"/>
    <x v="0"/>
    <n v="0"/>
    <d v="2021-08-27T00:00:00"/>
    <x v="200"/>
    <d v="2021-08-27T00:00:00"/>
    <s v="Mustafa Matlak"/>
    <s v="Mustafa Matlak"/>
    <x v="67"/>
    <s v="Entregatan 7, LUND, Skåne län 22241 Sweden"/>
    <s v="Entregatan 7"/>
    <n v="0"/>
    <s v="Group Account"/>
    <s v="Promotional discussion"/>
    <x v="5"/>
    <m/>
    <s v="1-to-1 Call"/>
    <s v="ONC COMM SE Mem"/>
    <n v="10"/>
    <s v="0012o00002iEARu"/>
    <s v="0012o00002iEARuAAO"/>
    <s v="Submitted"/>
    <s v="SE"/>
    <x v="1"/>
    <s v="WSEH00062432"/>
  </r>
  <r>
    <s v="C010242091"/>
    <x v="0"/>
    <n v="1"/>
    <d v="2021-08-27T00:00:00"/>
    <x v="201"/>
    <d v="2021-08-27T00:00:00"/>
    <s v="Mustafa Matlak"/>
    <s v="Mustafa Matlak"/>
    <x v="62"/>
    <s v="Blå stråket 6, GÖTEBORG, Västra Götalands län 41346 Sweden"/>
    <s v="Blå stråket 6"/>
    <n v="2"/>
    <s v="Group Account"/>
    <s v="Promotional discussion"/>
    <x v="8"/>
    <m/>
    <s v="Email"/>
    <s v="ONC COMM SE Mem"/>
    <n v="10"/>
    <s v="0012o00002iE9UR"/>
    <s v="0012o00002iE9URAA0"/>
    <s v="Submitted"/>
    <s v="SE"/>
    <x v="1"/>
    <s v="WSEH00083996"/>
  </r>
  <r>
    <s v="C010242092"/>
    <x v="1"/>
    <n v="0"/>
    <d v="2021-08-27T00:00:00"/>
    <x v="201"/>
    <d v="2021-08-27T00:00:00"/>
    <s v="Mustafa Matlak"/>
    <s v="Mustafa Matlak"/>
    <x v="63"/>
    <s v="Blå stråket 6, GÖTEBORG, Västra Götalands län 41346 Sweden"/>
    <s v="Blå stråket 6"/>
    <n v="0"/>
    <s v="Person Account"/>
    <s v="Promotional discussion"/>
    <x v="8"/>
    <m/>
    <m/>
    <s v="ONC COMM SE Mem"/>
    <n v="10"/>
    <s v="0012o00002iEdbl"/>
    <s v="0012o00002iEdblAAC"/>
    <s v="Submitted"/>
    <s v="SE"/>
    <x v="1"/>
    <s v="WSEM00049653"/>
  </r>
  <r>
    <s v="C010242093"/>
    <x v="1"/>
    <n v="0"/>
    <d v="2021-08-27T00:00:00"/>
    <x v="201"/>
    <d v="2021-08-27T00:00:00"/>
    <s v="Mustafa Matlak"/>
    <s v="Mustafa Matlak"/>
    <x v="217"/>
    <s v="Blå stråket 6, GÖTEBORG, Västra Götalands län 41346 Sweden"/>
    <s v="Blå stråket 6"/>
    <n v="0"/>
    <s v="Person Account"/>
    <s v="Promotional discussion"/>
    <x v="8"/>
    <m/>
    <m/>
    <s v="ONC COMM SE Mem"/>
    <n v="10"/>
    <s v="0012o00002iEPCl"/>
    <s v="0012o00002iEPClAAO"/>
    <s v="Submitted"/>
    <s v="SE"/>
    <x v="1"/>
    <s v="WSEM00093722"/>
  </r>
  <r>
    <s v="C010246886"/>
    <x v="1"/>
    <n v="1"/>
    <d v="2021-08-27T00:00:00"/>
    <x v="202"/>
    <d v="2021-08-27T00:00:00"/>
    <s v="Larissa Rizzo"/>
    <s v="Larissa Rizzo"/>
    <x v="142"/>
    <m/>
    <m/>
    <n v="0"/>
    <s v="Person Account"/>
    <m/>
    <x v="5"/>
    <m/>
    <s v="Trials - Investigator/local-initiated trials"/>
    <s v="ONC MED SE Mem"/>
    <n v="15"/>
    <s v="0012o00002iEcCc"/>
    <s v="0012o00002iEcCcAAK"/>
    <s v="Submitted"/>
    <s v="SE"/>
    <x v="0"/>
    <s v="WSEM00052296"/>
  </r>
  <r>
    <s v="C010242105"/>
    <x v="0"/>
    <n v="1"/>
    <d v="2021-08-27T00:00:00"/>
    <x v="203"/>
    <d v="2021-08-27T00:00:00"/>
    <s v="Mustafa Matlak"/>
    <s v="Mustafa Matlak"/>
    <x v="16"/>
    <s v="Sjukhusgatan, JÖNKÖPING, Jönköpings län F 55185 Sweden"/>
    <s v="Sjukhusgatan"/>
    <n v="3"/>
    <s v="Group Account"/>
    <s v="Promotional discussion"/>
    <x v="8"/>
    <m/>
    <s v="Email"/>
    <s v="ONC COMM SE Mem"/>
    <n v="10"/>
    <s v="0012o00002iE8PW"/>
    <s v="0012o00002iE8PWAA0"/>
    <s v="Submitted"/>
    <s v="SE"/>
    <x v="1"/>
    <s v="WSEH00044180"/>
  </r>
  <r>
    <s v="C010242106"/>
    <x v="1"/>
    <n v="0"/>
    <d v="2021-08-27T00:00:00"/>
    <x v="203"/>
    <d v="2021-08-27T00:00:00"/>
    <s v="Mustafa Matlak"/>
    <s v="Mustafa Matlak"/>
    <x v="138"/>
    <s v="Sjukhusgatan, JÖNKÖPING, Jönköpings län F 55185 Sweden"/>
    <s v="Sjukhusgatan"/>
    <n v="0"/>
    <s v="Person Account"/>
    <s v="Promotional discussion"/>
    <x v="8"/>
    <m/>
    <m/>
    <s v="ONC COMM SE Mem"/>
    <n v="10"/>
    <s v="0012o00002iEezE"/>
    <s v="0012o00002iEezEAAS"/>
    <s v="Submitted"/>
    <s v="SE"/>
    <x v="1"/>
    <s v="WSEM00039498"/>
  </r>
  <r>
    <s v="C010242107"/>
    <x v="1"/>
    <n v="0"/>
    <d v="2021-08-27T00:00:00"/>
    <x v="203"/>
    <d v="2021-08-27T00:00:00"/>
    <s v="Mustafa Matlak"/>
    <s v="Mustafa Matlak"/>
    <x v="255"/>
    <s v="Sjukhusgatan, JÖNKÖPING, Jönköpings län F 55185 Sweden"/>
    <s v="Sjukhusgatan"/>
    <n v="0"/>
    <s v="Person Account"/>
    <s v="Promotional discussion"/>
    <x v="8"/>
    <m/>
    <m/>
    <s v="ONC COMM SE Mem"/>
    <n v="10"/>
    <s v="0012o00002kT9YL"/>
    <s v="0012o00002kT9YLAA0"/>
    <s v="Submitted"/>
    <s v="SE"/>
    <x v="1"/>
    <s v="WSEM00124124"/>
  </r>
  <r>
    <s v="C010242108"/>
    <x v="1"/>
    <n v="0"/>
    <d v="2021-08-27T00:00:00"/>
    <x v="203"/>
    <d v="2021-08-27T00:00:00"/>
    <s v="Mustafa Matlak"/>
    <s v="Mustafa Matlak"/>
    <x v="17"/>
    <s v="Sjukhusgatan, JÖNKÖPING, Jönköpings län F 55185 Sweden"/>
    <s v="Sjukhusgatan"/>
    <n v="0"/>
    <s v="Person Account"/>
    <s v="Promotional discussion"/>
    <x v="8"/>
    <m/>
    <m/>
    <s v="ONC COMM SE Mem"/>
    <n v="10"/>
    <s v="0012o00002kTEOj"/>
    <s v="0012o00002kTEOjAAO"/>
    <s v="Submitted"/>
    <s v="SE"/>
    <x v="1"/>
    <s v="WSEM00114955"/>
  </r>
  <r>
    <s v="C010242038"/>
    <x v="1"/>
    <n v="1"/>
    <d v="2021-08-27T00:00:00"/>
    <x v="204"/>
    <d v="2021-08-27T00:00:00"/>
    <s v="Mustafa Matlak"/>
    <s v="Mustafa Matlak"/>
    <x v="81"/>
    <s v="Sjukhusvägen 85, UPPSALA, Uppsala län C 75185 Sweden"/>
    <s v="Sjukhusvägen 85"/>
    <n v="0"/>
    <s v="Person Account"/>
    <s v="Promotional discussion"/>
    <x v="5"/>
    <m/>
    <s v="Email"/>
    <s v="ONC COMM SE Mem"/>
    <n v="30"/>
    <s v="0012o00002kTAh5"/>
    <s v="0012o00002kTAh5AAG"/>
    <s v="Submitted"/>
    <s v="SE"/>
    <x v="1"/>
    <s v="WSEM00059688"/>
  </r>
  <r>
    <s v="C010242040"/>
    <x v="0"/>
    <n v="0"/>
    <d v="2021-08-27T00:00:00"/>
    <x v="204"/>
    <d v="2021-08-27T00:00:00"/>
    <s v="Mustafa Matlak"/>
    <s v="Mustafa Matlak"/>
    <x v="16"/>
    <s v="Sjukhusvägen 85, UPPSALA, Uppsala län C 75185 Sweden"/>
    <s v="Sjukhusvägen 85"/>
    <n v="0"/>
    <s v="Group Account"/>
    <s v="Promotional discussion"/>
    <x v="5"/>
    <m/>
    <s v="Email"/>
    <s v="ONC COMM SE Mem"/>
    <n v="30"/>
    <s v="0012o00002iEBDL"/>
    <s v="0012o00002iEBDLAA4"/>
    <s v="Submitted"/>
    <s v="SE"/>
    <x v="1"/>
    <s v="WSEH00029072"/>
  </r>
  <r>
    <s v="C010242111"/>
    <x v="1"/>
    <n v="1"/>
    <d v="2021-08-27T00:00:00"/>
    <x v="205"/>
    <d v="2021-08-27T00:00:00"/>
    <s v="Mustafa Matlak"/>
    <s v="Mustafa Matlak"/>
    <x v="214"/>
    <s v="Lasarettsvägen 1, KALMAR, Kalmar län H 39244 Sweden"/>
    <s v="Lasarettsvägen 1"/>
    <n v="0"/>
    <s v="Person Account"/>
    <s v="Promotional discussion"/>
    <x v="8"/>
    <m/>
    <s v="Email"/>
    <s v="ONC COMM SE Mem"/>
    <n v="10"/>
    <s v="0012o00002iESPQ"/>
    <s v="0012o00002iESPQAA4"/>
    <s v="Submitted"/>
    <s v="SE"/>
    <x v="1"/>
    <s v="WSEM00053679"/>
  </r>
  <r>
    <s v="C010242112"/>
    <x v="0"/>
    <n v="0"/>
    <d v="2021-08-27T00:00:00"/>
    <x v="205"/>
    <d v="2021-08-27T00:00:00"/>
    <s v="Mustafa Matlak"/>
    <s v="Mustafa Matlak"/>
    <x v="216"/>
    <s v="Lasarettsvägen 1, KALMAR, Kalmar län H 39244 Sweden"/>
    <s v="Lasarettsvägen 1"/>
    <n v="0"/>
    <s v="Group Account"/>
    <s v="Promotional discussion"/>
    <x v="8"/>
    <m/>
    <s v="Email"/>
    <s v="ONC COMM SE Mem"/>
    <n v="10"/>
    <s v="0012o00002iDwzU"/>
    <s v="0012o00002iDwzUAAS"/>
    <s v="Submitted"/>
    <s v="SE"/>
    <x v="1"/>
    <s v="WSEH00010290"/>
  </r>
  <r>
    <s v="C010297220"/>
    <x v="1"/>
    <n v="1"/>
    <d v="2021-08-30T00:00:00"/>
    <x v="206"/>
    <d v="2021-09-0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8"/>
    <s v="Telecom"/>
    <s v="Customer Event Planning"/>
    <s v="ONC COMM SE Mem"/>
    <n v="30"/>
    <s v="0012o00002iELPE"/>
    <s v="0012o00002iELPEAA4"/>
    <s v="Submitted"/>
    <s v="SE"/>
    <x v="0"/>
    <s v="WSEA00024539"/>
  </r>
  <r>
    <s v="C010297221"/>
    <x v="0"/>
    <n v="0"/>
    <d v="2021-08-30T00:00:00"/>
    <x v="206"/>
    <d v="2021-09-0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s v="Telecom"/>
    <s v="Customer Event Planning"/>
    <s v="ONC COMM SE Mem"/>
    <n v="30"/>
    <s v="0012o00002iE5Is"/>
    <s v="0012o00002iE5IsAAK"/>
    <s v="Submitted"/>
    <s v="SE"/>
    <x v="0"/>
    <s v="WSEH00017989"/>
  </r>
  <r>
    <s v="C010341910"/>
    <x v="1"/>
    <n v="1"/>
    <d v="2021-09-01T00:00:00"/>
    <x v="207"/>
    <d v="2021-09-07T00:00:00"/>
    <s v="Mustafa Matlak"/>
    <s v="Mustafa Matlak"/>
    <x v="174"/>
    <s v="Lasarettgatan 23, LUND, Skåne län 22241 Sweden"/>
    <s v="Lasarettgatan 23"/>
    <n v="0"/>
    <s v="Person Account"/>
    <s v="Promotional discussion"/>
    <x v="7"/>
    <m/>
    <s v="1-to-1 Call"/>
    <s v="ONC COMM SE Mem"/>
    <n v="20"/>
    <s v="0012o00002iESbx"/>
    <s v="0012o00002iESbxAAG"/>
    <s v="Submitted"/>
    <s v="SE"/>
    <x v="1"/>
    <s v="WSER00110932"/>
  </r>
  <r>
    <s v="C010341912"/>
    <x v="0"/>
    <n v="0"/>
    <d v="2021-09-01T00:00:00"/>
    <x v="207"/>
    <d v="2021-09-07T00:00:00"/>
    <s v="Mustafa Matlak"/>
    <s v="Mustafa Matlak"/>
    <x v="175"/>
    <s v="Lasarettgatan 23, LUND, Skåne län 22241 Sweden"/>
    <s v="Lasarettgatan 23"/>
    <n v="0"/>
    <s v="Group Account"/>
    <s v="Promotional discussion"/>
    <x v="7"/>
    <m/>
    <s v="1-to-1 Call"/>
    <s v="ONC COMM SE Mem"/>
    <n v="20"/>
    <s v="0012o00002iE7nl"/>
    <s v="0012o00002iE7nlAAC"/>
    <s v="Submitted"/>
    <s v="SE"/>
    <x v="1"/>
    <s v="WSEH00001910"/>
  </r>
  <r>
    <s v="C010225213"/>
    <x v="0"/>
    <n v="1"/>
    <d v="2021-09-01T00:00:00"/>
    <x v="208"/>
    <d v="2021-09-01T00:00:00"/>
    <s v="Andrea Villablanca"/>
    <s v="Andrea Villablanca"/>
    <x v="256"/>
    <s v="Lasarettsgatan 23 A plan 1, LUND, Skåne län 22241 Sweden"/>
    <s v="Lasarettsgatan 23 A plan 1"/>
    <n v="1"/>
    <s v="Group Account"/>
    <s v="Promotional discussion"/>
    <x v="7"/>
    <m/>
    <s v="Web Streaming Live"/>
    <s v="ONC COMM SE Mem"/>
    <n v="15"/>
    <s v="0012o00002iDwDu"/>
    <s v="0012o00002iDwDuAAK"/>
    <s v="Submitted"/>
    <s v="SE"/>
    <x v="0"/>
    <s v="WSEH00021305"/>
  </r>
  <r>
    <s v="C010225224"/>
    <x v="1"/>
    <n v="0"/>
    <d v="2021-09-01T00:00:00"/>
    <x v="208"/>
    <d v="2021-09-01T00:00:00"/>
    <s v="Andrea Villablanca"/>
    <s v="Andrea Villablanca"/>
    <x v="257"/>
    <s v="Lasarettsgatan 23 A plan 1, LUND, Skåne län 22241 Sweden"/>
    <s v="Lasarettsgatan 23 A plan 1"/>
    <n v="0"/>
    <s v="Person Account"/>
    <s v="Promotional discussion"/>
    <x v="7"/>
    <m/>
    <m/>
    <s v="ONC COMM SE Mem"/>
    <n v="15"/>
    <s v="0012o00002iEKOI"/>
    <s v="0012o00002iEKOIAA4"/>
    <s v="Submitted"/>
    <s v="SE"/>
    <x v="0"/>
    <s v="WSER00100983"/>
  </r>
  <r>
    <s v="C010225228"/>
    <x v="0"/>
    <n v="1"/>
    <d v="2021-09-01T00:00:00"/>
    <x v="208"/>
    <d v="2021-09-02T00:00:00"/>
    <s v="Mats Eriksson"/>
    <s v="Mats Eriksson"/>
    <x v="256"/>
    <s v="Lasarettsgatan 23 A plan 1, LUND, Skåne län 22241 Sweden"/>
    <s v="Lasarettsgatan 23 A plan 1"/>
    <n v="1"/>
    <s v="Group Account"/>
    <s v="Promotional discussion"/>
    <x v="7"/>
    <m/>
    <s v="Web Streaming Live"/>
    <s v="ONC COMM SE Mem"/>
    <n v="15"/>
    <s v="0012o00002iDwDu"/>
    <s v="0012o00002iDwDuAAK"/>
    <s v="Submitted"/>
    <s v="SE"/>
    <x v="0"/>
    <s v="WSEH00021305"/>
  </r>
  <r>
    <s v="C010225233"/>
    <x v="1"/>
    <n v="0"/>
    <d v="2021-09-01T00:00:00"/>
    <x v="208"/>
    <d v="2021-09-02T00:00:00"/>
    <s v="Mats Eriksson"/>
    <s v="Mats Eriksson"/>
    <x v="257"/>
    <s v="Lasarettsgatan 23 A plan 1, LUND, Skåne län 22241 Sweden"/>
    <s v="Lasarettsgatan 23 A plan 1"/>
    <n v="0"/>
    <s v="Person Account"/>
    <s v="Promotional discussion"/>
    <x v="7"/>
    <m/>
    <m/>
    <s v="ONC COMM SE Mem"/>
    <n v="15"/>
    <s v="0012o00002iEKOI"/>
    <s v="0012o00002iEKOIAA4"/>
    <s v="Submitted"/>
    <s v="SE"/>
    <x v="0"/>
    <s v="WSER00100983"/>
  </r>
  <r>
    <s v="C010301597"/>
    <x v="0"/>
    <n v="0"/>
    <d v="2021-09-02T00:00:00"/>
    <x v="209"/>
    <d v="2021-09-02T00:00:00"/>
    <s v="Mats Eriksson"/>
    <s v="Mats Eriksson"/>
    <x v="171"/>
    <s v="Karolinska Vägen, SOLNA, Stockholms län A-B 17165 Sweden"/>
    <s v="Karolinska Vägen"/>
    <n v="0"/>
    <s v="Group Account"/>
    <s v="Non-promotional discussion"/>
    <x v="8"/>
    <s v="Telecom"/>
    <s v="Customer Event Planning"/>
    <s v="ONC COMM SE Mem"/>
    <n v="30"/>
    <s v="0012o00002iE5Is"/>
    <s v="0012o00002iE5IsAAK"/>
    <s v="Submitted"/>
    <s v="SE"/>
    <x v="0"/>
    <s v="WSEH00017989"/>
  </r>
  <r>
    <s v="C010301595"/>
    <x v="1"/>
    <n v="1"/>
    <d v="2021-09-02T00:00:00"/>
    <x v="209"/>
    <d v="2021-09-02T00:00:00"/>
    <s v="Mats Eriksson"/>
    <s v="Mats Eriksson"/>
    <x v="168"/>
    <s v="Karolinska Vägen, SOLNA, Stockholms län A-B 17165 Sweden"/>
    <s v="Karolinska Vägen"/>
    <n v="0"/>
    <s v="Person Account"/>
    <s v="Non-promotional discussion"/>
    <x v="8"/>
    <s v="Telecom"/>
    <s v="Customer Event Planning"/>
    <s v="ONC COMM SE Mem"/>
    <n v="30"/>
    <s v="0012o00002iELPE"/>
    <s v="0012o00002iELPEAA4"/>
    <s v="Submitted"/>
    <s v="SE"/>
    <x v="0"/>
    <s v="WSEA00024539"/>
  </r>
  <r>
    <s v="C010298252"/>
    <x v="1"/>
    <n v="1"/>
    <d v="2021-09-02T00:00:00"/>
    <x v="210"/>
    <d v="2021-09-02T00:00:00"/>
    <s v="Larissa Rizzo"/>
    <s v="Larissa Rizzo"/>
    <x v="258"/>
    <m/>
    <m/>
    <n v="0"/>
    <s v="Person Account"/>
    <m/>
    <x v="5"/>
    <m/>
    <s v="Medical Affairs Activity"/>
    <s v="ONC MED SE Mem"/>
    <n v="10"/>
    <s v="0012o00002iEcMf"/>
    <s v="0012o00002iEcMfAAK"/>
    <s v="Submitted"/>
    <s v="SE"/>
    <x v="0"/>
    <s v="WSEM00093730"/>
  </r>
  <r>
    <s v="C010341954"/>
    <x v="0"/>
    <n v="0"/>
    <d v="2021-09-02T00:00:00"/>
    <x v="211"/>
    <d v="2021-09-07T00:00:00"/>
    <s v="Mustafa Matlak"/>
    <s v="Mustafa Matlak"/>
    <x v="16"/>
    <s v="Sjukhusvägen 85, UPPSALA, Uppsala län C 75185 Sweden"/>
    <s v="Sjukhusvägen 85"/>
    <n v="0"/>
    <s v="Group Account"/>
    <s v="Promotional discussion"/>
    <x v="0"/>
    <m/>
    <s v="1-to-1 Call"/>
    <s v="ONC COMM SE Mem"/>
    <n v="60"/>
    <s v="0012o00002iEBDL"/>
    <s v="0012o00002iEBDLAA4"/>
    <s v="Submitted"/>
    <s v="SE"/>
    <x v="1"/>
    <s v="WSEH00029072"/>
  </r>
  <r>
    <s v="C010341953"/>
    <x v="1"/>
    <n v="1"/>
    <d v="2021-09-02T00:00:00"/>
    <x v="211"/>
    <d v="2021-09-07T00:00:00"/>
    <s v="Mustafa Matlak"/>
    <s v="Mustafa Matlak"/>
    <x v="81"/>
    <s v="Sjukhusvägen 85, UPPSALA, Uppsala län C 75185 Sweden"/>
    <s v="Sjukhusvägen 85"/>
    <n v="0"/>
    <s v="Person Account"/>
    <s v="Promotional discussion"/>
    <x v="0"/>
    <m/>
    <s v="1-to-1 Call"/>
    <s v="ONC COMM SE Mem"/>
    <n v="60"/>
    <s v="0012o00002kTAh5"/>
    <s v="0012o00002kTAh5AAG"/>
    <s v="Submitted"/>
    <s v="SE"/>
    <x v="1"/>
    <s v="WSEM00059688"/>
  </r>
  <r>
    <s v="C010234267"/>
    <x v="0"/>
    <n v="1"/>
    <d v="2021-09-02T00:00:00"/>
    <x v="212"/>
    <d v="2021-09-16T00:00:00"/>
    <s v="Andrea Villablanca"/>
    <s v="Andrea Villablanca"/>
    <x v="259"/>
    <s v="Centrallasarettet 1, VÄSTERÅS, Västmanlands län U 72335 Sweden"/>
    <s v="Centrallasarettet 1"/>
    <n v="1"/>
    <s v="Group Account"/>
    <s v="Promotional discussion"/>
    <x v="7"/>
    <m/>
    <s v="Web Streaming Live"/>
    <s v="ONC COMM SE Mem"/>
    <n v="30"/>
    <s v="0012o00002iEAiW"/>
    <s v="0012o00002iEAiWAAW"/>
    <s v="Submitted"/>
    <s v="SE"/>
    <x v="0"/>
    <s v="WSEH00103575"/>
  </r>
  <r>
    <s v="C010234280"/>
    <x v="1"/>
    <n v="0"/>
    <d v="2021-09-02T00:00:00"/>
    <x v="212"/>
    <d v="2021-09-16T00:00:00"/>
    <s v="Andrea Villablanca"/>
    <s v="Andrea Villablanca"/>
    <x v="260"/>
    <s v="Centrallasarettet 1, VÄSTERÅS, Västmanlands län U 72335 Sweden"/>
    <s v="Centrallasarettet 1"/>
    <n v="0"/>
    <s v="Person Account"/>
    <s v="Promotional discussion"/>
    <x v="7"/>
    <m/>
    <m/>
    <s v="ONC COMM SE Mem"/>
    <n v="30"/>
    <s v="0012o00002iERbJ"/>
    <s v="0012o00002iERbJAAW"/>
    <s v="Submitted"/>
    <s v="SE"/>
    <x v="0"/>
    <s v="WSER00000943"/>
  </r>
  <r>
    <s v="C010234282"/>
    <x v="0"/>
    <n v="1"/>
    <d v="2021-09-02T00:00:00"/>
    <x v="212"/>
    <d v="2021-09-02T00:00:00"/>
    <s v="Mats Eriksson"/>
    <s v="Mats Eriksson"/>
    <x v="259"/>
    <s v="Centrallasarettet 1, VÄSTERÅS, Västmanlands län U 72335 Sweden"/>
    <s v="Centrallasarettet 1"/>
    <n v="1"/>
    <s v="Group Account"/>
    <s v="Promotional discussion"/>
    <x v="7"/>
    <m/>
    <s v="Web Streaming Live"/>
    <s v="ONC COMM SE Mem"/>
    <n v="30"/>
    <s v="0012o00002iEAiW"/>
    <s v="0012o00002iEAiWAAW"/>
    <s v="Submitted"/>
    <s v="SE"/>
    <x v="0"/>
    <s v="WSEH00103575"/>
  </r>
  <r>
    <s v="C010234289"/>
    <x v="1"/>
    <n v="0"/>
    <d v="2021-09-02T00:00:00"/>
    <x v="212"/>
    <d v="2021-09-02T00:00:00"/>
    <s v="Mats Eriksson"/>
    <s v="Mats Eriksson"/>
    <x v="260"/>
    <s v="Centrallasarettet 1, VÄSTERÅS, Västmanlands län U 72335 Sweden"/>
    <s v="Centrallasarettet 1"/>
    <n v="0"/>
    <s v="Person Account"/>
    <s v="Promotional discussion"/>
    <x v="7"/>
    <m/>
    <m/>
    <s v="ONC COMM SE Mem"/>
    <n v="30"/>
    <s v="0012o00002iERbJ"/>
    <s v="0012o00002iERbJAAW"/>
    <s v="Submitted"/>
    <s v="SE"/>
    <x v="0"/>
    <s v="WSER00000943"/>
  </r>
  <r>
    <s v="C010342197"/>
    <x v="0"/>
    <n v="1"/>
    <d v="2021-09-03T00:00:00"/>
    <x v="213"/>
    <d v="2021-09-07T00:00:00"/>
    <s v="Mustafa Matlak"/>
    <s v="Mustafa Matlak"/>
    <x v="19"/>
    <s v="Brämhultsvägen 53, BORÅS, Västra Götalands län 50455 Sweden"/>
    <s v="Brämhultsvägen 53"/>
    <n v="7"/>
    <s v="Group Account"/>
    <s v="Promotional discussion"/>
    <x v="0"/>
    <m/>
    <s v="Group Call"/>
    <s v="ONC COMM SE Mem"/>
    <n v="30"/>
    <s v="0012o00002iEAoI"/>
    <s v="0012o00002iEAoIAAW"/>
    <s v="Submitted"/>
    <s v="SE"/>
    <x v="1"/>
    <s v="WSEH00091744"/>
  </r>
  <r>
    <s v="C010342198"/>
    <x v="1"/>
    <n v="0"/>
    <d v="2021-09-03T00:00:00"/>
    <x v="213"/>
    <d v="2021-09-07T00:00:00"/>
    <s v="Mustafa Matlak"/>
    <s v="Mustafa Matlak"/>
    <x v="69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kTDKp"/>
    <s v="0012o00002kTDKpAAO"/>
    <s v="Submitted"/>
    <s v="SE"/>
    <x v="1"/>
    <s v="WSEM00021162"/>
  </r>
  <r>
    <s v="C010342199"/>
    <x v="1"/>
    <n v="0"/>
    <d v="2021-09-03T00:00:00"/>
    <x v="213"/>
    <d v="2021-09-07T00:00:00"/>
    <s v="Mustafa Matlak"/>
    <s v="Mustafa Matlak"/>
    <x v="261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Q12"/>
    <s v="0012o00002iEQ12AAG"/>
    <s v="Submitted"/>
    <s v="SE"/>
    <x v="1"/>
    <s v="WSEM00048504"/>
  </r>
  <r>
    <s v="C010342200"/>
    <x v="1"/>
    <n v="0"/>
    <d v="2021-09-03T00:00:00"/>
    <x v="213"/>
    <d v="2021-09-07T00:00:00"/>
    <s v="Mustafa Matlak"/>
    <s v="Mustafa Matlak"/>
    <x v="64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WL8"/>
    <s v="0012o00002iEWL8AAO"/>
    <s v="Submitted"/>
    <s v="SE"/>
    <x v="1"/>
    <s v="WSEM00018016"/>
  </r>
  <r>
    <s v="C010342201"/>
    <x v="1"/>
    <n v="0"/>
    <d v="2021-09-03T00:00:00"/>
    <x v="213"/>
    <d v="2021-09-07T00:00:00"/>
    <s v="Mustafa Matlak"/>
    <s v="Mustafa Matlak"/>
    <x v="262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UxX"/>
    <s v="0012o00002iEUxXAAW"/>
    <s v="Submitted"/>
    <s v="SE"/>
    <x v="1"/>
    <s v="WSER00110346"/>
  </r>
  <r>
    <s v="C010342202"/>
    <x v="1"/>
    <n v="0"/>
    <d v="2021-09-03T00:00:00"/>
    <x v="213"/>
    <d v="2021-09-07T00:00:00"/>
    <s v="Mustafa Matlak"/>
    <s v="Mustafa Matlak"/>
    <x v="263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Pyh"/>
    <s v="0012o00002iEPyhAAG"/>
    <s v="Submitted"/>
    <s v="SE"/>
    <x v="1"/>
    <s v="WSEM00041662"/>
  </r>
  <r>
    <s v="C010342203"/>
    <x v="1"/>
    <n v="0"/>
    <d v="2021-09-03T00:00:00"/>
    <x v="213"/>
    <d v="2021-09-07T00:00:00"/>
    <s v="Mustafa Matlak"/>
    <s v="Mustafa Matlak"/>
    <x v="21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REl"/>
    <s v="0012o00002iERElAAO"/>
    <s v="Submitted"/>
    <s v="SE"/>
    <x v="1"/>
    <s v="WSEM00053243"/>
  </r>
  <r>
    <s v="C010342204"/>
    <x v="1"/>
    <n v="0"/>
    <d v="2021-09-03T00:00:00"/>
    <x v="213"/>
    <d v="2021-09-07T00:00:00"/>
    <s v="Mustafa Matlak"/>
    <s v="Mustafa Matlak"/>
    <x v="57"/>
    <s v="Brämhultsvägen 53, BORÅS, Västra Götalands län 50455 Sweden"/>
    <s v="Brämhultsvägen 53"/>
    <n v="0"/>
    <s v="Person Account"/>
    <s v="Promotional discussion"/>
    <x v="0"/>
    <m/>
    <m/>
    <s v="ONC COMM SE Mem"/>
    <m/>
    <s v="0012o00002iET3R"/>
    <s v="0012o00002iET3RAAW"/>
    <s v="Submitted"/>
    <s v="SE"/>
    <x v="1"/>
    <s v="WSEM00070303"/>
  </r>
  <r>
    <s v="C010331915"/>
    <x v="1"/>
    <n v="1"/>
    <d v="2021-09-06T00:00:00"/>
    <x v="214"/>
    <d v="2021-09-06T00:00:00"/>
    <s v="Mats Eriksson"/>
    <s v="Mats Eriksson"/>
    <x v="252"/>
    <s v="Eugeniavägen 3, SOLNA, Stockholms län A-B 17164 Sweden"/>
    <s v="Eugeniavägen 3"/>
    <n v="0"/>
    <s v="Person Account"/>
    <s v="Promotional discussion"/>
    <x v="5"/>
    <s v="Telecom"/>
    <s v="1-to-1 Call"/>
    <s v="ONC COMM SE Mem"/>
    <n v="30"/>
    <s v="0012o00002kTDVi"/>
    <s v="0012o00002kTDViAAO"/>
    <s v="Submitted"/>
    <s v="SE"/>
    <x v="0"/>
    <s v="WSEM00064805"/>
  </r>
  <r>
    <s v="C010331916"/>
    <x v="0"/>
    <n v="0"/>
    <d v="2021-09-06T00:00:00"/>
    <x v="214"/>
    <d v="2021-09-06T00:00:00"/>
    <s v="Mats Eriksson"/>
    <s v="Mats Eriksson"/>
    <x v="96"/>
    <s v="Eugeniavägen 3, SOLNA, Stockholms län A-B 17164 Sweden"/>
    <s v="Eugeniavägen 3"/>
    <n v="0"/>
    <s v="Group Account"/>
    <s v="Promotional discussion"/>
    <x v="5"/>
    <s v="Telecom"/>
    <s v="1-to-1 Call"/>
    <s v="ONC COMM SE Mem"/>
    <n v="30"/>
    <s v="0012o00002iE9r3"/>
    <s v="0012o00002iE9r3AAC"/>
    <s v="Submitted"/>
    <s v="SE"/>
    <x v="0"/>
    <s v="WSEH00025774"/>
  </r>
  <r>
    <s v="C010341688"/>
    <x v="1"/>
    <n v="1"/>
    <d v="2021-09-07T00:00:00"/>
    <x v="215"/>
    <d v="2021-09-07T00:00:00"/>
    <s v="Larissa Rizzo"/>
    <s v="Larissa Rizzo"/>
    <x v="142"/>
    <m/>
    <m/>
    <n v="0"/>
    <s v="Person Account"/>
    <m/>
    <x v="7"/>
    <s v="Clinical Trials NVS"/>
    <s v="Trials - Investigator/local-initiated trials"/>
    <s v="ONC MED SE Mem"/>
    <n v="25"/>
    <s v="0012o00002iEcCc"/>
    <s v="0012o00002iEcCcAAK"/>
    <s v="Submitted"/>
    <s v="SE"/>
    <x v="0"/>
    <s v="WSEM00052296"/>
  </r>
  <r>
    <s v="C010353070"/>
    <x v="1"/>
    <n v="0"/>
    <d v="2021-09-08T00:00:00"/>
    <x v="216"/>
    <d v="2021-09-09T00:00:00"/>
    <s v="Minna Liesegang"/>
    <s v="Minna Liesegang"/>
    <x v="264"/>
    <s v="Hietalahdenkatu 2-4, Vaasa, Vaasa 65130 Finland"/>
    <s v="Hietalahdenkatu 2-4"/>
    <n v="0"/>
    <s v="Person Account"/>
    <s v="Promotional discussion"/>
    <x v="7"/>
    <m/>
    <m/>
    <s v="ONC COMM FI Mem"/>
    <n v="30"/>
    <s v="0012o00002iEYBQ"/>
    <s v="0012o00002iEYBQAA4"/>
    <s v="Submitted"/>
    <s v="SE"/>
    <x v="1"/>
    <s v="WSEM00131963"/>
  </r>
  <r>
    <s v="C010432892"/>
    <x v="1"/>
    <n v="1"/>
    <d v="2021-09-09T00:00:00"/>
    <x v="217"/>
    <d v="2021-09-16T00:00:00"/>
    <s v="Andrea Villablanca"/>
    <s v="Andrea Villablanca"/>
    <x v="95"/>
    <s v="Eugeniavägen 3, SOLNA, Stockholms län A-B 17164 Sweden"/>
    <s v="Eugeniavägen 3"/>
    <n v="0"/>
    <s v="Person Account"/>
    <s v="Other"/>
    <x v="7"/>
    <m/>
    <s v="Customer Event Planning"/>
    <s v="ONC COMM SE Mem"/>
    <n v="30"/>
    <s v="0012o00002iESmB"/>
    <s v="0012o00002iESmBAAW"/>
    <s v="Submitted"/>
    <s v="SE"/>
    <x v="0"/>
    <s v="WSEM00000719"/>
  </r>
  <r>
    <s v="C010432893"/>
    <x v="0"/>
    <n v="0"/>
    <d v="2021-09-09T00:00:00"/>
    <x v="217"/>
    <d v="2021-09-16T00:00:00"/>
    <s v="Andrea Villablanca"/>
    <s v="Andrea Villablanca"/>
    <x v="96"/>
    <s v="Eugeniavägen 3, SOLNA, Stockholms län A-B 17164 Sweden"/>
    <s v="Eugeniavägen 3"/>
    <n v="0"/>
    <s v="Group Account"/>
    <s v="Other"/>
    <x v="7"/>
    <m/>
    <s v="Customer Event Planning"/>
    <s v="ONC COMM SE Mem"/>
    <n v="30"/>
    <s v="0012o00002iE9r3"/>
    <s v="0012o00002iE9r3AAC"/>
    <s v="Submitted"/>
    <s v="SE"/>
    <x v="0"/>
    <s v="WSEH00025774"/>
  </r>
  <r>
    <s v="C010411163"/>
    <x v="1"/>
    <n v="1"/>
    <d v="2021-09-10T00:00:00"/>
    <x v="218"/>
    <d v="2021-09-14T00:00:00"/>
    <s v="Larissa Rizzo"/>
    <s v="Larissa Rizzo"/>
    <x v="95"/>
    <m/>
    <m/>
    <n v="0"/>
    <s v="Person Account"/>
    <m/>
    <x v="7"/>
    <s v="Scientific event fully driven by NVS / Type B"/>
    <s v="Webinar"/>
    <s v="ONC MED SE Mem"/>
    <n v="45"/>
    <s v="0012o00002iESmB"/>
    <s v="0012o00002iESmBAAW"/>
    <s v="Submitted"/>
    <s v="SE"/>
    <x v="0"/>
    <s v="WSEM00000719"/>
  </r>
  <r>
    <s v="C010432945"/>
    <x v="0"/>
    <n v="0"/>
    <d v="2021-09-10T00:00:00"/>
    <x v="219"/>
    <d v="2021-09-16T00:00:00"/>
    <s v="Andrea Villablanca"/>
    <s v="Andrea Villablanca"/>
    <x v="96"/>
    <s v="Eugeniavägen 3, SOLNA, Stockholms län A-B 17164 Sweden"/>
    <s v="Eugeniavägen 3"/>
    <n v="0"/>
    <s v="Group Account"/>
    <s v="Other"/>
    <x v="7"/>
    <m/>
    <s v="Webinar"/>
    <s v="ONC COMM SE Mem"/>
    <n v="30"/>
    <s v="0012o00002iE9r3"/>
    <s v="0012o00002iE9r3AAC"/>
    <s v="Submitted"/>
    <s v="SE"/>
    <x v="0"/>
    <s v="WSEH00025774"/>
  </r>
  <r>
    <s v="C010432944"/>
    <x v="1"/>
    <n v="1"/>
    <d v="2021-09-10T00:00:00"/>
    <x v="219"/>
    <d v="2021-09-16T00:00:00"/>
    <s v="Andrea Villablanca"/>
    <s v="Andrea Villablanca"/>
    <x v="95"/>
    <s v="Eugeniavägen 3, SOLNA, Stockholms län A-B 17164 Sweden"/>
    <s v="Eugeniavägen 3"/>
    <n v="0"/>
    <s v="Person Account"/>
    <s v="Other"/>
    <x v="7"/>
    <m/>
    <s v="Webinar"/>
    <s v="ONC COMM SE Mem"/>
    <n v="30"/>
    <s v="0012o00002iESmB"/>
    <s v="0012o00002iESmBAAW"/>
    <s v="Submitted"/>
    <s v="SE"/>
    <x v="0"/>
    <s v="WSEM00000719"/>
  </r>
  <r>
    <s v="C009534160"/>
    <x v="0"/>
    <n v="1"/>
    <d v="2021-09-14T00:00:00"/>
    <x v="220"/>
    <d v="2021-09-15T00:00:00"/>
    <s v="Mats Eriksson"/>
    <s v="Mats Eriksson"/>
    <x v="16"/>
    <s v="Lasarettsvägen 21, SUNDSVALL, Västernorrlands län Y 85643 Sweden"/>
    <s v="Lasarettsvägen 21"/>
    <n v="9"/>
    <s v="Group Account"/>
    <s v="Promotional discussion"/>
    <x v="7"/>
    <s v="Group Call more than 5 persons"/>
    <s v="Group Call"/>
    <s v="ONC COMM SE Mem"/>
    <n v="30"/>
    <s v="0012o00002iDz9m"/>
    <s v="0012o00002iDz9mAAC"/>
    <s v="Submitted"/>
    <s v="SE"/>
    <x v="0"/>
    <s v="WSEH00113992"/>
  </r>
  <r>
    <s v="C009534161"/>
    <x v="1"/>
    <n v="0"/>
    <d v="2021-09-14T00:00:00"/>
    <x v="220"/>
    <d v="2021-09-15T00:00:00"/>
    <s v="Mats Eriksson"/>
    <s v="Mats Eriksson"/>
    <x v="265"/>
    <s v="Lasarettsvägen 21, SUNDSVALL, Västernorrlands län Y 85643 Sweden"/>
    <s v="Lasarettsvägen 21"/>
    <n v="0"/>
    <s v="Person Account"/>
    <s v="Promotional discussion"/>
    <x v="7"/>
    <m/>
    <m/>
    <s v="ONC COMM SE Mem"/>
    <m/>
    <s v="0012o00002iEfAa"/>
    <s v="0012o00002iEfAaAAK"/>
    <s v="Submitted"/>
    <s v="SE"/>
    <x v="0"/>
    <s v="WSEM00088659"/>
  </r>
  <r>
    <s v="C009536448"/>
    <x v="0"/>
    <n v="1"/>
    <d v="2021-09-14T00:00:00"/>
    <x v="220"/>
    <d v="2021-09-16T00:00:00"/>
    <s v="Andrea Villablanca"/>
    <s v="Andrea Villablanca"/>
    <x v="16"/>
    <s v="Lasarettsvägen 21, SUNDSVALL, Västernorrlands län Y 85643 Sweden"/>
    <s v="Lasarettsvägen 21"/>
    <n v="5"/>
    <s v="Group Account"/>
    <s v="Promotional discussion"/>
    <x v="7"/>
    <m/>
    <s v="Web Streaming Live"/>
    <s v="ONC COMM SE Mem"/>
    <n v="60"/>
    <s v="0012o00002iDz9m"/>
    <s v="0012o00002iDz9mAAC"/>
    <s v="Submitted"/>
    <s v="SE"/>
    <x v="0"/>
    <s v="WSEH00113992"/>
  </r>
  <r>
    <s v="C010414395"/>
    <x v="1"/>
    <n v="0"/>
    <d v="2021-09-14T00:00:00"/>
    <x v="220"/>
    <d v="2021-09-15T00:00:00"/>
    <s v="Mats Eriksson"/>
    <s v="Mats Eriksson"/>
    <x v="266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iEU1k"/>
    <s v="0012o00002iEU1kAAG"/>
    <s v="Submitted"/>
    <s v="SE"/>
    <x v="0"/>
    <s v="WSEM00018270"/>
  </r>
  <r>
    <s v="C010414396"/>
    <x v="1"/>
    <n v="0"/>
    <d v="2021-09-14T00:00:00"/>
    <x v="220"/>
    <d v="2021-09-15T00:00:00"/>
    <s v="Mats Eriksson"/>
    <s v="Mats Eriksson"/>
    <x v="267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iEU5t"/>
    <s v="0012o00002iEU5tAAG"/>
    <s v="Submitted"/>
    <s v="SE"/>
    <x v="0"/>
    <s v="WSEM00030654"/>
  </r>
  <r>
    <s v="C010414397"/>
    <x v="1"/>
    <n v="0"/>
    <d v="2021-09-14T00:00:00"/>
    <x v="220"/>
    <d v="2021-09-15T00:00:00"/>
    <s v="Mats Eriksson"/>
    <s v="Mats Eriksson"/>
    <x v="268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kT9pN"/>
    <s v="0012o00002kT9pNAAS"/>
    <s v="Submitted"/>
    <s v="SE"/>
    <x v="0"/>
    <s v="WSEM00024129"/>
  </r>
  <r>
    <s v="C010414398"/>
    <x v="1"/>
    <n v="0"/>
    <d v="2021-09-14T00:00:00"/>
    <x v="220"/>
    <d v="2021-09-15T00:00:00"/>
    <s v="Mats Eriksson"/>
    <s v="Mats Eriksson"/>
    <x v="269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iEVqj"/>
    <s v="0012o00002iEVqjAAG"/>
    <s v="Submitted"/>
    <s v="SE"/>
    <x v="0"/>
    <s v="WSEM00040788"/>
  </r>
  <r>
    <s v="C010427039"/>
    <x v="1"/>
    <n v="0"/>
    <d v="2021-09-14T00:00:00"/>
    <x v="220"/>
    <d v="2021-09-15T00:00:00"/>
    <s v="Mats Eriksson"/>
    <s v="Mats Eriksson"/>
    <x v="270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kTsJs"/>
    <s v="0012o00002kTsJsAAK"/>
    <s v="Submitted"/>
    <s v="SE"/>
    <x v="0"/>
    <s v="WSER00087772"/>
  </r>
  <r>
    <s v="C010427040"/>
    <x v="1"/>
    <n v="0"/>
    <d v="2021-09-14T00:00:00"/>
    <x v="220"/>
    <d v="2021-09-15T00:00:00"/>
    <s v="Mats Eriksson"/>
    <s v="Mats Eriksson"/>
    <x v="271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iEXZA"/>
    <s v="0012o00002iEXZAAA4"/>
    <s v="Submitted"/>
    <s v="SE"/>
    <x v="0"/>
    <s v="WSEM00032067"/>
  </r>
  <r>
    <s v="C010427041"/>
    <x v="1"/>
    <n v="0"/>
    <d v="2021-09-14T00:00:00"/>
    <x v="220"/>
    <d v="2021-09-15T00:00:00"/>
    <s v="Mats Eriksson"/>
    <s v="Mats Eriksson"/>
    <x v="272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kTAJm"/>
    <s v="0012o00002kTAJmAAO"/>
    <s v="Submitted"/>
    <s v="SE"/>
    <x v="0"/>
    <s v="WSEM00006433"/>
  </r>
  <r>
    <s v="C010427042"/>
    <x v="1"/>
    <n v="0"/>
    <d v="2021-09-14T00:00:00"/>
    <x v="220"/>
    <d v="2021-09-15T00:00:00"/>
    <s v="Mats Eriksson"/>
    <s v="Mats Eriksson"/>
    <x v="273"/>
    <s v="Lasarettsvägen 21, SUNDSVALL, Västernorrlands län Y 85643 Sweden"/>
    <s v="Lasarettsvägen 21"/>
    <n v="0"/>
    <s v="Person Account"/>
    <s v="Promotional discussion"/>
    <x v="7"/>
    <m/>
    <m/>
    <s v="ONC COMM SE Mem"/>
    <n v="30"/>
    <s v="0012o00002iEPeL"/>
    <s v="0012o00002iEPeLAAW"/>
    <s v="Submitted"/>
    <s v="SE"/>
    <x v="0"/>
    <s v="WSER00112194"/>
  </r>
  <r>
    <s v="C010432790"/>
    <x v="1"/>
    <n v="0"/>
    <d v="2021-09-14T00:00:00"/>
    <x v="220"/>
    <d v="2021-09-16T00:00:00"/>
    <s v="Andrea Villablanca"/>
    <s v="Andrea Villablanca"/>
    <x v="274"/>
    <s v="Lasarettsvägen 21, SUNDSVALL, Västernorrlands län Y 85643 Sweden"/>
    <s v="Lasarettsvägen 21"/>
    <n v="0"/>
    <s v="Person Account"/>
    <s v="Promotional discussion"/>
    <x v="7"/>
    <m/>
    <m/>
    <s v="ONC COMM SE Mem"/>
    <n v="60"/>
    <s v="0012o00002kTCww"/>
    <s v="0012o00002kTCwwAAG"/>
    <s v="Submitted"/>
    <s v="SE"/>
    <x v="0"/>
    <s v="WSEM00101592"/>
  </r>
  <r>
    <s v="C010432729"/>
    <x v="1"/>
    <n v="0"/>
    <d v="2021-09-14T00:00:00"/>
    <x v="220"/>
    <d v="2021-09-16T00:00:00"/>
    <s v="Andrea Villablanca"/>
    <s v="Andrea Villablanca"/>
    <x v="266"/>
    <s v="Lasarettsvägen 21, SUNDSVALL, Västernorrlands län Y 85643 Sweden"/>
    <s v="Lasarettsvägen 21"/>
    <n v="0"/>
    <s v="Person Account"/>
    <s v="Promotional discussion"/>
    <x v="7"/>
    <m/>
    <m/>
    <s v="ONC COMM SE Mem"/>
    <n v="60"/>
    <s v="0012o00002iEU1k"/>
    <s v="0012o00002iEU1kAAG"/>
    <s v="Submitted"/>
    <s v="SE"/>
    <x v="0"/>
    <s v="WSEM00018270"/>
  </r>
  <r>
    <s v="C010432734"/>
    <x v="1"/>
    <n v="0"/>
    <d v="2021-09-14T00:00:00"/>
    <x v="220"/>
    <d v="2021-09-16T00:00:00"/>
    <s v="Andrea Villablanca"/>
    <s v="Andrea Villablanca"/>
    <x v="267"/>
    <s v="Lasarettsvägen 21, SUNDSVALL, Västernorrlands län Y 85643 Sweden"/>
    <s v="Lasarettsvägen 21"/>
    <n v="0"/>
    <s v="Person Account"/>
    <s v="Promotional discussion"/>
    <x v="7"/>
    <m/>
    <m/>
    <s v="ONC COMM SE Mem"/>
    <n v="60"/>
    <s v="0012o00002iEU5t"/>
    <s v="0012o00002iEU5tAAG"/>
    <s v="Submitted"/>
    <s v="SE"/>
    <x v="0"/>
    <s v="WSEM00030654"/>
  </r>
  <r>
    <s v="C010432747"/>
    <x v="1"/>
    <n v="0"/>
    <d v="2021-09-14T00:00:00"/>
    <x v="220"/>
    <d v="2021-09-16T00:00:00"/>
    <s v="Andrea Villablanca"/>
    <s v="Andrea Villablanca"/>
    <x v="269"/>
    <s v="Lasarettsvägen 21, SUNDSVALL, Västernorrlands län Y 85643 Sweden"/>
    <s v="Lasarettsvägen 21"/>
    <n v="0"/>
    <s v="Person Account"/>
    <s v="Promotional discussion"/>
    <x v="7"/>
    <m/>
    <m/>
    <s v="ONC COMM SE Mem"/>
    <n v="60"/>
    <s v="0012o00002iEVqj"/>
    <s v="0012o00002iEVqjAAG"/>
    <s v="Submitted"/>
    <s v="SE"/>
    <x v="0"/>
    <s v="WSEM00040788"/>
  </r>
  <r>
    <s v="C010432768"/>
    <x v="1"/>
    <n v="0"/>
    <d v="2021-09-14T00:00:00"/>
    <x v="220"/>
    <d v="2021-09-16T00:00:00"/>
    <s v="Andrea Villablanca"/>
    <s v="Andrea Villablanca"/>
    <x v="275"/>
    <s v="Lasarettsvägen 21, SUNDSVALL, Västernorrlands län Y 85643 Sweden"/>
    <s v="Lasarettsvägen 21"/>
    <n v="0"/>
    <s v="Person Account"/>
    <s v="Promotional discussion"/>
    <x v="7"/>
    <m/>
    <m/>
    <s v="ONC COMM SE Mem"/>
    <n v="60"/>
    <s v="0012o00002iEVcl"/>
    <s v="0012o00002iEVclAAG"/>
    <s v="Submitted"/>
    <s v="SE"/>
    <x v="0"/>
    <s v="WSEM00008602"/>
  </r>
  <r>
    <s v="C010445491"/>
    <x v="1"/>
    <n v="1"/>
    <d v="2021-09-15T00:00:00"/>
    <x v="221"/>
    <d v="2021-09-17T00:00:00"/>
    <s v="Larissa Rizzo"/>
    <s v="Larissa Rizzo"/>
    <x v="276"/>
    <m/>
    <m/>
    <n v="0"/>
    <s v="Person Account"/>
    <m/>
    <x v="5"/>
    <s v="Other"/>
    <s v="Medical Affairs Activity"/>
    <s v="ONC MED SE Mem"/>
    <n v="15"/>
    <s v="0012o00002iEeIV"/>
    <s v="0012o00002iEeIVAA0"/>
    <s v="Submitted"/>
    <s v="SE"/>
    <x v="0"/>
    <s v="WSEM00043740"/>
  </r>
  <r>
    <s v="C010427066"/>
    <x v="0"/>
    <n v="1"/>
    <d v="2021-09-15T00:00:00"/>
    <x v="222"/>
    <d v="2021-09-15T00:00:00"/>
    <s v="Mats Eriksson"/>
    <s v="Mats Eriksson"/>
    <x v="13"/>
    <s v="Garnisonsvägen 10, LINKÖPING, Östergötlands län E 58750 Sweden"/>
    <s v="Garnisonsvägen 10"/>
    <n v="9"/>
    <s v="Group Account"/>
    <s v="Promotional discussion"/>
    <x v="7"/>
    <s v="Group Call more than 5 persons"/>
    <s v="Nurse meeting"/>
    <s v="ONC COMM SE Mem"/>
    <n v="45"/>
    <s v="0012o00002iE6iP"/>
    <s v="0012o00002iE6iPAAS"/>
    <s v="Submitted"/>
    <s v="SE"/>
    <x v="0"/>
    <s v="WSEH00039683"/>
  </r>
  <r>
    <s v="C010427090"/>
    <x v="1"/>
    <n v="0"/>
    <d v="2021-09-15T00:00:00"/>
    <x v="222"/>
    <d v="2021-09-15T00:00:00"/>
    <s v="Mats Eriksson"/>
    <s v="Mats Eriksson"/>
    <x v="277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kTrEX"/>
    <s v="0012o00002kTrEXAA0"/>
    <s v="Submitted"/>
    <s v="SE"/>
    <x v="0"/>
    <s v="WSEM00033271"/>
  </r>
  <r>
    <s v="C010427091"/>
    <x v="1"/>
    <n v="0"/>
    <d v="2021-09-15T00:00:00"/>
    <x v="222"/>
    <d v="2021-09-15T00:00:00"/>
    <s v="Mats Eriksson"/>
    <s v="Mats Eriksson"/>
    <x v="278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kT9mC"/>
    <s v="0012o00002kT9mCAAS"/>
    <s v="Submitted"/>
    <s v="SE"/>
    <x v="0"/>
    <s v="WSEM00008696"/>
  </r>
  <r>
    <s v="C010427092"/>
    <x v="1"/>
    <n v="0"/>
    <d v="2021-09-15T00:00:00"/>
    <x v="222"/>
    <d v="2021-09-15T00:00:00"/>
    <s v="Mats Eriksson"/>
    <s v="Mats Eriksson"/>
    <x v="279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iEQFK"/>
    <s v="0012o00002iEQFKAA4"/>
    <s v="Submitted"/>
    <s v="SE"/>
    <x v="0"/>
    <s v="WSER00114721"/>
  </r>
  <r>
    <s v="C010427093"/>
    <x v="1"/>
    <n v="0"/>
    <d v="2021-09-15T00:00:00"/>
    <x v="222"/>
    <d v="2021-09-15T00:00:00"/>
    <s v="Mats Eriksson"/>
    <s v="Mats Eriksson"/>
    <x v="280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kTnbn"/>
    <s v="0012o00002kTnbnAAC"/>
    <s v="Submitted"/>
    <s v="SE"/>
    <x v="0"/>
    <s v="WSER00080882"/>
  </r>
  <r>
    <s v="C010427094"/>
    <x v="1"/>
    <n v="0"/>
    <d v="2021-09-15T00:00:00"/>
    <x v="222"/>
    <d v="2021-09-15T00:00:00"/>
    <s v="Mats Eriksson"/>
    <s v="Mats Eriksson"/>
    <x v="281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kTp20"/>
    <s v="0012o00002kTp20AAC"/>
    <s v="Submitted"/>
    <s v="SE"/>
    <x v="0"/>
    <s v="WSER00083205"/>
  </r>
  <r>
    <s v="C010427095"/>
    <x v="1"/>
    <n v="0"/>
    <d v="2021-09-15T00:00:00"/>
    <x v="222"/>
    <d v="2021-09-15T00:00:00"/>
    <s v="Mats Eriksson"/>
    <s v="Mats Eriksson"/>
    <x v="282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iEdyx"/>
    <s v="0012o00002iEdyxAAC"/>
    <s v="Submitted"/>
    <s v="SE"/>
    <x v="0"/>
    <s v="WSER00062505"/>
  </r>
  <r>
    <s v="C010427096"/>
    <x v="1"/>
    <n v="0"/>
    <d v="2021-09-15T00:00:00"/>
    <x v="222"/>
    <d v="2021-09-15T00:00:00"/>
    <s v="Mats Eriksson"/>
    <s v="Mats Eriksson"/>
    <x v="283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iDrMc"/>
    <s v="0012o00002iDrMcAAK"/>
    <s v="Submitted"/>
    <s v="SE"/>
    <x v="0"/>
    <s v="WSEM00029802"/>
  </r>
  <r>
    <s v="C010427097"/>
    <x v="1"/>
    <n v="0"/>
    <d v="2021-09-15T00:00:00"/>
    <x v="222"/>
    <d v="2021-09-15T00:00:00"/>
    <s v="Mats Eriksson"/>
    <s v="Mats Eriksson"/>
    <x v="284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iEQjh"/>
    <s v="0012o00002iEQjhAAG"/>
    <s v="Submitted"/>
    <s v="SE"/>
    <x v="0"/>
    <s v="WSEM00082949"/>
  </r>
  <r>
    <s v="C010427098"/>
    <x v="1"/>
    <n v="0"/>
    <d v="2021-09-15T00:00:00"/>
    <x v="222"/>
    <d v="2021-09-15T00:00:00"/>
    <s v="Mats Eriksson"/>
    <s v="Mats Eriksson"/>
    <x v="285"/>
    <s v="Garnisonsvägen 10, LINKÖPING, Östergötlands län E 58750 Sweden"/>
    <s v="Garnisonsvägen 10"/>
    <n v="0"/>
    <s v="Person Account"/>
    <s v="Promotional discussion"/>
    <x v="7"/>
    <m/>
    <m/>
    <s v="ONC COMM SE Mem"/>
    <n v="45"/>
    <s v="0012o00002iEdj0"/>
    <s v="0012o00002iEdj0AAC"/>
    <s v="Submitted"/>
    <s v="SE"/>
    <x v="0"/>
    <s v="WSEM00076531"/>
  </r>
  <r>
    <s v="C010445545"/>
    <x v="1"/>
    <n v="1"/>
    <d v="2021-09-17T00:00:00"/>
    <x v="223"/>
    <d v="2021-09-17T00:00:00"/>
    <s v="Larissa Rizzo"/>
    <s v="Larissa Rizzo"/>
    <x v="142"/>
    <m/>
    <m/>
    <n v="0"/>
    <s v="Person Account"/>
    <m/>
    <x v="7"/>
    <m/>
    <s v="Trials - Investigator/local-initiated trials"/>
    <s v="ONC MED SE Mem"/>
    <n v="60"/>
    <s v="0012o00002iEcCc"/>
    <s v="0012o00002iEcCcAAK"/>
    <s v="Submitted"/>
    <s v="SE"/>
    <x v="0"/>
    <s v="WSEM00052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7FFEC-08AE-417E-A5AE-B6D90D029B2F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E172" firstHeaderRow="1" firstDataRow="4" firstDataCol="2" rowPageCount="2" colPageCount="1"/>
  <pivotFields count="27">
    <pivotField dataField="1"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numFmtId="14" outline="0" showAll="0"/>
    <pivotField axis="axisCol" compact="0" numFmtId="22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axis="axisRow" compact="0" outline="0" showAll="0" defaultSubtotal="0">
      <items count="286">
        <item x="69"/>
        <item x="108"/>
        <item x="92"/>
        <item x="15"/>
        <item x="59"/>
        <item x="210"/>
        <item x="197"/>
        <item x="231"/>
        <item x="175"/>
        <item x="193"/>
        <item x="94"/>
        <item x="272"/>
        <item x="54"/>
        <item x="103"/>
        <item x="237"/>
        <item x="279"/>
        <item x="234"/>
        <item x="57"/>
        <item x="254"/>
        <item x="250"/>
        <item x="247"/>
        <item x="135"/>
        <item x="274"/>
        <item x="29"/>
        <item x="105"/>
        <item x="107"/>
        <item x="262"/>
        <item x="39"/>
        <item x="35"/>
        <item x="83"/>
        <item x="77"/>
        <item x="7"/>
        <item x="246"/>
        <item x="178"/>
        <item x="249"/>
        <item x="136"/>
        <item x="73"/>
        <item x="70"/>
        <item x="80"/>
        <item x="99"/>
        <item x="110"/>
        <item x="137"/>
        <item x="263"/>
        <item x="46"/>
        <item x="32"/>
        <item x="229"/>
        <item x="113"/>
        <item x="71"/>
        <item x="51"/>
        <item x="140"/>
        <item x="66"/>
        <item x="111"/>
        <item x="26"/>
        <item x="82"/>
        <item x="37"/>
        <item x="72"/>
        <item x="190"/>
        <item x="112"/>
        <item x="6"/>
        <item x="4"/>
        <item x="132"/>
        <item x="180"/>
        <item x="238"/>
        <item x="117"/>
        <item x="52"/>
        <item x="240"/>
        <item x="208"/>
        <item x="58"/>
        <item x="255"/>
        <item x="88"/>
        <item x="79"/>
        <item x="53"/>
        <item x="10"/>
        <item x="47"/>
        <item x="1"/>
        <item x="239"/>
        <item x="123"/>
        <item x="269"/>
        <item x="198"/>
        <item x="33"/>
        <item x="145"/>
        <item x="155"/>
        <item x="199"/>
        <item x="215"/>
        <item x="248"/>
        <item x="277"/>
        <item x="270"/>
        <item x="118"/>
        <item x="265"/>
        <item x="261"/>
        <item x="115"/>
        <item x="218"/>
        <item x="232"/>
        <item x="182"/>
        <item x="273"/>
        <item x="120"/>
        <item x="213"/>
        <item x="84"/>
        <item x="167"/>
        <item x="205"/>
        <item x="201"/>
        <item x="203"/>
        <item x="252"/>
        <item x="60"/>
        <item x="93"/>
        <item x="225"/>
        <item x="78"/>
        <item x="40"/>
        <item x="169"/>
        <item x="168"/>
        <item x="75"/>
        <item x="275"/>
        <item x="9"/>
        <item x="147"/>
        <item x="100"/>
        <item x="30"/>
        <item x="174"/>
        <item x="81"/>
        <item x="161"/>
        <item x="95"/>
        <item x="17"/>
        <item x="224"/>
        <item x="166"/>
        <item x="41"/>
        <item x="86"/>
        <item x="171"/>
        <item x="134"/>
        <item x="223"/>
        <item x="56"/>
        <item x="194"/>
        <item x="106"/>
        <item x="156"/>
        <item x="191"/>
        <item x="90"/>
        <item x="245"/>
        <item x="74"/>
        <item x="196"/>
        <item x="233"/>
        <item x="125"/>
        <item x="144"/>
        <item x="217"/>
        <item x="65"/>
        <item x="264"/>
        <item x="176"/>
        <item x="230"/>
        <item x="204"/>
        <item x="200"/>
        <item x="148"/>
        <item x="104"/>
        <item x="219"/>
        <item x="43"/>
        <item x="122"/>
        <item x="133"/>
        <item x="284"/>
        <item x="212"/>
        <item x="14"/>
        <item x="76"/>
        <item x="114"/>
        <item x="179"/>
        <item x="23"/>
        <item x="207"/>
        <item x="48"/>
        <item x="266"/>
        <item x="271"/>
        <item x="276"/>
        <item x="177"/>
        <item x="222"/>
        <item x="131"/>
        <item x="127"/>
        <item x="3"/>
        <item x="63"/>
        <item x="129"/>
        <item x="257"/>
        <item x="220"/>
        <item x="22"/>
        <item x="20"/>
        <item x="187"/>
        <item x="119"/>
        <item x="228"/>
        <item x="45"/>
        <item x="181"/>
        <item x="150"/>
        <item x="253"/>
        <item x="165"/>
        <item x="162"/>
        <item x="164"/>
        <item x="25"/>
        <item x="159"/>
        <item x="24"/>
        <item x="214"/>
        <item x="97"/>
        <item x="36"/>
        <item x="27"/>
        <item x="170"/>
        <item x="18"/>
        <item x="163"/>
        <item x="138"/>
        <item x="102"/>
        <item x="116"/>
        <item x="268"/>
        <item x="149"/>
        <item x="91"/>
        <item x="285"/>
        <item x="183"/>
        <item x="244"/>
        <item x="184"/>
        <item x="260"/>
        <item x="42"/>
        <item x="152"/>
        <item x="101"/>
        <item x="154"/>
        <item x="87"/>
        <item x="186"/>
        <item x="173"/>
        <item x="141"/>
        <item x="11"/>
        <item x="38"/>
        <item x="96"/>
        <item x="124"/>
        <item x="19"/>
        <item x="109"/>
        <item x="2"/>
        <item x="34"/>
        <item x="130"/>
        <item x="68"/>
        <item x="235"/>
        <item x="202"/>
        <item x="61"/>
        <item x="89"/>
        <item x="216"/>
        <item x="0"/>
        <item x="256"/>
        <item x="259"/>
        <item x="128"/>
        <item x="211"/>
        <item x="13"/>
        <item x="16"/>
        <item x="151"/>
        <item x="158"/>
        <item x="160"/>
        <item x="146"/>
        <item x="8"/>
        <item x="195"/>
        <item x="126"/>
        <item x="157"/>
        <item x="281"/>
        <item x="236"/>
        <item x="267"/>
        <item x="242"/>
        <item x="258"/>
        <item x="283"/>
        <item x="21"/>
        <item x="282"/>
        <item x="142"/>
        <item x="185"/>
        <item x="44"/>
        <item x="31"/>
        <item x="121"/>
        <item x="50"/>
        <item x="188"/>
        <item x="85"/>
        <item x="192"/>
        <item x="226"/>
        <item x="55"/>
        <item x="278"/>
        <item x="221"/>
        <item x="153"/>
        <item x="49"/>
        <item x="243"/>
        <item x="28"/>
        <item x="143"/>
        <item x="139"/>
        <item x="209"/>
        <item x="206"/>
        <item x="251"/>
        <item x="241"/>
        <item x="189"/>
        <item x="12"/>
        <item x="227"/>
        <item x="98"/>
        <item x="67"/>
        <item x="62"/>
        <item x="172"/>
        <item x="280"/>
        <item x="64"/>
        <item x="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1"/>
        <item x="7"/>
        <item x="8"/>
        <item x="2"/>
        <item x="6"/>
        <item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14"/>
  </rowFields>
  <rowItems count="165">
    <i>
      <x/>
      <x v="1"/>
    </i>
    <i r="1">
      <x v="5"/>
    </i>
    <i>
      <x v="1"/>
      <x v="1"/>
    </i>
    <i>
      <x v="2"/>
      <x v="1"/>
    </i>
    <i>
      <x v="3"/>
      <x v="1"/>
    </i>
    <i r="1">
      <x v="4"/>
    </i>
    <i r="1">
      <x v="7"/>
    </i>
    <i>
      <x v="5"/>
      <x v="4"/>
    </i>
    <i>
      <x v="6"/>
      <x v="3"/>
    </i>
    <i>
      <x v="9"/>
      <x/>
    </i>
    <i>
      <x v="13"/>
      <x v="1"/>
    </i>
    <i>
      <x v="14"/>
      <x v="3"/>
    </i>
    <i>
      <x v="16"/>
      <x v="1"/>
    </i>
    <i>
      <x v="17"/>
      <x v="1"/>
    </i>
    <i r="1">
      <x v="5"/>
    </i>
    <i>
      <x v="18"/>
      <x v="7"/>
    </i>
    <i>
      <x v="19"/>
      <x v="4"/>
    </i>
    <i>
      <x v="20"/>
      <x v="3"/>
    </i>
    <i>
      <x v="21"/>
      <x v="4"/>
    </i>
    <i r="1">
      <x v="5"/>
    </i>
    <i>
      <x v="24"/>
      <x v="1"/>
    </i>
    <i>
      <x v="25"/>
      <x v="1"/>
    </i>
    <i>
      <x v="26"/>
      <x v="1"/>
    </i>
    <i>
      <x v="27"/>
      <x v="4"/>
    </i>
    <i>
      <x v="29"/>
      <x/>
    </i>
    <i r="1">
      <x v="3"/>
    </i>
    <i r="1">
      <x v="4"/>
    </i>
    <i r="1">
      <x v="5"/>
    </i>
    <i>
      <x v="32"/>
      <x v="3"/>
    </i>
    <i>
      <x v="34"/>
      <x v="3"/>
    </i>
    <i>
      <x v="35"/>
      <x/>
    </i>
    <i r="1">
      <x v="3"/>
    </i>
    <i r="1">
      <x v="4"/>
    </i>
    <i r="1">
      <x v="5"/>
    </i>
    <i r="1">
      <x v="7"/>
    </i>
    <i>
      <x v="40"/>
      <x v="1"/>
    </i>
    <i>
      <x v="42"/>
      <x v="1"/>
    </i>
    <i>
      <x v="45"/>
      <x v="3"/>
    </i>
    <i>
      <x v="56"/>
      <x v="4"/>
    </i>
    <i>
      <x v="57"/>
      <x v="1"/>
    </i>
    <i>
      <x v="60"/>
      <x v="3"/>
    </i>
    <i r="1">
      <x v="4"/>
    </i>
    <i r="1">
      <x v="5"/>
    </i>
    <i>
      <x v="61"/>
      <x v="4"/>
    </i>
    <i>
      <x v="62"/>
      <x v="3"/>
    </i>
    <i>
      <x v="63"/>
      <x v="5"/>
    </i>
    <i>
      <x v="65"/>
      <x v="3"/>
    </i>
    <i>
      <x v="66"/>
      <x v="4"/>
    </i>
    <i>
      <x v="68"/>
      <x v="4"/>
    </i>
    <i>
      <x v="69"/>
      <x v="1"/>
    </i>
    <i>
      <x v="75"/>
      <x v="3"/>
    </i>
    <i>
      <x v="78"/>
      <x v="3"/>
    </i>
    <i>
      <x v="80"/>
      <x/>
    </i>
    <i r="1">
      <x v="4"/>
    </i>
    <i>
      <x v="82"/>
      <x v="3"/>
    </i>
    <i>
      <x v="83"/>
      <x v="3"/>
    </i>
    <i r="1">
      <x v="4"/>
    </i>
    <i>
      <x v="84"/>
      <x v="3"/>
    </i>
    <i>
      <x v="87"/>
      <x v="5"/>
    </i>
    <i>
      <x v="89"/>
      <x v="1"/>
    </i>
    <i>
      <x v="90"/>
      <x v="5"/>
    </i>
    <i>
      <x v="91"/>
      <x v="4"/>
    </i>
    <i>
      <x v="92"/>
      <x v="1"/>
    </i>
    <i>
      <x v="95"/>
      <x v="5"/>
    </i>
    <i>
      <x v="96"/>
      <x v="4"/>
    </i>
    <i>
      <x v="99"/>
      <x v="4"/>
    </i>
    <i>
      <x v="103"/>
      <x/>
    </i>
    <i>
      <x v="104"/>
      <x v="1"/>
    </i>
    <i>
      <x v="105"/>
      <x v="3"/>
    </i>
    <i>
      <x v="113"/>
      <x v="3"/>
    </i>
    <i>
      <x v="116"/>
      <x v="3"/>
    </i>
    <i r="1">
      <x v="4"/>
    </i>
    <i>
      <x v="117"/>
      <x/>
    </i>
    <i r="1">
      <x v="1"/>
    </i>
    <i r="1">
      <x v="3"/>
    </i>
    <i r="1">
      <x v="7"/>
    </i>
    <i>
      <x v="120"/>
      <x v="1"/>
    </i>
    <i r="1">
      <x v="4"/>
    </i>
    <i>
      <x v="121"/>
      <x v="3"/>
    </i>
    <i>
      <x v="124"/>
      <x v="1"/>
    </i>
    <i>
      <x v="126"/>
      <x v="5"/>
    </i>
    <i>
      <x v="130"/>
      <x v="1"/>
    </i>
    <i>
      <x v="131"/>
      <x/>
    </i>
    <i r="1">
      <x v="3"/>
    </i>
    <i r="1">
      <x v="4"/>
    </i>
    <i r="1">
      <x v="6"/>
    </i>
    <i r="1">
      <x v="7"/>
    </i>
    <i>
      <x v="133"/>
      <x v="1"/>
    </i>
    <i>
      <x v="134"/>
      <x v="3"/>
    </i>
    <i>
      <x v="136"/>
      <x v="3"/>
    </i>
    <i>
      <x v="137"/>
      <x v="1"/>
    </i>
    <i>
      <x v="138"/>
      <x/>
    </i>
    <i r="1">
      <x v="3"/>
    </i>
    <i r="1">
      <x v="5"/>
    </i>
    <i r="1">
      <x v="6"/>
    </i>
    <i>
      <x v="140"/>
      <x v="4"/>
    </i>
    <i>
      <x v="141"/>
      <x v="1"/>
    </i>
    <i>
      <x v="142"/>
      <x v="3"/>
    </i>
    <i>
      <x v="147"/>
      <x v="3"/>
    </i>
    <i>
      <x v="148"/>
      <x v="1"/>
    </i>
    <i>
      <x v="151"/>
      <x v="5"/>
    </i>
    <i>
      <x v="152"/>
      <x v="5"/>
    </i>
    <i>
      <x v="154"/>
      <x v="4"/>
    </i>
    <i>
      <x v="157"/>
      <x v="5"/>
    </i>
    <i>
      <x v="165"/>
      <x v="7"/>
    </i>
    <i>
      <x v="167"/>
      <x v="5"/>
    </i>
    <i>
      <x v="170"/>
      <x v="2"/>
    </i>
    <i r="1">
      <x v="4"/>
    </i>
    <i>
      <x v="171"/>
      <x v="5"/>
    </i>
    <i>
      <x v="177"/>
      <x v="5"/>
    </i>
    <i>
      <x v="178"/>
      <x v="3"/>
    </i>
    <i>
      <x v="180"/>
      <x v="1"/>
    </i>
    <i>
      <x v="181"/>
      <x v="3"/>
    </i>
    <i>
      <x v="189"/>
      <x v="3"/>
    </i>
    <i r="1">
      <x v="4"/>
    </i>
    <i>
      <x v="194"/>
      <x v="1"/>
    </i>
    <i r="1">
      <x v="4"/>
    </i>
    <i r="1">
      <x v="5"/>
    </i>
    <i>
      <x v="196"/>
      <x/>
    </i>
    <i r="1">
      <x v="3"/>
    </i>
    <i r="1">
      <x v="4"/>
    </i>
    <i>
      <x v="197"/>
      <x v="1"/>
    </i>
    <i>
      <x v="198"/>
      <x v="5"/>
    </i>
    <i>
      <x v="200"/>
      <x v="3"/>
    </i>
    <i>
      <x v="201"/>
      <x v="1"/>
    </i>
    <i>
      <x v="204"/>
      <x v="3"/>
    </i>
    <i>
      <x v="209"/>
      <x v="1"/>
    </i>
    <i>
      <x v="211"/>
      <x v="1"/>
    </i>
    <i>
      <x v="214"/>
      <x/>
    </i>
    <i r="1">
      <x v="3"/>
    </i>
    <i r="1">
      <x v="4"/>
    </i>
    <i>
      <x v="220"/>
      <x v="1"/>
    </i>
    <i>
      <x v="223"/>
      <x v="4"/>
    </i>
    <i r="1">
      <x v="5"/>
    </i>
    <i>
      <x v="224"/>
      <x v="2"/>
    </i>
    <i r="1">
      <x v="4"/>
    </i>
    <i r="1">
      <x v="7"/>
    </i>
    <i>
      <x v="225"/>
      <x v="1"/>
    </i>
    <i>
      <x v="242"/>
      <x v="3"/>
    </i>
    <i>
      <x v="243"/>
      <x/>
    </i>
    <i r="1">
      <x v="1"/>
    </i>
    <i r="1">
      <x v="4"/>
    </i>
    <i r="1">
      <x v="5"/>
    </i>
    <i>
      <x v="246"/>
      <x v="1"/>
    </i>
    <i>
      <x v="248"/>
      <x v="3"/>
    </i>
    <i>
      <x v="251"/>
      <x v="1"/>
    </i>
    <i>
      <x v="257"/>
      <x v="5"/>
    </i>
    <i>
      <x v="260"/>
      <x v="1"/>
    </i>
    <i>
      <x v="262"/>
      <x v="3"/>
    </i>
    <i>
      <x v="268"/>
      <x v="3"/>
    </i>
    <i>
      <x v="271"/>
      <x/>
    </i>
    <i r="1">
      <x v="3"/>
    </i>
    <i r="1">
      <x v="4"/>
    </i>
    <i>
      <x v="272"/>
      <x v="4"/>
    </i>
    <i>
      <x v="273"/>
      <x v="4"/>
    </i>
    <i>
      <x v="274"/>
      <x v="4"/>
    </i>
    <i>
      <x v="275"/>
      <x v="3"/>
    </i>
    <i>
      <x v="276"/>
      <x v="1"/>
    </i>
    <i r="1">
      <x v="4"/>
    </i>
    <i>
      <x v="278"/>
      <x v="3"/>
    </i>
    <i>
      <x v="284"/>
      <x v="1"/>
    </i>
    <i r="1">
      <x v="2"/>
    </i>
    <i r="1">
      <x v="4"/>
    </i>
    <i r="1">
      <x v="5"/>
    </i>
    <i t="grand">
      <x/>
    </i>
  </rowItems>
  <colFields count="3">
    <field x="26"/>
    <field x="25"/>
    <field x="4"/>
  </colFields>
  <colItems count="3">
    <i>
      <x v="1"/>
    </i>
    <i>
      <x v="2"/>
    </i>
    <i t="grand">
      <x/>
    </i>
  </colItems>
  <pageFields count="2">
    <pageField fld="1" item="1" hier="-1"/>
    <pageField fld="23" item="0" hier="-1"/>
  </pageFields>
  <dataFields count="1">
    <dataField name="Count of Call: Call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35EF-7335-4571-A123-542B9BC88354}">
  <dimension ref="A1:E172"/>
  <sheetViews>
    <sheetView tabSelected="1" workbookViewId="0">
      <selection activeCell="C3" sqref="C3"/>
    </sheetView>
  </sheetViews>
  <sheetFormatPr defaultRowHeight="12.5" x14ac:dyDescent="0.25"/>
  <cols>
    <col min="1" max="1" width="30.1796875" bestFit="1" customWidth="1"/>
    <col min="2" max="2" width="18.1796875" bestFit="1" customWidth="1"/>
    <col min="3" max="4" width="10.6328125" bestFit="1" customWidth="1"/>
    <col min="5" max="5" width="11.08984375" bestFit="1" customWidth="1"/>
    <col min="6" max="6" width="9.7265625" bestFit="1" customWidth="1"/>
    <col min="7" max="7" width="6.453125" bestFit="1" customWidth="1"/>
    <col min="8" max="8" width="11.08984375" bestFit="1" customWidth="1"/>
    <col min="9" max="9" width="6.453125" bestFit="1" customWidth="1"/>
    <col min="10" max="11" width="11.08984375" bestFit="1" customWidth="1"/>
    <col min="12" max="12" width="9.7265625" bestFit="1" customWidth="1"/>
    <col min="13" max="13" width="6.453125" bestFit="1" customWidth="1"/>
    <col min="14" max="14" width="11.08984375" bestFit="1" customWidth="1"/>
    <col min="15" max="15" width="9.54296875" bestFit="1" customWidth="1"/>
    <col min="16" max="16" width="9.7265625" bestFit="1" customWidth="1"/>
    <col min="17" max="17" width="6.453125" bestFit="1" customWidth="1"/>
    <col min="18" max="18" width="4" bestFit="1" customWidth="1"/>
    <col min="19" max="19" width="4.08984375" bestFit="1" customWidth="1"/>
    <col min="20" max="20" width="9.54296875" bestFit="1" customWidth="1"/>
    <col min="21" max="21" width="6.26953125" bestFit="1" customWidth="1"/>
    <col min="22" max="22" width="4.36328125" bestFit="1" customWidth="1"/>
    <col min="23" max="23" width="4" bestFit="1" customWidth="1"/>
    <col min="24" max="24" width="9.54296875" bestFit="1" customWidth="1"/>
    <col min="25" max="25" width="6.26953125" bestFit="1" customWidth="1"/>
    <col min="26" max="26" width="4.1796875" bestFit="1" customWidth="1"/>
    <col min="27" max="27" width="4.08984375" bestFit="1" customWidth="1"/>
    <col min="28" max="28" width="9.54296875" bestFit="1" customWidth="1"/>
    <col min="29" max="29" width="9.7265625" bestFit="1" customWidth="1"/>
    <col min="30" max="30" width="11.08984375" bestFit="1" customWidth="1"/>
    <col min="31" max="224" width="15.1796875" bestFit="1" customWidth="1"/>
    <col min="225" max="225" width="11.08984375" bestFit="1" customWidth="1"/>
  </cols>
  <sheetData>
    <row r="1" spans="1:5" x14ac:dyDescent="0.25">
      <c r="A1" s="7" t="s">
        <v>1</v>
      </c>
      <c r="B1" t="s">
        <v>42</v>
      </c>
    </row>
    <row r="2" spans="1:5" x14ac:dyDescent="0.25">
      <c r="A2" s="7" t="s">
        <v>2013</v>
      </c>
      <c r="B2" t="s">
        <v>870</v>
      </c>
      <c r="C2" t="s">
        <v>2016</v>
      </c>
    </row>
    <row r="4" spans="1:5" x14ac:dyDescent="0.25">
      <c r="A4" s="7" t="s">
        <v>2010</v>
      </c>
      <c r="C4" s="7" t="s">
        <v>2014</v>
      </c>
      <c r="D4" s="7" t="s">
        <v>2015</v>
      </c>
      <c r="E4" s="7" t="s">
        <v>4</v>
      </c>
    </row>
    <row r="5" spans="1:5" x14ac:dyDescent="0.25">
      <c r="C5" t="s">
        <v>2011</v>
      </c>
      <c r="D5" t="s">
        <v>2012</v>
      </c>
      <c r="E5" t="s">
        <v>2009</v>
      </c>
    </row>
    <row r="7" spans="1:5" x14ac:dyDescent="0.25">
      <c r="A7" s="7" t="s">
        <v>8</v>
      </c>
      <c r="B7" s="7" t="s">
        <v>14</v>
      </c>
    </row>
    <row r="8" spans="1:5" x14ac:dyDescent="0.25">
      <c r="A8" t="s">
        <v>442</v>
      </c>
      <c r="B8" t="s">
        <v>33</v>
      </c>
      <c r="C8" s="8"/>
      <c r="D8" s="8">
        <v>1</v>
      </c>
      <c r="E8" s="8">
        <v>1</v>
      </c>
    </row>
    <row r="9" spans="1:5" x14ac:dyDescent="0.25">
      <c r="B9" t="s">
        <v>436</v>
      </c>
      <c r="C9" s="8">
        <v>1</v>
      </c>
      <c r="D9" s="8"/>
      <c r="E9" s="8">
        <v>1</v>
      </c>
    </row>
    <row r="10" spans="1:5" x14ac:dyDescent="0.25">
      <c r="A10" t="s">
        <v>685</v>
      </c>
      <c r="B10" t="s">
        <v>33</v>
      </c>
      <c r="C10" s="8">
        <v>1</v>
      </c>
      <c r="D10" s="8"/>
      <c r="E10" s="8">
        <v>1</v>
      </c>
    </row>
    <row r="11" spans="1:5" x14ac:dyDescent="0.25">
      <c r="A11" t="s">
        <v>598</v>
      </c>
      <c r="B11" t="s">
        <v>33</v>
      </c>
      <c r="C11" s="8">
        <v>1</v>
      </c>
      <c r="D11" s="8"/>
      <c r="E11" s="8">
        <v>1</v>
      </c>
    </row>
    <row r="12" spans="1:5" x14ac:dyDescent="0.25">
      <c r="A12" t="s">
        <v>126</v>
      </c>
      <c r="B12" t="s">
        <v>33</v>
      </c>
      <c r="C12" s="8">
        <v>2</v>
      </c>
      <c r="D12" s="8"/>
      <c r="E12" s="8">
        <v>2</v>
      </c>
    </row>
    <row r="13" spans="1:5" x14ac:dyDescent="0.25">
      <c r="B13" t="s">
        <v>1002</v>
      </c>
      <c r="C13" s="8"/>
      <c r="D13" s="8">
        <v>2</v>
      </c>
      <c r="E13" s="8">
        <v>2</v>
      </c>
    </row>
    <row r="14" spans="1:5" x14ac:dyDescent="0.25">
      <c r="B14" t="s">
        <v>719</v>
      </c>
      <c r="C14" s="8"/>
      <c r="D14" s="8">
        <v>2</v>
      </c>
      <c r="E14" s="8">
        <v>2</v>
      </c>
    </row>
    <row r="15" spans="1:5" x14ac:dyDescent="0.25">
      <c r="A15" t="s">
        <v>1449</v>
      </c>
      <c r="B15" t="s">
        <v>1002</v>
      </c>
      <c r="C15" s="8"/>
      <c r="D15" s="8">
        <v>1</v>
      </c>
      <c r="E15" s="8">
        <v>1</v>
      </c>
    </row>
    <row r="16" spans="1:5" x14ac:dyDescent="0.25">
      <c r="A16" t="s">
        <v>1352</v>
      </c>
      <c r="B16" t="s">
        <v>876</v>
      </c>
      <c r="C16" s="8"/>
      <c r="D16" s="8">
        <v>1</v>
      </c>
      <c r="E16" s="8">
        <v>1</v>
      </c>
    </row>
    <row r="17" spans="1:5" x14ac:dyDescent="0.25">
      <c r="A17" t="s">
        <v>1322</v>
      </c>
      <c r="B17" t="s">
        <v>395</v>
      </c>
      <c r="C17" s="8"/>
      <c r="D17" s="8">
        <v>1</v>
      </c>
      <c r="E17" s="8">
        <v>1</v>
      </c>
    </row>
    <row r="18" spans="1:5" x14ac:dyDescent="0.25">
      <c r="A18" t="s">
        <v>660</v>
      </c>
      <c r="B18" t="s">
        <v>33</v>
      </c>
      <c r="C18" s="8">
        <v>1</v>
      </c>
      <c r="D18" s="8"/>
      <c r="E18" s="8">
        <v>1</v>
      </c>
    </row>
    <row r="19" spans="1:5" x14ac:dyDescent="0.25">
      <c r="A19" t="s">
        <v>1659</v>
      </c>
      <c r="B19" t="s">
        <v>876</v>
      </c>
      <c r="C19" s="8"/>
      <c r="D19" s="8">
        <v>1</v>
      </c>
      <c r="E19" s="8">
        <v>1</v>
      </c>
    </row>
    <row r="20" spans="1:5" x14ac:dyDescent="0.25">
      <c r="A20" t="s">
        <v>1640</v>
      </c>
      <c r="B20" t="s">
        <v>33</v>
      </c>
      <c r="C20" s="8"/>
      <c r="D20" s="8">
        <v>1</v>
      </c>
      <c r="E20" s="8">
        <v>1</v>
      </c>
    </row>
    <row r="21" spans="1:5" x14ac:dyDescent="0.25">
      <c r="A21" t="s">
        <v>359</v>
      </c>
      <c r="B21" t="s">
        <v>33</v>
      </c>
      <c r="C21" s="8"/>
      <c r="D21" s="8">
        <v>1</v>
      </c>
      <c r="E21" s="8">
        <v>1</v>
      </c>
    </row>
    <row r="22" spans="1:5" x14ac:dyDescent="0.25">
      <c r="B22" t="s">
        <v>436</v>
      </c>
      <c r="C22" s="8">
        <v>1</v>
      </c>
      <c r="D22" s="8"/>
      <c r="E22" s="8">
        <v>1</v>
      </c>
    </row>
    <row r="23" spans="1:5" x14ac:dyDescent="0.25">
      <c r="A23" t="s">
        <v>1772</v>
      </c>
      <c r="B23" t="s">
        <v>719</v>
      </c>
      <c r="C23" s="8"/>
      <c r="D23" s="8">
        <v>1</v>
      </c>
      <c r="E23" s="8">
        <v>1</v>
      </c>
    </row>
    <row r="24" spans="1:5" x14ac:dyDescent="0.25">
      <c r="A24" t="s">
        <v>1730</v>
      </c>
      <c r="B24" t="s">
        <v>1002</v>
      </c>
      <c r="C24" s="8"/>
      <c r="D24" s="8">
        <v>1</v>
      </c>
      <c r="E24" s="8">
        <v>1</v>
      </c>
    </row>
    <row r="25" spans="1:5" x14ac:dyDescent="0.25">
      <c r="A25" t="s">
        <v>1712</v>
      </c>
      <c r="B25" t="s">
        <v>876</v>
      </c>
      <c r="C25" s="8"/>
      <c r="D25" s="8">
        <v>1</v>
      </c>
      <c r="E25" s="8">
        <v>1</v>
      </c>
    </row>
    <row r="26" spans="1:5" x14ac:dyDescent="0.25">
      <c r="A26" t="s">
        <v>854</v>
      </c>
      <c r="B26" t="s">
        <v>1002</v>
      </c>
      <c r="C26" s="8"/>
      <c r="D26" s="8">
        <v>5</v>
      </c>
      <c r="E26" s="8">
        <v>5</v>
      </c>
    </row>
    <row r="27" spans="1:5" x14ac:dyDescent="0.25">
      <c r="B27" t="s">
        <v>436</v>
      </c>
      <c r="C27" s="8">
        <v>1</v>
      </c>
      <c r="D27" s="8"/>
      <c r="E27" s="8">
        <v>1</v>
      </c>
    </row>
    <row r="28" spans="1:5" x14ac:dyDescent="0.25">
      <c r="A28" t="s">
        <v>670</v>
      </c>
      <c r="B28" t="s">
        <v>33</v>
      </c>
      <c r="C28" s="8">
        <v>1</v>
      </c>
      <c r="D28" s="8"/>
      <c r="E28" s="8">
        <v>1</v>
      </c>
    </row>
    <row r="29" spans="1:5" x14ac:dyDescent="0.25">
      <c r="A29" t="s">
        <v>680</v>
      </c>
      <c r="B29" t="s">
        <v>33</v>
      </c>
      <c r="C29" s="8">
        <v>1</v>
      </c>
      <c r="D29" s="8"/>
      <c r="E29" s="8">
        <v>1</v>
      </c>
    </row>
    <row r="30" spans="1:5" x14ac:dyDescent="0.25">
      <c r="A30" t="s">
        <v>1860</v>
      </c>
      <c r="B30" t="s">
        <v>33</v>
      </c>
      <c r="C30" s="8"/>
      <c r="D30" s="8">
        <v>1</v>
      </c>
      <c r="E30" s="8">
        <v>1</v>
      </c>
    </row>
    <row r="31" spans="1:5" x14ac:dyDescent="0.25">
      <c r="A31" t="s">
        <v>268</v>
      </c>
      <c r="B31" t="s">
        <v>1002</v>
      </c>
      <c r="C31" s="8"/>
      <c r="D31" s="8">
        <v>1</v>
      </c>
      <c r="E31" s="8">
        <v>1</v>
      </c>
    </row>
    <row r="32" spans="1:5" x14ac:dyDescent="0.25">
      <c r="A32" t="s">
        <v>543</v>
      </c>
      <c r="B32" t="s">
        <v>395</v>
      </c>
      <c r="C32" s="8"/>
      <c r="D32" s="8">
        <v>2</v>
      </c>
      <c r="E32" s="8">
        <v>2</v>
      </c>
    </row>
    <row r="33" spans="1:5" x14ac:dyDescent="0.25">
      <c r="B33" t="s">
        <v>876</v>
      </c>
      <c r="C33" s="8">
        <v>2</v>
      </c>
      <c r="D33" s="8">
        <v>2</v>
      </c>
      <c r="E33" s="8">
        <v>4</v>
      </c>
    </row>
    <row r="34" spans="1:5" x14ac:dyDescent="0.25">
      <c r="B34" t="s">
        <v>1002</v>
      </c>
      <c r="C34" s="8"/>
      <c r="D34" s="8">
        <v>1</v>
      </c>
      <c r="E34" s="8">
        <v>1</v>
      </c>
    </row>
    <row r="35" spans="1:5" x14ac:dyDescent="0.25">
      <c r="B35" t="s">
        <v>436</v>
      </c>
      <c r="C35" s="8">
        <v>3</v>
      </c>
      <c r="D35" s="8"/>
      <c r="E35" s="8">
        <v>3</v>
      </c>
    </row>
    <row r="36" spans="1:5" x14ac:dyDescent="0.25">
      <c r="A36" t="s">
        <v>1707</v>
      </c>
      <c r="B36" t="s">
        <v>876</v>
      </c>
      <c r="C36" s="8"/>
      <c r="D36" s="8">
        <v>1</v>
      </c>
      <c r="E36" s="8">
        <v>1</v>
      </c>
    </row>
    <row r="37" spans="1:5" x14ac:dyDescent="0.25">
      <c r="A37" t="s">
        <v>1722</v>
      </c>
      <c r="B37" t="s">
        <v>876</v>
      </c>
      <c r="C37" s="8"/>
      <c r="D37" s="8">
        <v>1</v>
      </c>
      <c r="E37" s="8">
        <v>1</v>
      </c>
    </row>
    <row r="38" spans="1:5" x14ac:dyDescent="0.25">
      <c r="A38" t="s">
        <v>859</v>
      </c>
      <c r="B38" t="s">
        <v>395</v>
      </c>
      <c r="C38" s="8"/>
      <c r="D38" s="8">
        <v>1</v>
      </c>
      <c r="E38" s="8">
        <v>1</v>
      </c>
    </row>
    <row r="39" spans="1:5" x14ac:dyDescent="0.25">
      <c r="B39" t="s">
        <v>876</v>
      </c>
      <c r="C39" s="8"/>
      <c r="D39" s="8">
        <v>2</v>
      </c>
      <c r="E39" s="8">
        <v>2</v>
      </c>
    </row>
    <row r="40" spans="1:5" x14ac:dyDescent="0.25">
      <c r="B40" t="s">
        <v>1002</v>
      </c>
      <c r="C40" s="8"/>
      <c r="D40" s="8">
        <v>3</v>
      </c>
      <c r="E40" s="8">
        <v>3</v>
      </c>
    </row>
    <row r="41" spans="1:5" x14ac:dyDescent="0.25">
      <c r="B41" t="s">
        <v>436</v>
      </c>
      <c r="C41" s="8">
        <v>1</v>
      </c>
      <c r="D41" s="8"/>
      <c r="E41" s="8">
        <v>1</v>
      </c>
    </row>
    <row r="42" spans="1:5" x14ac:dyDescent="0.25">
      <c r="B42" t="s">
        <v>719</v>
      </c>
      <c r="C42" s="8"/>
      <c r="D42" s="8">
        <v>1</v>
      </c>
      <c r="E42" s="8">
        <v>1</v>
      </c>
    </row>
    <row r="43" spans="1:5" x14ac:dyDescent="0.25">
      <c r="A43" t="s">
        <v>695</v>
      </c>
      <c r="B43" t="s">
        <v>33</v>
      </c>
      <c r="C43" s="8">
        <v>1</v>
      </c>
      <c r="D43" s="8"/>
      <c r="E43" s="8">
        <v>1</v>
      </c>
    </row>
    <row r="44" spans="1:5" x14ac:dyDescent="0.25">
      <c r="A44" t="s">
        <v>1865</v>
      </c>
      <c r="B44" t="s">
        <v>33</v>
      </c>
      <c r="C44" s="8"/>
      <c r="D44" s="8">
        <v>1</v>
      </c>
      <c r="E44" s="8">
        <v>1</v>
      </c>
    </row>
    <row r="45" spans="1:5" x14ac:dyDescent="0.25">
      <c r="A45" t="s">
        <v>1591</v>
      </c>
      <c r="B45" t="s">
        <v>876</v>
      </c>
      <c r="C45" s="8"/>
      <c r="D45" s="8">
        <v>1</v>
      </c>
      <c r="E45" s="8">
        <v>1</v>
      </c>
    </row>
    <row r="46" spans="1:5" x14ac:dyDescent="0.25">
      <c r="A46" t="s">
        <v>1295</v>
      </c>
      <c r="B46" t="s">
        <v>1002</v>
      </c>
      <c r="C46" s="8"/>
      <c r="D46" s="8">
        <v>1</v>
      </c>
      <c r="E46" s="8">
        <v>1</v>
      </c>
    </row>
    <row r="47" spans="1:5" x14ac:dyDescent="0.25">
      <c r="A47" t="s">
        <v>712</v>
      </c>
      <c r="B47" t="s">
        <v>33</v>
      </c>
      <c r="C47" s="8">
        <v>1</v>
      </c>
      <c r="D47" s="8"/>
      <c r="E47" s="8">
        <v>1</v>
      </c>
    </row>
    <row r="48" spans="1:5" x14ac:dyDescent="0.25">
      <c r="A48" t="s">
        <v>838</v>
      </c>
      <c r="B48" t="s">
        <v>876</v>
      </c>
      <c r="C48" s="8"/>
      <c r="D48" s="8">
        <v>2</v>
      </c>
      <c r="E48" s="8">
        <v>2</v>
      </c>
    </row>
    <row r="49" spans="1:5" x14ac:dyDescent="0.25">
      <c r="B49" t="s">
        <v>1002</v>
      </c>
      <c r="C49" s="8"/>
      <c r="D49" s="8">
        <v>2</v>
      </c>
      <c r="E49" s="8">
        <v>2</v>
      </c>
    </row>
    <row r="50" spans="1:5" x14ac:dyDescent="0.25">
      <c r="B50" t="s">
        <v>436</v>
      </c>
      <c r="C50" s="8">
        <v>1</v>
      </c>
      <c r="D50" s="8"/>
      <c r="E50" s="8">
        <v>1</v>
      </c>
    </row>
    <row r="51" spans="1:5" x14ac:dyDescent="0.25">
      <c r="A51" t="s">
        <v>1208</v>
      </c>
      <c r="B51" t="s">
        <v>1002</v>
      </c>
      <c r="C51" s="8"/>
      <c r="D51" s="8">
        <v>1</v>
      </c>
      <c r="E51" s="8">
        <v>1</v>
      </c>
    </row>
    <row r="52" spans="1:5" x14ac:dyDescent="0.25">
      <c r="A52" t="s">
        <v>1664</v>
      </c>
      <c r="B52" t="s">
        <v>876</v>
      </c>
      <c r="C52" s="8"/>
      <c r="D52" s="8">
        <v>1</v>
      </c>
      <c r="E52" s="8">
        <v>1</v>
      </c>
    </row>
    <row r="53" spans="1:5" x14ac:dyDescent="0.25">
      <c r="A53" t="s">
        <v>743</v>
      </c>
      <c r="B53" t="s">
        <v>436</v>
      </c>
      <c r="C53" s="8">
        <v>1</v>
      </c>
      <c r="D53" s="8"/>
      <c r="E53" s="8">
        <v>1</v>
      </c>
    </row>
    <row r="54" spans="1:5" x14ac:dyDescent="0.25">
      <c r="A54" t="s">
        <v>1674</v>
      </c>
      <c r="B54" t="s">
        <v>876</v>
      </c>
      <c r="C54" s="8"/>
      <c r="D54" s="8">
        <v>1</v>
      </c>
      <c r="E54" s="8">
        <v>1</v>
      </c>
    </row>
    <row r="55" spans="1:5" x14ac:dyDescent="0.25">
      <c r="A55" t="s">
        <v>1429</v>
      </c>
      <c r="B55" t="s">
        <v>1002</v>
      </c>
      <c r="C55" s="8"/>
      <c r="D55" s="8">
        <v>1</v>
      </c>
      <c r="E55" s="8">
        <v>1</v>
      </c>
    </row>
    <row r="56" spans="1:5" x14ac:dyDescent="0.25">
      <c r="A56" t="s">
        <v>1802</v>
      </c>
      <c r="B56" t="s">
        <v>1002</v>
      </c>
      <c r="C56" s="8"/>
      <c r="D56" s="8">
        <v>1</v>
      </c>
      <c r="E56" s="8">
        <v>1</v>
      </c>
    </row>
    <row r="57" spans="1:5" x14ac:dyDescent="0.25">
      <c r="A57" t="s">
        <v>578</v>
      </c>
      <c r="B57" t="s">
        <v>33</v>
      </c>
      <c r="C57" s="8">
        <v>1</v>
      </c>
      <c r="D57" s="8"/>
      <c r="E57" s="8">
        <v>1</v>
      </c>
    </row>
    <row r="58" spans="1:5" x14ac:dyDescent="0.25">
      <c r="A58" t="s">
        <v>1669</v>
      </c>
      <c r="B58" t="s">
        <v>876</v>
      </c>
      <c r="C58" s="8"/>
      <c r="D58" s="8">
        <v>1</v>
      </c>
      <c r="E58" s="8">
        <v>1</v>
      </c>
    </row>
    <row r="59" spans="1:5" x14ac:dyDescent="0.25">
      <c r="A59" t="s">
        <v>1357</v>
      </c>
      <c r="B59" t="s">
        <v>876</v>
      </c>
      <c r="C59" s="8"/>
      <c r="D59" s="8">
        <v>1</v>
      </c>
      <c r="E59" s="8">
        <v>1</v>
      </c>
    </row>
    <row r="60" spans="1:5" x14ac:dyDescent="0.25">
      <c r="A60" t="s">
        <v>922</v>
      </c>
      <c r="B60" t="s">
        <v>395</v>
      </c>
      <c r="C60" s="8"/>
      <c r="D60" s="8">
        <v>2</v>
      </c>
      <c r="E60" s="8">
        <v>2</v>
      </c>
    </row>
    <row r="61" spans="1:5" x14ac:dyDescent="0.25">
      <c r="B61" t="s">
        <v>1002</v>
      </c>
      <c r="C61" s="8"/>
      <c r="D61" s="8">
        <v>1</v>
      </c>
      <c r="E61" s="8">
        <v>1</v>
      </c>
    </row>
    <row r="62" spans="1:5" x14ac:dyDescent="0.25">
      <c r="A62" t="s">
        <v>1362</v>
      </c>
      <c r="B62" t="s">
        <v>876</v>
      </c>
      <c r="C62" s="8"/>
      <c r="D62" s="8">
        <v>1</v>
      </c>
      <c r="E62" s="8">
        <v>1</v>
      </c>
    </row>
    <row r="63" spans="1:5" x14ac:dyDescent="0.25">
      <c r="A63" t="s">
        <v>1482</v>
      </c>
      <c r="B63" t="s">
        <v>876</v>
      </c>
      <c r="C63" s="8"/>
      <c r="D63" s="8">
        <v>1</v>
      </c>
      <c r="E63" s="8">
        <v>1</v>
      </c>
    </row>
    <row r="64" spans="1:5" x14ac:dyDescent="0.25">
      <c r="B64" t="s">
        <v>1002</v>
      </c>
      <c r="C64" s="8"/>
      <c r="D64" s="8">
        <v>1</v>
      </c>
      <c r="E64" s="8">
        <v>1</v>
      </c>
    </row>
    <row r="65" spans="1:5" x14ac:dyDescent="0.25">
      <c r="A65" t="s">
        <v>1717</v>
      </c>
      <c r="B65" t="s">
        <v>876</v>
      </c>
      <c r="C65" s="8"/>
      <c r="D65" s="8">
        <v>1</v>
      </c>
      <c r="E65" s="8">
        <v>1</v>
      </c>
    </row>
    <row r="66" spans="1:5" x14ac:dyDescent="0.25">
      <c r="A66" t="s">
        <v>749</v>
      </c>
      <c r="B66" t="s">
        <v>436</v>
      </c>
      <c r="C66" s="8">
        <v>1</v>
      </c>
      <c r="D66" s="8"/>
      <c r="E66" s="8">
        <v>1</v>
      </c>
    </row>
    <row r="67" spans="1:5" x14ac:dyDescent="0.25">
      <c r="A67" t="s">
        <v>1854</v>
      </c>
      <c r="B67" t="s">
        <v>33</v>
      </c>
      <c r="C67" s="8"/>
      <c r="D67" s="8">
        <v>1</v>
      </c>
      <c r="E67" s="8">
        <v>1</v>
      </c>
    </row>
    <row r="68" spans="1:5" x14ac:dyDescent="0.25">
      <c r="A68" t="s">
        <v>733</v>
      </c>
      <c r="B68" t="s">
        <v>436</v>
      </c>
      <c r="C68" s="8">
        <v>1</v>
      </c>
      <c r="D68" s="8"/>
      <c r="E68" s="8">
        <v>1</v>
      </c>
    </row>
    <row r="69" spans="1:5" x14ac:dyDescent="0.25">
      <c r="A69" t="s">
        <v>1510</v>
      </c>
      <c r="B69" t="s">
        <v>1002</v>
      </c>
      <c r="C69" s="8"/>
      <c r="D69" s="8">
        <v>1</v>
      </c>
      <c r="E69" s="8">
        <v>1</v>
      </c>
    </row>
    <row r="70" spans="1:5" x14ac:dyDescent="0.25">
      <c r="A70" t="s">
        <v>1630</v>
      </c>
      <c r="B70" t="s">
        <v>33</v>
      </c>
      <c r="C70" s="8"/>
      <c r="D70" s="8">
        <v>1</v>
      </c>
      <c r="E70" s="8">
        <v>1</v>
      </c>
    </row>
    <row r="71" spans="1:5" x14ac:dyDescent="0.25">
      <c r="A71" t="s">
        <v>759</v>
      </c>
      <c r="B71" t="s">
        <v>436</v>
      </c>
      <c r="C71" s="8">
        <v>1</v>
      </c>
      <c r="D71" s="8"/>
      <c r="E71" s="8">
        <v>1</v>
      </c>
    </row>
    <row r="72" spans="1:5" x14ac:dyDescent="0.25">
      <c r="A72" t="s">
        <v>1470</v>
      </c>
      <c r="B72" t="s">
        <v>1002</v>
      </c>
      <c r="C72" s="8"/>
      <c r="D72" s="8">
        <v>1</v>
      </c>
      <c r="E72" s="8">
        <v>1</v>
      </c>
    </row>
    <row r="73" spans="1:5" x14ac:dyDescent="0.25">
      <c r="A73" t="s">
        <v>1410</v>
      </c>
      <c r="B73" t="s">
        <v>1002</v>
      </c>
      <c r="C73" s="8"/>
      <c r="D73" s="8">
        <v>1</v>
      </c>
      <c r="E73" s="8">
        <v>1</v>
      </c>
    </row>
    <row r="74" spans="1:5" x14ac:dyDescent="0.25">
      <c r="A74" t="s">
        <v>377</v>
      </c>
      <c r="B74" t="s">
        <v>395</v>
      </c>
      <c r="C74" s="8"/>
      <c r="D74" s="8">
        <v>1</v>
      </c>
      <c r="E74" s="8">
        <v>1</v>
      </c>
    </row>
    <row r="75" spans="1:5" x14ac:dyDescent="0.25">
      <c r="A75" t="s">
        <v>603</v>
      </c>
      <c r="B75" t="s">
        <v>33</v>
      </c>
      <c r="C75" s="8">
        <v>1</v>
      </c>
      <c r="D75" s="8"/>
      <c r="E75" s="8">
        <v>1</v>
      </c>
    </row>
    <row r="76" spans="1:5" x14ac:dyDescent="0.25">
      <c r="A76" t="s">
        <v>1570</v>
      </c>
      <c r="B76" t="s">
        <v>876</v>
      </c>
      <c r="C76" s="8"/>
      <c r="D76" s="8">
        <v>1</v>
      </c>
      <c r="E76" s="8">
        <v>1</v>
      </c>
    </row>
    <row r="77" spans="1:5" x14ac:dyDescent="0.25">
      <c r="A77" t="s">
        <v>938</v>
      </c>
      <c r="B77" t="s">
        <v>876</v>
      </c>
      <c r="C77" s="8"/>
      <c r="D77" s="8">
        <v>1</v>
      </c>
      <c r="E77" s="8">
        <v>1</v>
      </c>
    </row>
    <row r="78" spans="1:5" x14ac:dyDescent="0.25">
      <c r="A78" t="s">
        <v>1158</v>
      </c>
      <c r="B78" t="s">
        <v>876</v>
      </c>
      <c r="C78" s="8"/>
      <c r="D78" s="8">
        <v>1</v>
      </c>
      <c r="E78" s="8">
        <v>1</v>
      </c>
    </row>
    <row r="79" spans="1:5" x14ac:dyDescent="0.25">
      <c r="B79" t="s">
        <v>1002</v>
      </c>
      <c r="C79" s="8"/>
      <c r="D79" s="8">
        <v>2</v>
      </c>
      <c r="E79" s="8">
        <v>2</v>
      </c>
    </row>
    <row r="80" spans="1:5" x14ac:dyDescent="0.25">
      <c r="A80" t="s">
        <v>527</v>
      </c>
      <c r="B80" t="s">
        <v>395</v>
      </c>
      <c r="C80" s="8"/>
      <c r="D80" s="8">
        <v>1</v>
      </c>
      <c r="E80" s="8">
        <v>1</v>
      </c>
    </row>
    <row r="81" spans="1:5" x14ac:dyDescent="0.25">
      <c r="B81" t="s">
        <v>33</v>
      </c>
      <c r="C81" s="8">
        <v>2</v>
      </c>
      <c r="D81" s="8">
        <v>1</v>
      </c>
      <c r="E81" s="8">
        <v>3</v>
      </c>
    </row>
    <row r="82" spans="1:5" x14ac:dyDescent="0.25">
      <c r="B82" t="s">
        <v>876</v>
      </c>
      <c r="C82" s="8">
        <v>1</v>
      </c>
      <c r="D82" s="8"/>
      <c r="E82" s="8">
        <v>1</v>
      </c>
    </row>
    <row r="83" spans="1:5" x14ac:dyDescent="0.25">
      <c r="B83" t="s">
        <v>719</v>
      </c>
      <c r="C83" s="8"/>
      <c r="D83" s="8">
        <v>1</v>
      </c>
      <c r="E83" s="8">
        <v>1</v>
      </c>
    </row>
    <row r="84" spans="1:5" x14ac:dyDescent="0.25">
      <c r="A84" t="s">
        <v>144</v>
      </c>
      <c r="B84" t="s">
        <v>33</v>
      </c>
      <c r="C84" s="8">
        <v>1</v>
      </c>
      <c r="D84" s="8"/>
      <c r="E84" s="8">
        <v>1</v>
      </c>
    </row>
    <row r="85" spans="1:5" x14ac:dyDescent="0.25">
      <c r="B85" t="s">
        <v>1002</v>
      </c>
      <c r="C85" s="8"/>
      <c r="D85" s="8">
        <v>1</v>
      </c>
      <c r="E85" s="8">
        <v>1</v>
      </c>
    </row>
    <row r="86" spans="1:5" x14ac:dyDescent="0.25">
      <c r="A86" t="s">
        <v>1564</v>
      </c>
      <c r="B86" t="s">
        <v>876</v>
      </c>
      <c r="C86" s="8"/>
      <c r="D86" s="8">
        <v>1</v>
      </c>
      <c r="E86" s="8">
        <v>1</v>
      </c>
    </row>
    <row r="87" spans="1:5" x14ac:dyDescent="0.25">
      <c r="A87" t="s">
        <v>568</v>
      </c>
      <c r="B87" t="s">
        <v>33</v>
      </c>
      <c r="C87" s="8">
        <v>1</v>
      </c>
      <c r="D87" s="8"/>
      <c r="E87" s="8">
        <v>1</v>
      </c>
    </row>
    <row r="88" spans="1:5" x14ac:dyDescent="0.25">
      <c r="A88" t="s">
        <v>848</v>
      </c>
      <c r="B88" t="s">
        <v>436</v>
      </c>
      <c r="C88" s="8">
        <v>1</v>
      </c>
      <c r="D88" s="8"/>
      <c r="E88" s="8">
        <v>1</v>
      </c>
    </row>
    <row r="89" spans="1:5" x14ac:dyDescent="0.25">
      <c r="A89" t="s">
        <v>675</v>
      </c>
      <c r="B89" t="s">
        <v>33</v>
      </c>
      <c r="C89" s="8">
        <v>1</v>
      </c>
      <c r="D89" s="8"/>
      <c r="E89" s="8">
        <v>1</v>
      </c>
    </row>
    <row r="90" spans="1:5" x14ac:dyDescent="0.25">
      <c r="A90" t="s">
        <v>1007</v>
      </c>
      <c r="B90" t="s">
        <v>395</v>
      </c>
      <c r="C90" s="8"/>
      <c r="D90" s="8">
        <v>1</v>
      </c>
      <c r="E90" s="8">
        <v>1</v>
      </c>
    </row>
    <row r="91" spans="1:5" x14ac:dyDescent="0.25">
      <c r="B91" t="s">
        <v>876</v>
      </c>
      <c r="C91" s="8"/>
      <c r="D91" s="8">
        <v>4</v>
      </c>
      <c r="E91" s="8">
        <v>4</v>
      </c>
    </row>
    <row r="92" spans="1:5" x14ac:dyDescent="0.25">
      <c r="B92" t="s">
        <v>1002</v>
      </c>
      <c r="C92" s="8"/>
      <c r="D92" s="8">
        <v>2</v>
      </c>
      <c r="E92" s="8">
        <v>2</v>
      </c>
    </row>
    <row r="93" spans="1:5" x14ac:dyDescent="0.25">
      <c r="B93" t="s">
        <v>805</v>
      </c>
      <c r="C93" s="8"/>
      <c r="D93" s="8">
        <v>1</v>
      </c>
      <c r="E93" s="8">
        <v>1</v>
      </c>
    </row>
    <row r="94" spans="1:5" x14ac:dyDescent="0.25">
      <c r="B94" t="s">
        <v>719</v>
      </c>
      <c r="C94" s="8"/>
      <c r="D94" s="8">
        <v>4</v>
      </c>
      <c r="E94" s="8">
        <v>4</v>
      </c>
    </row>
    <row r="95" spans="1:5" x14ac:dyDescent="0.25">
      <c r="A95" t="s">
        <v>588</v>
      </c>
      <c r="B95" t="s">
        <v>33</v>
      </c>
      <c r="C95" s="8">
        <v>1</v>
      </c>
      <c r="D95" s="8"/>
      <c r="E95" s="8">
        <v>1</v>
      </c>
    </row>
    <row r="96" spans="1:5" x14ac:dyDescent="0.25">
      <c r="A96" t="s">
        <v>1701</v>
      </c>
      <c r="B96" t="s">
        <v>876</v>
      </c>
      <c r="C96" s="8"/>
      <c r="D96" s="8">
        <v>1</v>
      </c>
      <c r="E96" s="8">
        <v>1</v>
      </c>
    </row>
    <row r="97" spans="1:5" x14ac:dyDescent="0.25">
      <c r="A97" t="s">
        <v>1347</v>
      </c>
      <c r="B97" t="s">
        <v>876</v>
      </c>
      <c r="C97" s="8"/>
      <c r="D97" s="8">
        <v>1</v>
      </c>
      <c r="E97" s="8">
        <v>1</v>
      </c>
    </row>
    <row r="98" spans="1:5" x14ac:dyDescent="0.25">
      <c r="A98" t="s">
        <v>1635</v>
      </c>
      <c r="B98" t="s">
        <v>33</v>
      </c>
      <c r="C98" s="8"/>
      <c r="D98" s="8">
        <v>1</v>
      </c>
      <c r="E98" s="8">
        <v>1</v>
      </c>
    </row>
    <row r="99" spans="1:5" x14ac:dyDescent="0.25">
      <c r="A99" t="s">
        <v>792</v>
      </c>
      <c r="B99" t="s">
        <v>395</v>
      </c>
      <c r="C99" s="8"/>
      <c r="D99" s="8">
        <v>3</v>
      </c>
      <c r="E99" s="8">
        <v>3</v>
      </c>
    </row>
    <row r="100" spans="1:5" x14ac:dyDescent="0.25">
      <c r="B100" t="s">
        <v>876</v>
      </c>
      <c r="C100" s="8"/>
      <c r="D100" s="8">
        <v>2</v>
      </c>
      <c r="E100" s="8">
        <v>2</v>
      </c>
    </row>
    <row r="101" spans="1:5" x14ac:dyDescent="0.25">
      <c r="B101" t="s">
        <v>436</v>
      </c>
      <c r="C101" s="8">
        <v>1</v>
      </c>
      <c r="D101" s="8"/>
      <c r="E101" s="8">
        <v>1</v>
      </c>
    </row>
    <row r="102" spans="1:5" x14ac:dyDescent="0.25">
      <c r="B102" t="s">
        <v>805</v>
      </c>
      <c r="C102" s="8"/>
      <c r="D102" s="8">
        <v>1</v>
      </c>
      <c r="E102" s="8">
        <v>1</v>
      </c>
    </row>
    <row r="103" spans="1:5" x14ac:dyDescent="0.25">
      <c r="A103" t="s">
        <v>1498</v>
      </c>
      <c r="B103" t="s">
        <v>1002</v>
      </c>
      <c r="C103" s="8"/>
      <c r="D103" s="8">
        <v>2</v>
      </c>
      <c r="E103" s="8">
        <v>2</v>
      </c>
    </row>
    <row r="104" spans="1:5" x14ac:dyDescent="0.25">
      <c r="A104" t="s">
        <v>411</v>
      </c>
      <c r="B104" t="s">
        <v>33</v>
      </c>
      <c r="C104" s="8">
        <v>1</v>
      </c>
      <c r="D104" s="8"/>
      <c r="E104" s="8">
        <v>1</v>
      </c>
    </row>
    <row r="105" spans="1:5" x14ac:dyDescent="0.25">
      <c r="A105" t="s">
        <v>1876</v>
      </c>
      <c r="B105" t="s">
        <v>876</v>
      </c>
      <c r="C105" s="8"/>
      <c r="D105" s="8">
        <v>1</v>
      </c>
      <c r="E105" s="8">
        <v>1</v>
      </c>
    </row>
    <row r="106" spans="1:5" x14ac:dyDescent="0.25">
      <c r="A106" t="s">
        <v>943</v>
      </c>
      <c r="B106" t="s">
        <v>876</v>
      </c>
      <c r="C106" s="8"/>
      <c r="D106" s="8">
        <v>1</v>
      </c>
      <c r="E106" s="8">
        <v>1</v>
      </c>
    </row>
    <row r="107" spans="1:5" x14ac:dyDescent="0.25">
      <c r="A107" t="s">
        <v>665</v>
      </c>
      <c r="B107" t="s">
        <v>33</v>
      </c>
      <c r="C107" s="8">
        <v>1</v>
      </c>
      <c r="D107" s="8"/>
      <c r="E107" s="8">
        <v>1</v>
      </c>
    </row>
    <row r="108" spans="1:5" x14ac:dyDescent="0.25">
      <c r="A108" t="s">
        <v>769</v>
      </c>
      <c r="B108" t="s">
        <v>436</v>
      </c>
      <c r="C108" s="8">
        <v>1</v>
      </c>
      <c r="D108" s="8"/>
      <c r="E108" s="8">
        <v>1</v>
      </c>
    </row>
    <row r="109" spans="1:5" x14ac:dyDescent="0.25">
      <c r="A109" t="s">
        <v>843</v>
      </c>
      <c r="B109" t="s">
        <v>436</v>
      </c>
      <c r="C109" s="8">
        <v>1</v>
      </c>
      <c r="D109" s="8"/>
      <c r="E109" s="8">
        <v>1</v>
      </c>
    </row>
    <row r="110" spans="1:5" x14ac:dyDescent="0.25">
      <c r="A110" t="s">
        <v>1460</v>
      </c>
      <c r="B110" t="s">
        <v>1002</v>
      </c>
      <c r="C110" s="8"/>
      <c r="D110" s="8">
        <v>1</v>
      </c>
      <c r="E110" s="8">
        <v>1</v>
      </c>
    </row>
    <row r="111" spans="1:5" x14ac:dyDescent="0.25">
      <c r="A111" t="s">
        <v>727</v>
      </c>
      <c r="B111" t="s">
        <v>436</v>
      </c>
      <c r="C111" s="8">
        <v>1</v>
      </c>
      <c r="D111" s="8"/>
      <c r="E111" s="8">
        <v>1</v>
      </c>
    </row>
    <row r="112" spans="1:5" x14ac:dyDescent="0.25">
      <c r="A112" t="s">
        <v>1179</v>
      </c>
      <c r="B112" t="s">
        <v>719</v>
      </c>
      <c r="C112" s="8"/>
      <c r="D112" s="8">
        <v>1</v>
      </c>
      <c r="E112" s="8">
        <v>1</v>
      </c>
    </row>
    <row r="113" spans="1:5" x14ac:dyDescent="0.25">
      <c r="A113" t="s">
        <v>828</v>
      </c>
      <c r="B113" t="s">
        <v>436</v>
      </c>
      <c r="C113" s="8">
        <v>1</v>
      </c>
      <c r="D113" s="8"/>
      <c r="E113" s="8">
        <v>1</v>
      </c>
    </row>
    <row r="114" spans="1:5" x14ac:dyDescent="0.25">
      <c r="A114" t="s">
        <v>400</v>
      </c>
      <c r="B114" t="s">
        <v>394</v>
      </c>
      <c r="C114" s="8">
        <v>1</v>
      </c>
      <c r="D114" s="8"/>
      <c r="E114" s="8">
        <v>1</v>
      </c>
    </row>
    <row r="115" spans="1:5" x14ac:dyDescent="0.25">
      <c r="B115" t="s">
        <v>1002</v>
      </c>
      <c r="C115" s="8"/>
      <c r="D115" s="8">
        <v>2</v>
      </c>
      <c r="E115" s="8">
        <v>2</v>
      </c>
    </row>
    <row r="116" spans="1:5" x14ac:dyDescent="0.25">
      <c r="A116" t="s">
        <v>818</v>
      </c>
      <c r="B116" t="s">
        <v>436</v>
      </c>
      <c r="C116" s="8">
        <v>1</v>
      </c>
      <c r="D116" s="8"/>
      <c r="E116" s="8">
        <v>1</v>
      </c>
    </row>
    <row r="117" spans="1:5" x14ac:dyDescent="0.25">
      <c r="A117" t="s">
        <v>754</v>
      </c>
      <c r="B117" t="s">
        <v>436</v>
      </c>
      <c r="C117" s="8">
        <v>1</v>
      </c>
      <c r="D117" s="8"/>
      <c r="E117" s="8">
        <v>1</v>
      </c>
    </row>
    <row r="118" spans="1:5" x14ac:dyDescent="0.25">
      <c r="A118" t="s">
        <v>1586</v>
      </c>
      <c r="B118" t="s">
        <v>876</v>
      </c>
      <c r="C118" s="8"/>
      <c r="D118" s="8">
        <v>1</v>
      </c>
      <c r="E118" s="8">
        <v>1</v>
      </c>
    </row>
    <row r="119" spans="1:5" x14ac:dyDescent="0.25">
      <c r="A119" t="s">
        <v>1213</v>
      </c>
      <c r="B119" t="s">
        <v>33</v>
      </c>
      <c r="C119" s="8"/>
      <c r="D119" s="8">
        <v>1</v>
      </c>
      <c r="E119" s="8">
        <v>1</v>
      </c>
    </row>
    <row r="120" spans="1:5" x14ac:dyDescent="0.25">
      <c r="A120" t="s">
        <v>953</v>
      </c>
      <c r="B120" t="s">
        <v>876</v>
      </c>
      <c r="C120" s="8"/>
      <c r="D120" s="8">
        <v>1</v>
      </c>
      <c r="E120" s="8">
        <v>1</v>
      </c>
    </row>
    <row r="121" spans="1:5" x14ac:dyDescent="0.25">
      <c r="A121" t="s">
        <v>1476</v>
      </c>
      <c r="B121" t="s">
        <v>876</v>
      </c>
      <c r="C121" s="8"/>
      <c r="D121" s="8">
        <v>1</v>
      </c>
      <c r="E121" s="8">
        <v>1</v>
      </c>
    </row>
    <row r="122" spans="1:5" x14ac:dyDescent="0.25">
      <c r="B122" t="s">
        <v>1002</v>
      </c>
      <c r="C122" s="8"/>
      <c r="D122" s="8">
        <v>2</v>
      </c>
      <c r="E122" s="8">
        <v>2</v>
      </c>
    </row>
    <row r="123" spans="1:5" x14ac:dyDescent="0.25">
      <c r="A123" t="s">
        <v>149</v>
      </c>
      <c r="B123" t="s">
        <v>33</v>
      </c>
      <c r="C123" s="8">
        <v>1</v>
      </c>
      <c r="D123" s="8"/>
      <c r="E123" s="8">
        <v>1</v>
      </c>
    </row>
    <row r="124" spans="1:5" x14ac:dyDescent="0.25">
      <c r="B124" t="s">
        <v>1002</v>
      </c>
      <c r="C124" s="8"/>
      <c r="D124" s="8">
        <v>1</v>
      </c>
      <c r="E124" s="8">
        <v>1</v>
      </c>
    </row>
    <row r="125" spans="1:5" x14ac:dyDescent="0.25">
      <c r="B125" t="s">
        <v>436</v>
      </c>
      <c r="C125" s="8">
        <v>1</v>
      </c>
      <c r="D125" s="8"/>
      <c r="E125" s="8">
        <v>1</v>
      </c>
    </row>
    <row r="126" spans="1:5" x14ac:dyDescent="0.25">
      <c r="A126" t="s">
        <v>883</v>
      </c>
      <c r="B126" t="s">
        <v>395</v>
      </c>
      <c r="C126" s="8"/>
      <c r="D126" s="8">
        <v>1</v>
      </c>
      <c r="E126" s="8">
        <v>1</v>
      </c>
    </row>
    <row r="127" spans="1:5" x14ac:dyDescent="0.25">
      <c r="B127" t="s">
        <v>876</v>
      </c>
      <c r="C127" s="8">
        <v>1</v>
      </c>
      <c r="D127" s="8"/>
      <c r="E127" s="8">
        <v>1</v>
      </c>
    </row>
    <row r="128" spans="1:5" x14ac:dyDescent="0.25">
      <c r="B128" t="s">
        <v>1002</v>
      </c>
      <c r="C128" s="8"/>
      <c r="D128" s="8">
        <v>1</v>
      </c>
      <c r="E128" s="8">
        <v>1</v>
      </c>
    </row>
    <row r="129" spans="1:5" x14ac:dyDescent="0.25">
      <c r="A129" t="s">
        <v>655</v>
      </c>
      <c r="B129" t="s">
        <v>33</v>
      </c>
      <c r="C129" s="8">
        <v>1</v>
      </c>
      <c r="D129" s="8"/>
      <c r="E129" s="8">
        <v>1</v>
      </c>
    </row>
    <row r="130" spans="1:5" x14ac:dyDescent="0.25">
      <c r="A130" t="s">
        <v>738</v>
      </c>
      <c r="B130" t="s">
        <v>436</v>
      </c>
      <c r="C130" s="8">
        <v>1</v>
      </c>
      <c r="D130" s="8"/>
      <c r="E130" s="8">
        <v>1</v>
      </c>
    </row>
    <row r="131" spans="1:5" x14ac:dyDescent="0.25">
      <c r="A131" t="s">
        <v>948</v>
      </c>
      <c r="B131" t="s">
        <v>876</v>
      </c>
      <c r="C131" s="8"/>
      <c r="D131" s="8">
        <v>1</v>
      </c>
      <c r="E131" s="8">
        <v>1</v>
      </c>
    </row>
    <row r="132" spans="1:5" x14ac:dyDescent="0.25">
      <c r="A132" t="s">
        <v>593</v>
      </c>
      <c r="B132" t="s">
        <v>33</v>
      </c>
      <c r="C132" s="8">
        <v>1</v>
      </c>
      <c r="D132" s="8"/>
      <c r="E132" s="8">
        <v>1</v>
      </c>
    </row>
    <row r="133" spans="1:5" x14ac:dyDescent="0.25">
      <c r="A133" t="s">
        <v>1696</v>
      </c>
      <c r="B133" t="s">
        <v>876</v>
      </c>
      <c r="C133" s="8"/>
      <c r="D133" s="8">
        <v>1</v>
      </c>
      <c r="E133" s="8">
        <v>1</v>
      </c>
    </row>
    <row r="134" spans="1:5" x14ac:dyDescent="0.25">
      <c r="A134" t="s">
        <v>650</v>
      </c>
      <c r="B134" t="s">
        <v>33</v>
      </c>
      <c r="C134" s="8">
        <v>1</v>
      </c>
      <c r="D134" s="8"/>
      <c r="E134" s="8">
        <v>1</v>
      </c>
    </row>
    <row r="135" spans="1:5" x14ac:dyDescent="0.25">
      <c r="A135" t="s">
        <v>573</v>
      </c>
      <c r="B135" t="s">
        <v>33</v>
      </c>
      <c r="C135" s="8">
        <v>1</v>
      </c>
      <c r="D135" s="8"/>
      <c r="E135" s="8">
        <v>1</v>
      </c>
    </row>
    <row r="136" spans="1:5" x14ac:dyDescent="0.25">
      <c r="A136" t="s">
        <v>901</v>
      </c>
      <c r="B136" t="s">
        <v>395</v>
      </c>
      <c r="C136" s="8"/>
      <c r="D136" s="8">
        <v>2</v>
      </c>
      <c r="E136" s="8">
        <v>2</v>
      </c>
    </row>
    <row r="137" spans="1:5" x14ac:dyDescent="0.25">
      <c r="B137" t="s">
        <v>876</v>
      </c>
      <c r="C137" s="8">
        <v>1</v>
      </c>
      <c r="D137" s="8">
        <v>2</v>
      </c>
      <c r="E137" s="8">
        <v>3</v>
      </c>
    </row>
    <row r="138" spans="1:5" x14ac:dyDescent="0.25">
      <c r="B138" t="s">
        <v>1002</v>
      </c>
      <c r="C138" s="8"/>
      <c r="D138" s="8">
        <v>1</v>
      </c>
      <c r="E138" s="8">
        <v>1</v>
      </c>
    </row>
    <row r="139" spans="1:5" x14ac:dyDescent="0.25">
      <c r="A139" t="s">
        <v>690</v>
      </c>
      <c r="B139" t="s">
        <v>33</v>
      </c>
      <c r="C139" s="8">
        <v>1</v>
      </c>
      <c r="D139" s="8"/>
      <c r="E139" s="8">
        <v>1</v>
      </c>
    </row>
    <row r="140" spans="1:5" x14ac:dyDescent="0.25">
      <c r="A140" t="s">
        <v>823</v>
      </c>
      <c r="B140" t="s">
        <v>1002</v>
      </c>
      <c r="C140" s="8"/>
      <c r="D140" s="8">
        <v>1</v>
      </c>
      <c r="E140" s="8">
        <v>1</v>
      </c>
    </row>
    <row r="141" spans="1:5" x14ac:dyDescent="0.25">
      <c r="B141" t="s">
        <v>436</v>
      </c>
      <c r="C141" s="8">
        <v>1</v>
      </c>
      <c r="D141" s="8"/>
      <c r="E141" s="8">
        <v>1</v>
      </c>
    </row>
    <row r="142" spans="1:5" x14ac:dyDescent="0.25">
      <c r="A142" t="s">
        <v>431</v>
      </c>
      <c r="B142" t="s">
        <v>394</v>
      </c>
      <c r="C142" s="8">
        <v>1</v>
      </c>
      <c r="D142" s="8"/>
      <c r="E142" s="8">
        <v>1</v>
      </c>
    </row>
    <row r="143" spans="1:5" x14ac:dyDescent="0.25">
      <c r="B143" t="s">
        <v>1002</v>
      </c>
      <c r="C143" s="8"/>
      <c r="D143" s="8">
        <v>1</v>
      </c>
      <c r="E143" s="8">
        <v>1</v>
      </c>
    </row>
    <row r="144" spans="1:5" x14ac:dyDescent="0.25">
      <c r="B144" t="s">
        <v>719</v>
      </c>
      <c r="C144" s="8"/>
      <c r="D144" s="8">
        <v>3</v>
      </c>
      <c r="E144" s="8">
        <v>3</v>
      </c>
    </row>
    <row r="145" spans="1:5" x14ac:dyDescent="0.25">
      <c r="A145" t="s">
        <v>1645</v>
      </c>
      <c r="B145" t="s">
        <v>33</v>
      </c>
      <c r="C145" s="8"/>
      <c r="D145" s="8">
        <v>1</v>
      </c>
      <c r="E145" s="8">
        <v>1</v>
      </c>
    </row>
    <row r="146" spans="1:5" x14ac:dyDescent="0.25">
      <c r="A146" t="s">
        <v>1342</v>
      </c>
      <c r="B146" t="s">
        <v>876</v>
      </c>
      <c r="C146" s="8"/>
      <c r="D146" s="8">
        <v>1</v>
      </c>
      <c r="E146" s="8">
        <v>1</v>
      </c>
    </row>
    <row r="147" spans="1:5" x14ac:dyDescent="0.25">
      <c r="A147" t="s">
        <v>797</v>
      </c>
      <c r="B147" t="s">
        <v>395</v>
      </c>
      <c r="C147" s="8"/>
      <c r="D147" s="8">
        <v>1</v>
      </c>
      <c r="E147" s="8">
        <v>1</v>
      </c>
    </row>
    <row r="148" spans="1:5" x14ac:dyDescent="0.25">
      <c r="B148" t="s">
        <v>33</v>
      </c>
      <c r="C148" s="8">
        <v>2</v>
      </c>
      <c r="D148" s="8"/>
      <c r="E148" s="8">
        <v>2</v>
      </c>
    </row>
    <row r="149" spans="1:5" x14ac:dyDescent="0.25">
      <c r="B149" t="s">
        <v>1002</v>
      </c>
      <c r="C149" s="8"/>
      <c r="D149" s="8">
        <v>1</v>
      </c>
      <c r="E149" s="8">
        <v>1</v>
      </c>
    </row>
    <row r="150" spans="1:5" x14ac:dyDescent="0.25">
      <c r="B150" t="s">
        <v>436</v>
      </c>
      <c r="C150" s="8">
        <v>1</v>
      </c>
      <c r="D150" s="8"/>
      <c r="E150" s="8">
        <v>1</v>
      </c>
    </row>
    <row r="151" spans="1:5" x14ac:dyDescent="0.25">
      <c r="A151" t="s">
        <v>1650</v>
      </c>
      <c r="B151" t="s">
        <v>33</v>
      </c>
      <c r="C151" s="8"/>
      <c r="D151" s="8">
        <v>1</v>
      </c>
      <c r="E151" s="8">
        <v>1</v>
      </c>
    </row>
    <row r="152" spans="1:5" x14ac:dyDescent="0.25">
      <c r="A152" t="s">
        <v>1685</v>
      </c>
      <c r="B152" t="s">
        <v>876</v>
      </c>
      <c r="C152" s="8"/>
      <c r="D152" s="8">
        <v>1</v>
      </c>
      <c r="E152" s="8">
        <v>1</v>
      </c>
    </row>
    <row r="153" spans="1:5" x14ac:dyDescent="0.25">
      <c r="A153" t="s">
        <v>172</v>
      </c>
      <c r="B153" t="s">
        <v>33</v>
      </c>
      <c r="C153" s="8"/>
      <c r="D153" s="8">
        <v>1</v>
      </c>
      <c r="E153" s="8">
        <v>1</v>
      </c>
    </row>
    <row r="154" spans="1:5" x14ac:dyDescent="0.25">
      <c r="A154" t="s">
        <v>764</v>
      </c>
      <c r="B154" t="s">
        <v>436</v>
      </c>
      <c r="C154" s="8">
        <v>1</v>
      </c>
      <c r="D154" s="8"/>
      <c r="E154" s="8">
        <v>1</v>
      </c>
    </row>
    <row r="155" spans="1:5" x14ac:dyDescent="0.25">
      <c r="A155" t="s">
        <v>561</v>
      </c>
      <c r="B155" t="s">
        <v>33</v>
      </c>
      <c r="C155" s="8">
        <v>1</v>
      </c>
      <c r="D155" s="8"/>
      <c r="E155" s="8">
        <v>1</v>
      </c>
    </row>
    <row r="156" spans="1:5" x14ac:dyDescent="0.25">
      <c r="A156" t="s">
        <v>1576</v>
      </c>
      <c r="B156" t="s">
        <v>876</v>
      </c>
      <c r="C156" s="8"/>
      <c r="D156" s="8">
        <v>1</v>
      </c>
      <c r="E156" s="8">
        <v>1</v>
      </c>
    </row>
    <row r="157" spans="1:5" x14ac:dyDescent="0.25">
      <c r="A157" t="s">
        <v>1690</v>
      </c>
      <c r="B157" t="s">
        <v>876</v>
      </c>
      <c r="C157" s="8"/>
      <c r="D157" s="8">
        <v>1</v>
      </c>
      <c r="E157" s="8">
        <v>1</v>
      </c>
    </row>
    <row r="158" spans="1:5" x14ac:dyDescent="0.25">
      <c r="A158" t="s">
        <v>888</v>
      </c>
      <c r="B158" t="s">
        <v>395</v>
      </c>
      <c r="C158" s="8"/>
      <c r="D158" s="8">
        <v>2</v>
      </c>
      <c r="E158" s="8">
        <v>2</v>
      </c>
    </row>
    <row r="159" spans="1:5" x14ac:dyDescent="0.25">
      <c r="B159" t="s">
        <v>876</v>
      </c>
      <c r="C159" s="8">
        <v>1</v>
      </c>
      <c r="D159" s="8"/>
      <c r="E159" s="8">
        <v>1</v>
      </c>
    </row>
    <row r="160" spans="1:5" x14ac:dyDescent="0.25">
      <c r="B160" t="s">
        <v>1002</v>
      </c>
      <c r="C160" s="8"/>
      <c r="D160" s="8">
        <v>1</v>
      </c>
      <c r="E160" s="8">
        <v>1</v>
      </c>
    </row>
    <row r="161" spans="1:5" x14ac:dyDescent="0.25">
      <c r="A161" t="s">
        <v>1438</v>
      </c>
      <c r="B161" t="s">
        <v>1002</v>
      </c>
      <c r="C161" s="8"/>
      <c r="D161" s="8">
        <v>1</v>
      </c>
      <c r="E161" s="8">
        <v>1</v>
      </c>
    </row>
    <row r="162" spans="1:5" x14ac:dyDescent="0.25">
      <c r="A162" t="s">
        <v>1418</v>
      </c>
      <c r="B162" t="s">
        <v>1002</v>
      </c>
      <c r="C162" s="8"/>
      <c r="D162" s="8">
        <v>1</v>
      </c>
      <c r="E162" s="8">
        <v>1</v>
      </c>
    </row>
    <row r="163" spans="1:5" x14ac:dyDescent="0.25">
      <c r="A163" t="s">
        <v>1739</v>
      </c>
      <c r="B163" t="s">
        <v>1002</v>
      </c>
      <c r="C163" s="8"/>
      <c r="D163" s="8">
        <v>1</v>
      </c>
      <c r="E163" s="8">
        <v>1</v>
      </c>
    </row>
    <row r="164" spans="1:5" x14ac:dyDescent="0.25">
      <c r="A164" t="s">
        <v>1680</v>
      </c>
      <c r="B164" t="s">
        <v>876</v>
      </c>
      <c r="C164" s="8"/>
      <c r="D164" s="8">
        <v>1</v>
      </c>
      <c r="E164" s="8">
        <v>1</v>
      </c>
    </row>
    <row r="165" spans="1:5" x14ac:dyDescent="0.25">
      <c r="A165" t="s">
        <v>1284</v>
      </c>
      <c r="B165" t="s">
        <v>33</v>
      </c>
      <c r="C165" s="8"/>
      <c r="D165" s="8">
        <v>1</v>
      </c>
      <c r="E165" s="8">
        <v>1</v>
      </c>
    </row>
    <row r="166" spans="1:5" x14ac:dyDescent="0.25">
      <c r="B166" t="s">
        <v>1002</v>
      </c>
      <c r="C166" s="8"/>
      <c r="D166" s="8">
        <v>2</v>
      </c>
      <c r="E166" s="8">
        <v>2</v>
      </c>
    </row>
    <row r="167" spans="1:5" x14ac:dyDescent="0.25">
      <c r="A167" t="s">
        <v>1581</v>
      </c>
      <c r="B167" t="s">
        <v>876</v>
      </c>
      <c r="C167" s="8"/>
      <c r="D167" s="8">
        <v>1</v>
      </c>
      <c r="E167" s="8">
        <v>1</v>
      </c>
    </row>
    <row r="168" spans="1:5" x14ac:dyDescent="0.25">
      <c r="A168" t="s">
        <v>405</v>
      </c>
      <c r="B168" t="s">
        <v>33</v>
      </c>
      <c r="C168" s="8"/>
      <c r="D168" s="8">
        <v>1</v>
      </c>
      <c r="E168" s="8">
        <v>1</v>
      </c>
    </row>
    <row r="169" spans="1:5" x14ac:dyDescent="0.25">
      <c r="B169" t="s">
        <v>394</v>
      </c>
      <c r="C169" s="8">
        <v>1</v>
      </c>
      <c r="D169" s="8"/>
      <c r="E169" s="8">
        <v>1</v>
      </c>
    </row>
    <row r="170" spans="1:5" x14ac:dyDescent="0.25">
      <c r="B170" t="s">
        <v>1002</v>
      </c>
      <c r="C170" s="8"/>
      <c r="D170" s="8">
        <v>2</v>
      </c>
      <c r="E170" s="8">
        <v>2</v>
      </c>
    </row>
    <row r="171" spans="1:5" x14ac:dyDescent="0.25">
      <c r="B171" t="s">
        <v>436</v>
      </c>
      <c r="C171" s="8">
        <v>1</v>
      </c>
      <c r="D171" s="8"/>
      <c r="E171" s="8">
        <v>1</v>
      </c>
    </row>
    <row r="172" spans="1:5" x14ac:dyDescent="0.25">
      <c r="A172" t="s">
        <v>2009</v>
      </c>
      <c r="C172" s="8">
        <v>63</v>
      </c>
      <c r="D172" s="8">
        <v>145</v>
      </c>
      <c r="E172" s="8">
        <v>208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1"/>
  <sheetViews>
    <sheetView showGridLines="0" topLeftCell="R1" workbookViewId="0">
      <selection activeCell="X1" sqref="X1"/>
    </sheetView>
  </sheetViews>
  <sheetFormatPr defaultRowHeight="12.5" x14ac:dyDescent="0.25"/>
  <cols>
    <col min="1" max="1" width="13.81640625" bestFit="1" customWidth="1"/>
    <col min="2" max="2" width="28.08984375" bestFit="1" customWidth="1"/>
    <col min="3" max="3" width="13.36328125" bestFit="1" customWidth="1"/>
    <col min="4" max="4" width="9.90625" bestFit="1" customWidth="1"/>
    <col min="5" max="5" width="15.08984375" bestFit="1" customWidth="1"/>
    <col min="6" max="6" width="21.54296875" bestFit="1" customWidth="1"/>
    <col min="7" max="7" width="19.81640625" bestFit="1" customWidth="1"/>
    <col min="8" max="8" width="15.6328125" bestFit="1" customWidth="1"/>
    <col min="9" max="9" width="32.90625" bestFit="1" customWidth="1"/>
    <col min="10" max="10" width="34.90625" bestFit="1" customWidth="1"/>
    <col min="11" max="11" width="27.6328125" bestFit="1" customWidth="1"/>
    <col min="12" max="12" width="9.453125" bestFit="1" customWidth="1"/>
    <col min="13" max="13" width="13.453125" bestFit="1" customWidth="1"/>
    <col min="14" max="14" width="22.81640625" bestFit="1" customWidth="1"/>
    <col min="15" max="15" width="18.1796875" bestFit="1" customWidth="1"/>
    <col min="16" max="16" width="34.90625" bestFit="1" customWidth="1"/>
    <col min="17" max="17" width="32.26953125" bestFit="1" customWidth="1"/>
    <col min="18" max="18" width="18.7265625" bestFit="1" customWidth="1"/>
    <col min="19" max="19" width="19.08984375" bestFit="1" customWidth="1"/>
    <col min="20" max="20" width="18.6328125" bestFit="1" customWidth="1"/>
    <col min="21" max="21" width="21.1796875" bestFit="1" customWidth="1"/>
    <col min="22" max="22" width="8.81640625" bestFit="1" customWidth="1"/>
    <col min="23" max="23" width="16.08984375" bestFit="1" customWidth="1"/>
    <col min="24" max="24" width="43.26953125" customWidth="1"/>
    <col min="25" max="25" width="18.6328125" bestFit="1" customWidth="1"/>
  </cols>
  <sheetData>
    <row r="1" spans="1:25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9" t="s">
        <v>2013</v>
      </c>
      <c r="Y1" s="1" t="s">
        <v>23</v>
      </c>
    </row>
    <row r="2" spans="1:25" ht="25" x14ac:dyDescent="0.25">
      <c r="A2" s="2" t="s">
        <v>24</v>
      </c>
      <c r="B2" s="2" t="s">
        <v>25</v>
      </c>
      <c r="C2" s="3">
        <v>1</v>
      </c>
      <c r="D2" s="4">
        <v>43846</v>
      </c>
      <c r="E2" s="5">
        <v>43846.886805555558</v>
      </c>
      <c r="F2" s="4">
        <v>44013</v>
      </c>
      <c r="G2" s="2" t="s">
        <v>26</v>
      </c>
      <c r="H2" s="2" t="s">
        <v>27</v>
      </c>
      <c r="I2" s="2" t="s">
        <v>28</v>
      </c>
      <c r="J2" s="6" t="s">
        <v>29</v>
      </c>
      <c r="K2" s="2" t="s">
        <v>30</v>
      </c>
      <c r="L2" s="3">
        <v>11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33</v>
      </c>
      <c r="R2" s="2" t="s">
        <v>35</v>
      </c>
      <c r="S2" s="3">
        <v>30</v>
      </c>
      <c r="T2" s="2" t="s">
        <v>36</v>
      </c>
      <c r="U2" s="2" t="s">
        <v>37</v>
      </c>
      <c r="V2" s="2" t="s">
        <v>38</v>
      </c>
      <c r="W2" s="2" t="s">
        <v>39</v>
      </c>
      <c r="X2" s="2" t="s">
        <v>557</v>
      </c>
      <c r="Y2" s="2" t="s">
        <v>40</v>
      </c>
    </row>
    <row r="3" spans="1:25" ht="25" x14ac:dyDescent="0.25">
      <c r="A3" s="2" t="s">
        <v>41</v>
      </c>
      <c r="B3" s="2" t="s">
        <v>42</v>
      </c>
      <c r="C3" s="3">
        <v>0</v>
      </c>
      <c r="D3" s="4">
        <v>43846</v>
      </c>
      <c r="E3" s="5">
        <v>43846.886805555558</v>
      </c>
      <c r="F3" s="4">
        <v>44012</v>
      </c>
      <c r="G3" s="2" t="s">
        <v>26</v>
      </c>
      <c r="H3" s="2" t="s">
        <v>27</v>
      </c>
      <c r="I3" s="2" t="s">
        <v>43</v>
      </c>
      <c r="J3" s="6" t="s">
        <v>29</v>
      </c>
      <c r="K3" s="2" t="s">
        <v>30</v>
      </c>
      <c r="L3" s="3">
        <v>0</v>
      </c>
      <c r="M3" s="2" t="s">
        <v>44</v>
      </c>
      <c r="N3" s="2" t="s">
        <v>32</v>
      </c>
      <c r="O3" s="2" t="s">
        <v>33</v>
      </c>
      <c r="P3" s="2" t="s">
        <v>34</v>
      </c>
      <c r="Q3" s="2" t="s">
        <v>33</v>
      </c>
      <c r="R3" s="2" t="s">
        <v>35</v>
      </c>
      <c r="S3" s="3">
        <v>30</v>
      </c>
      <c r="T3" s="2" t="s">
        <v>45</v>
      </c>
      <c r="U3" s="2" t="s">
        <v>46</v>
      </c>
      <c r="V3" s="2" t="s">
        <v>38</v>
      </c>
      <c r="W3" s="2" t="s">
        <v>39</v>
      </c>
      <c r="X3" s="2" t="s">
        <v>557</v>
      </c>
      <c r="Y3" s="2" t="s">
        <v>47</v>
      </c>
    </row>
    <row r="4" spans="1:25" ht="25" x14ac:dyDescent="0.25">
      <c r="A4" s="2" t="s">
        <v>48</v>
      </c>
      <c r="B4" s="2" t="s">
        <v>42</v>
      </c>
      <c r="C4" s="3">
        <v>0</v>
      </c>
      <c r="D4" s="4">
        <v>43846</v>
      </c>
      <c r="E4" s="5">
        <v>43846.886805555558</v>
      </c>
      <c r="F4" s="4">
        <v>44012</v>
      </c>
      <c r="G4" s="2" t="s">
        <v>26</v>
      </c>
      <c r="H4" s="2" t="s">
        <v>27</v>
      </c>
      <c r="I4" s="2" t="s">
        <v>49</v>
      </c>
      <c r="J4" s="6" t="s">
        <v>29</v>
      </c>
      <c r="K4" s="2" t="s">
        <v>30</v>
      </c>
      <c r="L4" s="3">
        <v>0</v>
      </c>
      <c r="M4" s="2" t="s">
        <v>44</v>
      </c>
      <c r="N4" s="2" t="s">
        <v>32</v>
      </c>
      <c r="O4" s="2" t="s">
        <v>33</v>
      </c>
      <c r="P4" s="2" t="s">
        <v>34</v>
      </c>
      <c r="Q4" s="2" t="s">
        <v>33</v>
      </c>
      <c r="R4" s="2" t="s">
        <v>35</v>
      </c>
      <c r="S4" s="3">
        <v>30</v>
      </c>
      <c r="T4" s="2" t="s">
        <v>50</v>
      </c>
      <c r="U4" s="2" t="s">
        <v>51</v>
      </c>
      <c r="V4" s="2" t="s">
        <v>38</v>
      </c>
      <c r="W4" s="2" t="s">
        <v>39</v>
      </c>
      <c r="X4" s="2" t="s">
        <v>557</v>
      </c>
      <c r="Y4" s="2" t="s">
        <v>52</v>
      </c>
    </row>
    <row r="5" spans="1:25" ht="25" x14ac:dyDescent="0.25">
      <c r="A5" s="2" t="s">
        <v>53</v>
      </c>
      <c r="B5" s="2" t="s">
        <v>42</v>
      </c>
      <c r="C5" s="3">
        <v>0</v>
      </c>
      <c r="D5" s="4">
        <v>43846</v>
      </c>
      <c r="E5" s="5">
        <v>43846.886805555558</v>
      </c>
      <c r="F5" s="4">
        <v>44012</v>
      </c>
      <c r="G5" s="2" t="s">
        <v>26</v>
      </c>
      <c r="H5" s="2" t="s">
        <v>27</v>
      </c>
      <c r="I5" s="2" t="s">
        <v>54</v>
      </c>
      <c r="J5" s="6" t="s">
        <v>29</v>
      </c>
      <c r="K5" s="2" t="s">
        <v>30</v>
      </c>
      <c r="L5" s="3">
        <v>0</v>
      </c>
      <c r="M5" s="2" t="s">
        <v>44</v>
      </c>
      <c r="N5" s="2" t="s">
        <v>32</v>
      </c>
      <c r="O5" s="2" t="s">
        <v>33</v>
      </c>
      <c r="P5" s="2" t="s">
        <v>34</v>
      </c>
      <c r="Q5" s="2" t="s">
        <v>33</v>
      </c>
      <c r="R5" s="2" t="s">
        <v>35</v>
      </c>
      <c r="S5" s="3">
        <v>30</v>
      </c>
      <c r="T5" s="2" t="s">
        <v>55</v>
      </c>
      <c r="U5" s="2" t="s">
        <v>56</v>
      </c>
      <c r="V5" s="2" t="s">
        <v>38</v>
      </c>
      <c r="W5" s="2" t="s">
        <v>39</v>
      </c>
      <c r="X5" s="2" t="s">
        <v>557</v>
      </c>
      <c r="Y5" s="2" t="s">
        <v>57</v>
      </c>
    </row>
    <row r="6" spans="1:25" ht="25" x14ac:dyDescent="0.25">
      <c r="A6" s="2" t="s">
        <v>58</v>
      </c>
      <c r="B6" s="2" t="s">
        <v>42</v>
      </c>
      <c r="C6" s="3">
        <v>0</v>
      </c>
      <c r="D6" s="4">
        <v>43846</v>
      </c>
      <c r="E6" s="5">
        <v>43846.886805555558</v>
      </c>
      <c r="F6" s="4">
        <v>44012</v>
      </c>
      <c r="G6" s="2" t="s">
        <v>26</v>
      </c>
      <c r="H6" s="2" t="s">
        <v>27</v>
      </c>
      <c r="I6" s="2" t="s">
        <v>59</v>
      </c>
      <c r="J6" s="6" t="s">
        <v>29</v>
      </c>
      <c r="K6" s="2" t="s">
        <v>30</v>
      </c>
      <c r="L6" s="3">
        <v>0</v>
      </c>
      <c r="M6" s="2" t="s">
        <v>44</v>
      </c>
      <c r="N6" s="2" t="s">
        <v>32</v>
      </c>
      <c r="O6" s="2" t="s">
        <v>33</v>
      </c>
      <c r="P6" s="2" t="s">
        <v>34</v>
      </c>
      <c r="Q6" s="2" t="s">
        <v>33</v>
      </c>
      <c r="R6" s="2" t="s">
        <v>35</v>
      </c>
      <c r="S6" s="3">
        <v>30</v>
      </c>
      <c r="T6" s="2" t="s">
        <v>60</v>
      </c>
      <c r="U6" s="2" t="s">
        <v>61</v>
      </c>
      <c r="V6" s="2" t="s">
        <v>38</v>
      </c>
      <c r="W6" s="2" t="s">
        <v>39</v>
      </c>
      <c r="X6" s="2" t="s">
        <v>557</v>
      </c>
      <c r="Y6" s="2" t="s">
        <v>62</v>
      </c>
    </row>
    <row r="7" spans="1:25" ht="25" x14ac:dyDescent="0.25">
      <c r="A7" s="2" t="s">
        <v>63</v>
      </c>
      <c r="B7" s="2" t="s">
        <v>42</v>
      </c>
      <c r="C7" s="3">
        <v>0</v>
      </c>
      <c r="D7" s="4">
        <v>43846</v>
      </c>
      <c r="E7" s="5">
        <v>43846.886805555558</v>
      </c>
      <c r="F7" s="4">
        <v>44012</v>
      </c>
      <c r="G7" s="2" t="s">
        <v>26</v>
      </c>
      <c r="H7" s="2" t="s">
        <v>27</v>
      </c>
      <c r="I7" s="2" t="s">
        <v>64</v>
      </c>
      <c r="J7" s="6" t="s">
        <v>29</v>
      </c>
      <c r="K7" s="2" t="s">
        <v>30</v>
      </c>
      <c r="L7" s="3">
        <v>0</v>
      </c>
      <c r="M7" s="2" t="s">
        <v>44</v>
      </c>
      <c r="N7" s="2" t="s">
        <v>32</v>
      </c>
      <c r="O7" s="2" t="s">
        <v>33</v>
      </c>
      <c r="P7" s="2" t="s">
        <v>34</v>
      </c>
      <c r="Q7" s="2" t="s">
        <v>33</v>
      </c>
      <c r="R7" s="2" t="s">
        <v>35</v>
      </c>
      <c r="S7" s="3">
        <v>30</v>
      </c>
      <c r="T7" s="2" t="s">
        <v>65</v>
      </c>
      <c r="U7" s="2" t="s">
        <v>66</v>
      </c>
      <c r="V7" s="2" t="s">
        <v>38</v>
      </c>
      <c r="W7" s="2" t="s">
        <v>39</v>
      </c>
      <c r="X7" s="2" t="s">
        <v>557</v>
      </c>
      <c r="Y7" s="2" t="s">
        <v>67</v>
      </c>
    </row>
    <row r="8" spans="1:25" ht="25" x14ac:dyDescent="0.25">
      <c r="A8" s="2" t="s">
        <v>68</v>
      </c>
      <c r="B8" s="2" t="s">
        <v>42</v>
      </c>
      <c r="C8" s="3">
        <v>0</v>
      </c>
      <c r="D8" s="4">
        <v>43846</v>
      </c>
      <c r="E8" s="5">
        <v>43846.886805555558</v>
      </c>
      <c r="F8" s="4">
        <v>44012</v>
      </c>
      <c r="G8" s="2" t="s">
        <v>26</v>
      </c>
      <c r="H8" s="2" t="s">
        <v>27</v>
      </c>
      <c r="I8" s="2" t="s">
        <v>69</v>
      </c>
      <c r="J8" s="6" t="s">
        <v>29</v>
      </c>
      <c r="K8" s="2" t="s">
        <v>30</v>
      </c>
      <c r="L8" s="3">
        <v>0</v>
      </c>
      <c r="M8" s="2" t="s">
        <v>44</v>
      </c>
      <c r="N8" s="2" t="s">
        <v>32</v>
      </c>
      <c r="O8" s="2" t="s">
        <v>33</v>
      </c>
      <c r="P8" s="2" t="s">
        <v>34</v>
      </c>
      <c r="Q8" s="2" t="s">
        <v>33</v>
      </c>
      <c r="R8" s="2" t="s">
        <v>35</v>
      </c>
      <c r="S8" s="3">
        <v>30</v>
      </c>
      <c r="T8" s="2" t="s">
        <v>70</v>
      </c>
      <c r="U8" s="2" t="s">
        <v>71</v>
      </c>
      <c r="V8" s="2" t="s">
        <v>38</v>
      </c>
      <c r="W8" s="2" t="s">
        <v>39</v>
      </c>
      <c r="X8" s="2" t="s">
        <v>557</v>
      </c>
      <c r="Y8" s="2" t="s">
        <v>72</v>
      </c>
    </row>
    <row r="9" spans="1:25" ht="25" x14ac:dyDescent="0.25">
      <c r="A9" s="2" t="s">
        <v>73</v>
      </c>
      <c r="B9" s="2" t="s">
        <v>42</v>
      </c>
      <c r="C9" s="3">
        <v>0</v>
      </c>
      <c r="D9" s="4">
        <v>43846</v>
      </c>
      <c r="E9" s="5">
        <v>43846.886805555558</v>
      </c>
      <c r="F9" s="4">
        <v>44012</v>
      </c>
      <c r="G9" s="2" t="s">
        <v>26</v>
      </c>
      <c r="H9" s="2" t="s">
        <v>27</v>
      </c>
      <c r="I9" s="2" t="s">
        <v>74</v>
      </c>
      <c r="J9" s="6" t="s">
        <v>29</v>
      </c>
      <c r="K9" s="2" t="s">
        <v>30</v>
      </c>
      <c r="L9" s="3">
        <v>0</v>
      </c>
      <c r="M9" s="2" t="s">
        <v>44</v>
      </c>
      <c r="N9" s="2" t="s">
        <v>32</v>
      </c>
      <c r="O9" s="2" t="s">
        <v>33</v>
      </c>
      <c r="P9" s="2" t="s">
        <v>34</v>
      </c>
      <c r="Q9" s="2" t="s">
        <v>33</v>
      </c>
      <c r="R9" s="2" t="s">
        <v>35</v>
      </c>
      <c r="S9" s="3">
        <v>30</v>
      </c>
      <c r="T9" s="2" t="s">
        <v>75</v>
      </c>
      <c r="U9" s="2" t="s">
        <v>76</v>
      </c>
      <c r="V9" s="2" t="s">
        <v>38</v>
      </c>
      <c r="W9" s="2" t="s">
        <v>39</v>
      </c>
      <c r="X9" s="2" t="s">
        <v>557</v>
      </c>
      <c r="Y9" s="2" t="s">
        <v>77</v>
      </c>
    </row>
    <row r="10" spans="1:25" ht="25" x14ac:dyDescent="0.25">
      <c r="A10" s="2" t="s">
        <v>78</v>
      </c>
      <c r="B10" s="2" t="s">
        <v>42</v>
      </c>
      <c r="C10" s="3">
        <v>0</v>
      </c>
      <c r="D10" s="4">
        <v>43846</v>
      </c>
      <c r="E10" s="5">
        <v>43846.886805555558</v>
      </c>
      <c r="F10" s="4">
        <v>44012</v>
      </c>
      <c r="G10" s="2" t="s">
        <v>26</v>
      </c>
      <c r="H10" s="2" t="s">
        <v>27</v>
      </c>
      <c r="I10" s="2" t="s">
        <v>79</v>
      </c>
      <c r="J10" s="6" t="s">
        <v>29</v>
      </c>
      <c r="K10" s="2" t="s">
        <v>30</v>
      </c>
      <c r="L10" s="3">
        <v>0</v>
      </c>
      <c r="M10" s="2" t="s">
        <v>44</v>
      </c>
      <c r="N10" s="2" t="s">
        <v>32</v>
      </c>
      <c r="O10" s="2" t="s">
        <v>33</v>
      </c>
      <c r="P10" s="2" t="s">
        <v>34</v>
      </c>
      <c r="Q10" s="2" t="s">
        <v>33</v>
      </c>
      <c r="R10" s="2" t="s">
        <v>35</v>
      </c>
      <c r="S10" s="3">
        <v>30</v>
      </c>
      <c r="T10" s="2" t="s">
        <v>80</v>
      </c>
      <c r="U10" s="2" t="s">
        <v>81</v>
      </c>
      <c r="V10" s="2" t="s">
        <v>38</v>
      </c>
      <c r="W10" s="2" t="s">
        <v>39</v>
      </c>
      <c r="X10" s="2" t="s">
        <v>557</v>
      </c>
      <c r="Y10" s="2" t="s">
        <v>82</v>
      </c>
    </row>
    <row r="11" spans="1:25" ht="25" x14ac:dyDescent="0.25">
      <c r="A11" s="2" t="s">
        <v>83</v>
      </c>
      <c r="B11" s="2" t="s">
        <v>42</v>
      </c>
      <c r="C11" s="3">
        <v>0</v>
      </c>
      <c r="D11" s="4">
        <v>43846</v>
      </c>
      <c r="E11" s="5">
        <v>43846.886805555558</v>
      </c>
      <c r="F11" s="4">
        <v>44012</v>
      </c>
      <c r="G11" s="2" t="s">
        <v>26</v>
      </c>
      <c r="H11" s="2" t="s">
        <v>27</v>
      </c>
      <c r="I11" s="2" t="s">
        <v>84</v>
      </c>
      <c r="J11" s="6" t="s">
        <v>29</v>
      </c>
      <c r="K11" s="2" t="s">
        <v>30</v>
      </c>
      <c r="L11" s="3">
        <v>0</v>
      </c>
      <c r="M11" s="2" t="s">
        <v>44</v>
      </c>
      <c r="N11" s="2" t="s">
        <v>32</v>
      </c>
      <c r="O11" s="2" t="s">
        <v>33</v>
      </c>
      <c r="P11" s="2" t="s">
        <v>34</v>
      </c>
      <c r="Q11" s="2" t="s">
        <v>33</v>
      </c>
      <c r="R11" s="2" t="s">
        <v>35</v>
      </c>
      <c r="S11" s="3">
        <v>30</v>
      </c>
      <c r="T11" s="2" t="s">
        <v>85</v>
      </c>
      <c r="U11" s="2" t="s">
        <v>86</v>
      </c>
      <c r="V11" s="2" t="s">
        <v>38</v>
      </c>
      <c r="W11" s="2" t="s">
        <v>39</v>
      </c>
      <c r="X11" s="2" t="s">
        <v>557</v>
      </c>
      <c r="Y11" s="2" t="s">
        <v>87</v>
      </c>
    </row>
    <row r="12" spans="1:25" ht="25" x14ac:dyDescent="0.25">
      <c r="A12" s="2" t="s">
        <v>88</v>
      </c>
      <c r="B12" s="2" t="s">
        <v>42</v>
      </c>
      <c r="C12" s="3">
        <v>0</v>
      </c>
      <c r="D12" s="4">
        <v>43846</v>
      </c>
      <c r="E12" s="5">
        <v>43846.886805555558</v>
      </c>
      <c r="F12" s="4">
        <v>44012</v>
      </c>
      <c r="G12" s="2" t="s">
        <v>26</v>
      </c>
      <c r="H12" s="2" t="s">
        <v>27</v>
      </c>
      <c r="I12" s="2" t="s">
        <v>89</v>
      </c>
      <c r="J12" s="6" t="s">
        <v>29</v>
      </c>
      <c r="K12" s="2" t="s">
        <v>30</v>
      </c>
      <c r="L12" s="3">
        <v>0</v>
      </c>
      <c r="M12" s="2" t="s">
        <v>44</v>
      </c>
      <c r="N12" s="2" t="s">
        <v>32</v>
      </c>
      <c r="O12" s="2" t="s">
        <v>33</v>
      </c>
      <c r="P12" s="2" t="s">
        <v>34</v>
      </c>
      <c r="Q12" s="2" t="s">
        <v>33</v>
      </c>
      <c r="R12" s="2" t="s">
        <v>35</v>
      </c>
      <c r="S12" s="3">
        <v>30</v>
      </c>
      <c r="T12" s="2" t="s">
        <v>90</v>
      </c>
      <c r="U12" s="2" t="s">
        <v>91</v>
      </c>
      <c r="V12" s="2" t="s">
        <v>38</v>
      </c>
      <c r="W12" s="2" t="s">
        <v>39</v>
      </c>
      <c r="X12" s="2" t="s">
        <v>557</v>
      </c>
      <c r="Y12" s="2" t="s">
        <v>92</v>
      </c>
    </row>
    <row r="13" spans="1:25" ht="25" x14ac:dyDescent="0.25">
      <c r="A13" s="2" t="s">
        <v>93</v>
      </c>
      <c r="B13" s="2" t="s">
        <v>42</v>
      </c>
      <c r="C13" s="3">
        <v>0</v>
      </c>
      <c r="D13" s="4">
        <v>43846</v>
      </c>
      <c r="E13" s="5">
        <v>43846.886805555558</v>
      </c>
      <c r="F13" s="4">
        <v>44012</v>
      </c>
      <c r="G13" s="2" t="s">
        <v>26</v>
      </c>
      <c r="H13" s="2" t="s">
        <v>27</v>
      </c>
      <c r="I13" s="2" t="s">
        <v>94</v>
      </c>
      <c r="J13" s="6" t="s">
        <v>29</v>
      </c>
      <c r="K13" s="2" t="s">
        <v>30</v>
      </c>
      <c r="L13" s="3">
        <v>0</v>
      </c>
      <c r="M13" s="2" t="s">
        <v>44</v>
      </c>
      <c r="N13" s="2" t="s">
        <v>32</v>
      </c>
      <c r="O13" s="2" t="s">
        <v>33</v>
      </c>
      <c r="P13" s="2" t="s">
        <v>34</v>
      </c>
      <c r="Q13" s="2" t="s">
        <v>33</v>
      </c>
      <c r="R13" s="2" t="s">
        <v>35</v>
      </c>
      <c r="S13" s="3">
        <v>30</v>
      </c>
      <c r="T13" s="2" t="s">
        <v>95</v>
      </c>
      <c r="U13" s="2" t="s">
        <v>96</v>
      </c>
      <c r="V13" s="2" t="s">
        <v>38</v>
      </c>
      <c r="W13" s="2" t="s">
        <v>39</v>
      </c>
      <c r="X13" s="2" t="s">
        <v>557</v>
      </c>
      <c r="Y13" s="2" t="s">
        <v>97</v>
      </c>
    </row>
    <row r="14" spans="1:25" ht="25" x14ac:dyDescent="0.25">
      <c r="A14" s="2" t="s">
        <v>98</v>
      </c>
      <c r="B14" s="2" t="s">
        <v>42</v>
      </c>
      <c r="C14" s="3">
        <v>1</v>
      </c>
      <c r="D14" s="4">
        <v>43847</v>
      </c>
      <c r="E14" s="5">
        <v>43847.893055555556</v>
      </c>
      <c r="F14" s="4">
        <v>44013</v>
      </c>
      <c r="G14" s="2" t="s">
        <v>26</v>
      </c>
      <c r="H14" s="2" t="s">
        <v>27</v>
      </c>
      <c r="I14" s="2" t="s">
        <v>99</v>
      </c>
      <c r="J14" s="6" t="s">
        <v>100</v>
      </c>
      <c r="K14" s="2" t="s">
        <v>101</v>
      </c>
      <c r="L14" s="3">
        <v>0</v>
      </c>
      <c r="M14" s="2" t="s">
        <v>44</v>
      </c>
      <c r="N14" s="2" t="s">
        <v>32</v>
      </c>
      <c r="O14" s="2" t="s">
        <v>33</v>
      </c>
      <c r="P14" s="2" t="s">
        <v>34</v>
      </c>
      <c r="Q14" s="2" t="s">
        <v>33</v>
      </c>
      <c r="R14" s="2" t="s">
        <v>35</v>
      </c>
      <c r="S14" s="3">
        <v>30</v>
      </c>
      <c r="T14" s="2" t="s">
        <v>102</v>
      </c>
      <c r="U14" s="2" t="s">
        <v>103</v>
      </c>
      <c r="V14" s="2" t="s">
        <v>38</v>
      </c>
      <c r="W14" s="2" t="s">
        <v>39</v>
      </c>
      <c r="X14" s="2" t="s">
        <v>557</v>
      </c>
      <c r="Y14" s="2" t="s">
        <v>104</v>
      </c>
    </row>
    <row r="15" spans="1:25" ht="25" x14ac:dyDescent="0.25">
      <c r="A15" s="2" t="s">
        <v>105</v>
      </c>
      <c r="B15" s="2" t="s">
        <v>25</v>
      </c>
      <c r="C15" s="3">
        <v>0</v>
      </c>
      <c r="D15" s="4">
        <v>43847</v>
      </c>
      <c r="E15" s="5">
        <v>43847.893055555556</v>
      </c>
      <c r="F15" s="4">
        <v>44012</v>
      </c>
      <c r="G15" s="2" t="s">
        <v>26</v>
      </c>
      <c r="H15" s="2" t="s">
        <v>27</v>
      </c>
      <c r="I15" s="2" t="s">
        <v>106</v>
      </c>
      <c r="J15" s="6" t="s">
        <v>100</v>
      </c>
      <c r="K15" s="2" t="s">
        <v>101</v>
      </c>
      <c r="L15" s="3">
        <v>0</v>
      </c>
      <c r="M15" s="2" t="s">
        <v>31</v>
      </c>
      <c r="N15" s="2" t="s">
        <v>32</v>
      </c>
      <c r="O15" s="2" t="s">
        <v>33</v>
      </c>
      <c r="P15" s="2" t="s">
        <v>34</v>
      </c>
      <c r="Q15" s="2" t="s">
        <v>33</v>
      </c>
      <c r="R15" s="2" t="s">
        <v>35</v>
      </c>
      <c r="S15" s="3">
        <v>30</v>
      </c>
      <c r="T15" s="2" t="s">
        <v>107</v>
      </c>
      <c r="U15" s="2" t="s">
        <v>108</v>
      </c>
      <c r="V15" s="2" t="s">
        <v>38</v>
      </c>
      <c r="W15" s="2" t="s">
        <v>39</v>
      </c>
      <c r="X15" s="2" t="s">
        <v>557</v>
      </c>
      <c r="Y15" s="2" t="s">
        <v>109</v>
      </c>
    </row>
    <row r="16" spans="1:25" ht="25" x14ac:dyDescent="0.25">
      <c r="A16" s="2" t="s">
        <v>110</v>
      </c>
      <c r="B16" s="2" t="s">
        <v>42</v>
      </c>
      <c r="C16" s="3">
        <v>1</v>
      </c>
      <c r="D16" s="4">
        <v>43847</v>
      </c>
      <c r="E16" s="5">
        <v>43847.894444444442</v>
      </c>
      <c r="F16" s="4">
        <v>44013</v>
      </c>
      <c r="G16" s="2" t="s">
        <v>26</v>
      </c>
      <c r="H16" s="2" t="s">
        <v>27</v>
      </c>
      <c r="I16" s="2" t="s">
        <v>111</v>
      </c>
      <c r="J16" s="6" t="s">
        <v>100</v>
      </c>
      <c r="K16" s="2" t="s">
        <v>101</v>
      </c>
      <c r="L16" s="3">
        <v>0</v>
      </c>
      <c r="M16" s="2" t="s">
        <v>44</v>
      </c>
      <c r="N16" s="2" t="s">
        <v>32</v>
      </c>
      <c r="O16" s="2" t="s">
        <v>33</v>
      </c>
      <c r="P16" s="2" t="s">
        <v>34</v>
      </c>
      <c r="Q16" s="2" t="s">
        <v>33</v>
      </c>
      <c r="R16" s="2" t="s">
        <v>35</v>
      </c>
      <c r="S16" s="3">
        <v>30</v>
      </c>
      <c r="T16" s="2" t="s">
        <v>112</v>
      </c>
      <c r="U16" s="2" t="s">
        <v>113</v>
      </c>
      <c r="V16" s="2" t="s">
        <v>38</v>
      </c>
      <c r="W16" s="2" t="s">
        <v>39</v>
      </c>
      <c r="X16" s="2" t="s">
        <v>557</v>
      </c>
      <c r="Y16" s="2" t="s">
        <v>114</v>
      </c>
    </row>
    <row r="17" spans="1:25" ht="25" x14ac:dyDescent="0.25">
      <c r="A17" s="2" t="s">
        <v>115</v>
      </c>
      <c r="B17" s="2" t="s">
        <v>25</v>
      </c>
      <c r="C17" s="3">
        <v>0</v>
      </c>
      <c r="D17" s="4">
        <v>43847</v>
      </c>
      <c r="E17" s="5">
        <v>43847.894444444442</v>
      </c>
      <c r="F17" s="4">
        <v>44012</v>
      </c>
      <c r="G17" s="2" t="s">
        <v>26</v>
      </c>
      <c r="H17" s="2" t="s">
        <v>27</v>
      </c>
      <c r="I17" s="2" t="s">
        <v>106</v>
      </c>
      <c r="J17" s="6" t="s">
        <v>100</v>
      </c>
      <c r="K17" s="2" t="s">
        <v>101</v>
      </c>
      <c r="L17" s="3">
        <v>0</v>
      </c>
      <c r="M17" s="2" t="s">
        <v>31</v>
      </c>
      <c r="N17" s="2" t="s">
        <v>32</v>
      </c>
      <c r="O17" s="2" t="s">
        <v>33</v>
      </c>
      <c r="P17" s="2" t="s">
        <v>34</v>
      </c>
      <c r="Q17" s="2" t="s">
        <v>33</v>
      </c>
      <c r="R17" s="2" t="s">
        <v>35</v>
      </c>
      <c r="S17" s="3">
        <v>30</v>
      </c>
      <c r="T17" s="2" t="s">
        <v>107</v>
      </c>
      <c r="U17" s="2" t="s">
        <v>108</v>
      </c>
      <c r="V17" s="2" t="s">
        <v>38</v>
      </c>
      <c r="W17" s="2" t="s">
        <v>39</v>
      </c>
      <c r="X17" s="2" t="s">
        <v>557</v>
      </c>
      <c r="Y17" s="2" t="s">
        <v>109</v>
      </c>
    </row>
    <row r="18" spans="1:25" ht="25" x14ac:dyDescent="0.25">
      <c r="A18" s="2" t="s">
        <v>116</v>
      </c>
      <c r="B18" s="2" t="s">
        <v>25</v>
      </c>
      <c r="C18" s="3">
        <v>1</v>
      </c>
      <c r="D18" s="4">
        <v>43853</v>
      </c>
      <c r="E18" s="5">
        <v>43853.625</v>
      </c>
      <c r="F18" s="4">
        <v>44013</v>
      </c>
      <c r="G18" s="2" t="s">
        <v>26</v>
      </c>
      <c r="H18" s="2" t="s">
        <v>117</v>
      </c>
      <c r="I18" s="2" t="s">
        <v>106</v>
      </c>
      <c r="J18" s="6" t="s">
        <v>118</v>
      </c>
      <c r="K18" s="2" t="s">
        <v>119</v>
      </c>
      <c r="L18" s="3">
        <v>1</v>
      </c>
      <c r="M18" s="2" t="s">
        <v>31</v>
      </c>
      <c r="N18" s="2" t="s">
        <v>32</v>
      </c>
      <c r="O18" s="2" t="s">
        <v>33</v>
      </c>
      <c r="P18" s="2" t="s">
        <v>34</v>
      </c>
      <c r="Q18" s="2" t="s">
        <v>120</v>
      </c>
      <c r="R18" s="2" t="s">
        <v>121</v>
      </c>
      <c r="S18" s="3">
        <v>15</v>
      </c>
      <c r="T18" s="2" t="s">
        <v>122</v>
      </c>
      <c r="U18" s="2" t="s">
        <v>123</v>
      </c>
      <c r="V18" s="2" t="s">
        <v>38</v>
      </c>
      <c r="W18" s="2" t="s">
        <v>39</v>
      </c>
      <c r="X18" s="2" t="s">
        <v>870</v>
      </c>
      <c r="Y18" s="2" t="s">
        <v>124</v>
      </c>
    </row>
    <row r="19" spans="1:25" ht="25" x14ac:dyDescent="0.25">
      <c r="A19" s="2" t="s">
        <v>125</v>
      </c>
      <c r="B19" s="2" t="s">
        <v>42</v>
      </c>
      <c r="C19" s="3">
        <v>0</v>
      </c>
      <c r="D19" s="4">
        <v>43853</v>
      </c>
      <c r="E19" s="5">
        <v>43853.625</v>
      </c>
      <c r="F19" s="4">
        <v>44012</v>
      </c>
      <c r="G19" s="2" t="s">
        <v>26</v>
      </c>
      <c r="H19" s="2" t="s">
        <v>117</v>
      </c>
      <c r="I19" s="2" t="s">
        <v>126</v>
      </c>
      <c r="J19" s="6" t="s">
        <v>118</v>
      </c>
      <c r="K19" s="2" t="s">
        <v>119</v>
      </c>
      <c r="L19" s="3">
        <v>0</v>
      </c>
      <c r="M19" s="2" t="s">
        <v>44</v>
      </c>
      <c r="N19" s="2" t="s">
        <v>32</v>
      </c>
      <c r="O19" s="2" t="s">
        <v>33</v>
      </c>
      <c r="P19" s="2" t="s">
        <v>34</v>
      </c>
      <c r="Q19" s="2" t="s">
        <v>120</v>
      </c>
      <c r="R19" s="2" t="s">
        <v>121</v>
      </c>
      <c r="S19" s="3">
        <v>15</v>
      </c>
      <c r="T19" s="2" t="s">
        <v>127</v>
      </c>
      <c r="U19" s="2" t="s">
        <v>128</v>
      </c>
      <c r="V19" s="2" t="s">
        <v>38</v>
      </c>
      <c r="W19" s="2" t="s">
        <v>39</v>
      </c>
      <c r="X19" s="2" t="s">
        <v>870</v>
      </c>
      <c r="Y19" s="2" t="s">
        <v>129</v>
      </c>
    </row>
    <row r="20" spans="1:25" ht="25" x14ac:dyDescent="0.25">
      <c r="A20" s="2" t="s">
        <v>130</v>
      </c>
      <c r="B20" s="2" t="s">
        <v>25</v>
      </c>
      <c r="C20" s="3">
        <v>1</v>
      </c>
      <c r="D20" s="4">
        <v>43853</v>
      </c>
      <c r="E20" s="5">
        <v>43853.666666666664</v>
      </c>
      <c r="F20" s="4">
        <v>44013</v>
      </c>
      <c r="G20" s="2" t="s">
        <v>26</v>
      </c>
      <c r="H20" s="2" t="s">
        <v>117</v>
      </c>
      <c r="I20" s="2" t="s">
        <v>131</v>
      </c>
      <c r="J20" s="6" t="s">
        <v>132</v>
      </c>
      <c r="K20" s="2" t="s">
        <v>133</v>
      </c>
      <c r="L20" s="3">
        <v>0</v>
      </c>
      <c r="M20" s="2" t="s">
        <v>31</v>
      </c>
      <c r="N20" s="2" t="s">
        <v>32</v>
      </c>
      <c r="O20" s="2" t="s">
        <v>33</v>
      </c>
      <c r="P20" s="2" t="s">
        <v>34</v>
      </c>
      <c r="Q20" s="2" t="s">
        <v>120</v>
      </c>
      <c r="R20" s="2" t="s">
        <v>121</v>
      </c>
      <c r="S20" s="3">
        <v>15</v>
      </c>
      <c r="T20" s="2" t="s">
        <v>134</v>
      </c>
      <c r="U20" s="2" t="s">
        <v>135</v>
      </c>
      <c r="V20" s="2" t="s">
        <v>38</v>
      </c>
      <c r="W20" s="2" t="s">
        <v>39</v>
      </c>
      <c r="X20" s="2" t="s">
        <v>870</v>
      </c>
      <c r="Y20" s="2" t="s">
        <v>136</v>
      </c>
    </row>
    <row r="21" spans="1:25" ht="25" x14ac:dyDescent="0.25">
      <c r="A21" s="2" t="s">
        <v>137</v>
      </c>
      <c r="B21" s="2" t="s">
        <v>25</v>
      </c>
      <c r="C21" s="3">
        <v>1</v>
      </c>
      <c r="D21" s="4">
        <v>43853</v>
      </c>
      <c r="E21" s="5">
        <v>43853.8125</v>
      </c>
      <c r="F21" s="4">
        <v>44013</v>
      </c>
      <c r="G21" s="2" t="s">
        <v>26</v>
      </c>
      <c r="H21" s="2" t="s">
        <v>117</v>
      </c>
      <c r="I21" s="2" t="s">
        <v>131</v>
      </c>
      <c r="J21" s="6" t="s">
        <v>138</v>
      </c>
      <c r="K21" s="2" t="s">
        <v>139</v>
      </c>
      <c r="L21" s="3">
        <v>1</v>
      </c>
      <c r="M21" s="2" t="s">
        <v>31</v>
      </c>
      <c r="N21" s="2" t="s">
        <v>32</v>
      </c>
      <c r="O21" s="2" t="s">
        <v>33</v>
      </c>
      <c r="P21" s="2" t="s">
        <v>34</v>
      </c>
      <c r="Q21" s="2" t="s">
        <v>120</v>
      </c>
      <c r="R21" s="2" t="s">
        <v>121</v>
      </c>
      <c r="S21" s="3">
        <v>15</v>
      </c>
      <c r="T21" s="2" t="s">
        <v>140</v>
      </c>
      <c r="U21" s="2" t="s">
        <v>141</v>
      </c>
      <c r="V21" s="2" t="s">
        <v>38</v>
      </c>
      <c r="W21" s="2" t="s">
        <v>39</v>
      </c>
      <c r="X21" s="2" t="s">
        <v>870</v>
      </c>
      <c r="Y21" s="2" t="s">
        <v>142</v>
      </c>
    </row>
    <row r="22" spans="1:25" ht="25" x14ac:dyDescent="0.25">
      <c r="A22" s="2" t="s">
        <v>143</v>
      </c>
      <c r="B22" s="2" t="s">
        <v>42</v>
      </c>
      <c r="C22" s="3">
        <v>0</v>
      </c>
      <c r="D22" s="4">
        <v>43853</v>
      </c>
      <c r="E22" s="5">
        <v>43853.8125</v>
      </c>
      <c r="F22" s="4">
        <v>44012</v>
      </c>
      <c r="G22" s="2" t="s">
        <v>26</v>
      </c>
      <c r="H22" s="2" t="s">
        <v>117</v>
      </c>
      <c r="I22" s="2" t="s">
        <v>144</v>
      </c>
      <c r="J22" s="6" t="s">
        <v>138</v>
      </c>
      <c r="K22" s="2" t="s">
        <v>139</v>
      </c>
      <c r="L22" s="3">
        <v>0</v>
      </c>
      <c r="M22" s="2" t="s">
        <v>44</v>
      </c>
      <c r="N22" s="2" t="s">
        <v>32</v>
      </c>
      <c r="O22" s="2" t="s">
        <v>33</v>
      </c>
      <c r="P22" s="2" t="s">
        <v>34</v>
      </c>
      <c r="Q22" s="2" t="s">
        <v>120</v>
      </c>
      <c r="R22" s="2" t="s">
        <v>121</v>
      </c>
      <c r="S22" s="3">
        <v>15</v>
      </c>
      <c r="T22" s="2" t="s">
        <v>145</v>
      </c>
      <c r="U22" s="2" t="s">
        <v>146</v>
      </c>
      <c r="V22" s="2" t="s">
        <v>38</v>
      </c>
      <c r="W22" s="2" t="s">
        <v>39</v>
      </c>
      <c r="X22" s="2" t="s">
        <v>870</v>
      </c>
      <c r="Y22" s="2" t="s">
        <v>147</v>
      </c>
    </row>
    <row r="23" spans="1:25" ht="25" x14ac:dyDescent="0.25">
      <c r="A23" s="2" t="s">
        <v>148</v>
      </c>
      <c r="B23" s="2" t="s">
        <v>42</v>
      </c>
      <c r="C23" s="3">
        <v>1</v>
      </c>
      <c r="D23" s="4">
        <v>43853</v>
      </c>
      <c r="E23" s="5">
        <v>43853.835416666669</v>
      </c>
      <c r="F23" s="4">
        <v>44013</v>
      </c>
      <c r="G23" s="2" t="s">
        <v>26</v>
      </c>
      <c r="H23" s="2" t="s">
        <v>117</v>
      </c>
      <c r="I23" s="2" t="s">
        <v>149</v>
      </c>
      <c r="J23" s="6" t="s">
        <v>150</v>
      </c>
      <c r="K23" s="2" t="s">
        <v>151</v>
      </c>
      <c r="L23" s="3">
        <v>0</v>
      </c>
      <c r="M23" s="2" t="s">
        <v>44</v>
      </c>
      <c r="N23" s="2" t="s">
        <v>32</v>
      </c>
      <c r="O23" s="2" t="s">
        <v>33</v>
      </c>
      <c r="P23" s="2" t="s">
        <v>34</v>
      </c>
      <c r="Q23" s="2" t="s">
        <v>120</v>
      </c>
      <c r="R23" s="2" t="s">
        <v>121</v>
      </c>
      <c r="S23" s="3">
        <v>15</v>
      </c>
      <c r="T23" s="2" t="s">
        <v>152</v>
      </c>
      <c r="U23" s="2" t="s">
        <v>153</v>
      </c>
      <c r="V23" s="2" t="s">
        <v>38</v>
      </c>
      <c r="W23" s="2" t="s">
        <v>39</v>
      </c>
      <c r="X23" s="2" t="s">
        <v>870</v>
      </c>
      <c r="Y23" s="2" t="s">
        <v>154</v>
      </c>
    </row>
    <row r="24" spans="1:25" ht="25" x14ac:dyDescent="0.25">
      <c r="A24" s="2" t="s">
        <v>155</v>
      </c>
      <c r="B24" s="2" t="s">
        <v>25</v>
      </c>
      <c r="C24" s="3">
        <v>0</v>
      </c>
      <c r="D24" s="4">
        <v>43853</v>
      </c>
      <c r="E24" s="5">
        <v>43853.835416666669</v>
      </c>
      <c r="F24" s="4">
        <v>44012</v>
      </c>
      <c r="G24" s="2" t="s">
        <v>26</v>
      </c>
      <c r="H24" s="2" t="s">
        <v>117</v>
      </c>
      <c r="I24" s="2" t="s">
        <v>131</v>
      </c>
      <c r="J24" s="6" t="s">
        <v>150</v>
      </c>
      <c r="K24" s="2" t="s">
        <v>151</v>
      </c>
      <c r="L24" s="3">
        <v>0</v>
      </c>
      <c r="M24" s="2" t="s">
        <v>31</v>
      </c>
      <c r="N24" s="2" t="s">
        <v>32</v>
      </c>
      <c r="O24" s="2" t="s">
        <v>33</v>
      </c>
      <c r="P24" s="2" t="s">
        <v>34</v>
      </c>
      <c r="Q24" s="2" t="s">
        <v>120</v>
      </c>
      <c r="R24" s="2" t="s">
        <v>121</v>
      </c>
      <c r="S24" s="3">
        <v>15</v>
      </c>
      <c r="T24" s="2" t="s">
        <v>156</v>
      </c>
      <c r="U24" s="2" t="s">
        <v>157</v>
      </c>
      <c r="V24" s="2" t="s">
        <v>38</v>
      </c>
      <c r="W24" s="2" t="s">
        <v>39</v>
      </c>
      <c r="X24" s="2" t="s">
        <v>870</v>
      </c>
      <c r="Y24" s="2" t="s">
        <v>158</v>
      </c>
    </row>
    <row r="25" spans="1:25" ht="25" x14ac:dyDescent="0.25">
      <c r="A25" s="2" t="s">
        <v>159</v>
      </c>
      <c r="B25" s="2" t="s">
        <v>25</v>
      </c>
      <c r="C25" s="3">
        <v>1</v>
      </c>
      <c r="D25" s="4">
        <v>43861</v>
      </c>
      <c r="E25" s="5">
        <v>43861.675694444442</v>
      </c>
      <c r="F25" s="4">
        <v>44013</v>
      </c>
      <c r="G25" s="2" t="s">
        <v>26</v>
      </c>
      <c r="H25" s="2" t="s">
        <v>27</v>
      </c>
      <c r="I25" s="2" t="s">
        <v>160</v>
      </c>
      <c r="J25" s="6" t="s">
        <v>161</v>
      </c>
      <c r="K25" s="2" t="s">
        <v>162</v>
      </c>
      <c r="L25" s="3">
        <v>4</v>
      </c>
      <c r="M25" s="2" t="s">
        <v>31</v>
      </c>
      <c r="N25" s="2" t="s">
        <v>32</v>
      </c>
      <c r="O25" s="2" t="s">
        <v>33</v>
      </c>
      <c r="P25" s="2" t="s">
        <v>34</v>
      </c>
      <c r="Q25" s="2" t="s">
        <v>33</v>
      </c>
      <c r="R25" s="2" t="s">
        <v>35</v>
      </c>
      <c r="S25" s="3">
        <v>30</v>
      </c>
      <c r="T25" s="2" t="s">
        <v>163</v>
      </c>
      <c r="U25" s="2" t="s">
        <v>164</v>
      </c>
      <c r="V25" s="2" t="s">
        <v>38</v>
      </c>
      <c r="W25" s="2" t="s">
        <v>39</v>
      </c>
      <c r="X25" s="2" t="s">
        <v>557</v>
      </c>
      <c r="Y25" s="2" t="s">
        <v>165</v>
      </c>
    </row>
    <row r="26" spans="1:25" ht="25" x14ac:dyDescent="0.25">
      <c r="A26" s="2" t="s">
        <v>166</v>
      </c>
      <c r="B26" s="2" t="s">
        <v>42</v>
      </c>
      <c r="C26" s="3">
        <v>0</v>
      </c>
      <c r="D26" s="4">
        <v>43861</v>
      </c>
      <c r="E26" s="5">
        <v>43861.675694444442</v>
      </c>
      <c r="F26" s="4">
        <v>44012</v>
      </c>
      <c r="G26" s="2" t="s">
        <v>26</v>
      </c>
      <c r="H26" s="2" t="s">
        <v>27</v>
      </c>
      <c r="I26" s="2" t="s">
        <v>167</v>
      </c>
      <c r="J26" s="6" t="s">
        <v>161</v>
      </c>
      <c r="K26" s="2" t="s">
        <v>162</v>
      </c>
      <c r="L26" s="3">
        <v>0</v>
      </c>
      <c r="M26" s="2" t="s">
        <v>44</v>
      </c>
      <c r="N26" s="2" t="s">
        <v>32</v>
      </c>
      <c r="O26" s="2" t="s">
        <v>33</v>
      </c>
      <c r="P26" s="2" t="s">
        <v>34</v>
      </c>
      <c r="Q26" s="2" t="s">
        <v>33</v>
      </c>
      <c r="R26" s="2" t="s">
        <v>35</v>
      </c>
      <c r="S26" s="3">
        <v>30</v>
      </c>
      <c r="T26" s="2" t="s">
        <v>168</v>
      </c>
      <c r="U26" s="2" t="s">
        <v>169</v>
      </c>
      <c r="V26" s="2" t="s">
        <v>38</v>
      </c>
      <c r="W26" s="2" t="s">
        <v>39</v>
      </c>
      <c r="X26" s="2" t="s">
        <v>557</v>
      </c>
      <c r="Y26" s="2" t="s">
        <v>170</v>
      </c>
    </row>
    <row r="27" spans="1:25" ht="25" x14ac:dyDescent="0.25">
      <c r="A27" s="2" t="s">
        <v>171</v>
      </c>
      <c r="B27" s="2" t="s">
        <v>42</v>
      </c>
      <c r="C27" s="3">
        <v>0</v>
      </c>
      <c r="D27" s="4">
        <v>43861</v>
      </c>
      <c r="E27" s="5">
        <v>43861.675694444442</v>
      </c>
      <c r="F27" s="4">
        <v>44012</v>
      </c>
      <c r="G27" s="2" t="s">
        <v>26</v>
      </c>
      <c r="H27" s="2" t="s">
        <v>27</v>
      </c>
      <c r="I27" s="2" t="s">
        <v>172</v>
      </c>
      <c r="J27" s="6" t="s">
        <v>161</v>
      </c>
      <c r="K27" s="2" t="s">
        <v>162</v>
      </c>
      <c r="L27" s="3">
        <v>0</v>
      </c>
      <c r="M27" s="2" t="s">
        <v>44</v>
      </c>
      <c r="N27" s="2" t="s">
        <v>32</v>
      </c>
      <c r="O27" s="2" t="s">
        <v>33</v>
      </c>
      <c r="P27" s="2" t="s">
        <v>34</v>
      </c>
      <c r="Q27" s="2" t="s">
        <v>33</v>
      </c>
      <c r="R27" s="2" t="s">
        <v>35</v>
      </c>
      <c r="S27" s="3">
        <v>30</v>
      </c>
      <c r="T27" s="2" t="s">
        <v>173</v>
      </c>
      <c r="U27" s="2" t="s">
        <v>174</v>
      </c>
      <c r="V27" s="2" t="s">
        <v>38</v>
      </c>
      <c r="W27" s="2" t="s">
        <v>39</v>
      </c>
      <c r="X27" s="2" t="s">
        <v>557</v>
      </c>
      <c r="Y27" s="2" t="s">
        <v>175</v>
      </c>
    </row>
    <row r="28" spans="1:25" ht="25" x14ac:dyDescent="0.25">
      <c r="A28" s="2" t="s">
        <v>176</v>
      </c>
      <c r="B28" s="2" t="s">
        <v>42</v>
      </c>
      <c r="C28" s="3">
        <v>0</v>
      </c>
      <c r="D28" s="4">
        <v>43861</v>
      </c>
      <c r="E28" s="5">
        <v>43861.675694444442</v>
      </c>
      <c r="F28" s="4">
        <v>44012</v>
      </c>
      <c r="G28" s="2" t="s">
        <v>26</v>
      </c>
      <c r="H28" s="2" t="s">
        <v>27</v>
      </c>
      <c r="I28" s="2" t="s">
        <v>177</v>
      </c>
      <c r="J28" s="6" t="s">
        <v>161</v>
      </c>
      <c r="K28" s="2" t="s">
        <v>162</v>
      </c>
      <c r="L28" s="3">
        <v>0</v>
      </c>
      <c r="M28" s="2" t="s">
        <v>44</v>
      </c>
      <c r="N28" s="2" t="s">
        <v>32</v>
      </c>
      <c r="O28" s="2" t="s">
        <v>33</v>
      </c>
      <c r="P28" s="2" t="s">
        <v>34</v>
      </c>
      <c r="Q28" s="2" t="s">
        <v>33</v>
      </c>
      <c r="R28" s="2" t="s">
        <v>35</v>
      </c>
      <c r="S28" s="3">
        <v>30</v>
      </c>
      <c r="T28" s="2" t="s">
        <v>178</v>
      </c>
      <c r="U28" s="2" t="s">
        <v>179</v>
      </c>
      <c r="V28" s="2" t="s">
        <v>38</v>
      </c>
      <c r="W28" s="2" t="s">
        <v>39</v>
      </c>
      <c r="X28" s="2" t="s">
        <v>557</v>
      </c>
      <c r="Y28" s="2" t="s">
        <v>180</v>
      </c>
    </row>
    <row r="29" spans="1:25" ht="25" x14ac:dyDescent="0.25">
      <c r="A29" s="2" t="s">
        <v>181</v>
      </c>
      <c r="B29" s="2" t="s">
        <v>25</v>
      </c>
      <c r="C29" s="3">
        <v>1</v>
      </c>
      <c r="D29" s="4">
        <v>43864</v>
      </c>
      <c r="E29" s="5">
        <v>43864.5</v>
      </c>
      <c r="F29" s="4">
        <v>44013</v>
      </c>
      <c r="G29" s="2" t="s">
        <v>26</v>
      </c>
      <c r="H29" s="2" t="s">
        <v>182</v>
      </c>
      <c r="I29" s="2" t="s">
        <v>183</v>
      </c>
      <c r="J29" s="6" t="s">
        <v>184</v>
      </c>
      <c r="K29" s="2" t="s">
        <v>185</v>
      </c>
      <c r="L29" s="3">
        <v>2</v>
      </c>
      <c r="M29" s="2" t="s">
        <v>31</v>
      </c>
      <c r="N29" s="2" t="s">
        <v>32</v>
      </c>
      <c r="O29" s="2" t="s">
        <v>33</v>
      </c>
      <c r="P29" s="2" t="s">
        <v>34</v>
      </c>
      <c r="Q29" s="2" t="s">
        <v>186</v>
      </c>
      <c r="R29" s="2" t="s">
        <v>121</v>
      </c>
      <c r="S29" s="3">
        <v>30</v>
      </c>
      <c r="T29" s="2" t="s">
        <v>187</v>
      </c>
      <c r="U29" s="2" t="s">
        <v>188</v>
      </c>
      <c r="V29" s="2" t="s">
        <v>38</v>
      </c>
      <c r="W29" s="2" t="s">
        <v>39</v>
      </c>
      <c r="X29" s="2" t="s">
        <v>557</v>
      </c>
      <c r="Y29" s="2" t="s">
        <v>189</v>
      </c>
    </row>
    <row r="30" spans="1:25" ht="25" x14ac:dyDescent="0.25">
      <c r="A30" s="2" t="s">
        <v>190</v>
      </c>
      <c r="B30" s="2" t="s">
        <v>42</v>
      </c>
      <c r="C30" s="3">
        <v>0</v>
      </c>
      <c r="D30" s="4">
        <v>43864</v>
      </c>
      <c r="E30" s="5">
        <v>43864.5</v>
      </c>
      <c r="F30" s="4">
        <v>44012</v>
      </c>
      <c r="G30" s="2" t="s">
        <v>26</v>
      </c>
      <c r="H30" s="2" t="s">
        <v>182</v>
      </c>
      <c r="I30" s="2" t="s">
        <v>191</v>
      </c>
      <c r="J30" s="6" t="s">
        <v>184</v>
      </c>
      <c r="K30" s="2" t="s">
        <v>185</v>
      </c>
      <c r="L30" s="3">
        <v>0</v>
      </c>
      <c r="M30" s="2" t="s">
        <v>44</v>
      </c>
      <c r="N30" s="2" t="s">
        <v>32</v>
      </c>
      <c r="O30" s="2" t="s">
        <v>33</v>
      </c>
      <c r="P30" s="2" t="s">
        <v>34</v>
      </c>
      <c r="Q30" s="2" t="s">
        <v>186</v>
      </c>
      <c r="R30" s="2" t="s">
        <v>121</v>
      </c>
      <c r="S30" s="3">
        <v>30</v>
      </c>
      <c r="T30" s="2" t="s">
        <v>192</v>
      </c>
      <c r="U30" s="2" t="s">
        <v>193</v>
      </c>
      <c r="V30" s="2" t="s">
        <v>38</v>
      </c>
      <c r="W30" s="2" t="s">
        <v>39</v>
      </c>
      <c r="X30" s="2" t="s">
        <v>557</v>
      </c>
      <c r="Y30" s="2" t="s">
        <v>194</v>
      </c>
    </row>
    <row r="31" spans="1:25" ht="25" x14ac:dyDescent="0.25">
      <c r="A31" s="2" t="s">
        <v>195</v>
      </c>
      <c r="B31" s="2" t="s">
        <v>42</v>
      </c>
      <c r="C31" s="3">
        <v>0</v>
      </c>
      <c r="D31" s="4">
        <v>43864</v>
      </c>
      <c r="E31" s="5">
        <v>43864.5</v>
      </c>
      <c r="F31" s="4">
        <v>44012</v>
      </c>
      <c r="G31" s="2" t="s">
        <v>26</v>
      </c>
      <c r="H31" s="2" t="s">
        <v>182</v>
      </c>
      <c r="I31" s="2" t="s">
        <v>196</v>
      </c>
      <c r="J31" s="6" t="s">
        <v>184</v>
      </c>
      <c r="K31" s="2" t="s">
        <v>185</v>
      </c>
      <c r="L31" s="3">
        <v>0</v>
      </c>
      <c r="M31" s="2" t="s">
        <v>44</v>
      </c>
      <c r="N31" s="2" t="s">
        <v>32</v>
      </c>
      <c r="O31" s="2" t="s">
        <v>33</v>
      </c>
      <c r="P31" s="2" t="s">
        <v>34</v>
      </c>
      <c r="Q31" s="2" t="s">
        <v>186</v>
      </c>
      <c r="R31" s="2" t="s">
        <v>121</v>
      </c>
      <c r="S31" s="3">
        <v>30</v>
      </c>
      <c r="T31" s="2" t="s">
        <v>197</v>
      </c>
      <c r="U31" s="2" t="s">
        <v>198</v>
      </c>
      <c r="V31" s="2" t="s">
        <v>38</v>
      </c>
      <c r="W31" s="2" t="s">
        <v>39</v>
      </c>
      <c r="X31" s="2" t="s">
        <v>557</v>
      </c>
      <c r="Y31" s="2" t="s">
        <v>199</v>
      </c>
    </row>
    <row r="32" spans="1:25" x14ac:dyDescent="0.25">
      <c r="A32" s="2" t="s">
        <v>200</v>
      </c>
      <c r="B32" s="2" t="s">
        <v>25</v>
      </c>
      <c r="C32" s="3">
        <v>1</v>
      </c>
      <c r="D32" s="4">
        <v>43865</v>
      </c>
      <c r="E32" s="5">
        <v>43865.481944444444</v>
      </c>
      <c r="F32" s="4">
        <v>44013</v>
      </c>
      <c r="G32" s="2" t="s">
        <v>26</v>
      </c>
      <c r="H32" s="2" t="s">
        <v>27</v>
      </c>
      <c r="I32" s="2" t="s">
        <v>201</v>
      </c>
      <c r="J32" s="6" t="s">
        <v>202</v>
      </c>
      <c r="K32" s="2" t="s">
        <v>203</v>
      </c>
      <c r="L32" s="3">
        <v>29</v>
      </c>
      <c r="M32" s="2" t="s">
        <v>31</v>
      </c>
      <c r="N32" s="2" t="s">
        <v>32</v>
      </c>
      <c r="O32" s="2" t="s">
        <v>33</v>
      </c>
      <c r="P32" s="2" t="s">
        <v>34</v>
      </c>
      <c r="Q32" s="2" t="s">
        <v>33</v>
      </c>
      <c r="R32" s="2" t="s">
        <v>35</v>
      </c>
      <c r="S32" s="3">
        <v>30</v>
      </c>
      <c r="T32" s="2" t="s">
        <v>204</v>
      </c>
      <c r="U32" s="2" t="s">
        <v>205</v>
      </c>
      <c r="V32" s="2" t="s">
        <v>38</v>
      </c>
      <c r="W32" s="2" t="s">
        <v>39</v>
      </c>
      <c r="X32" s="2" t="s">
        <v>557</v>
      </c>
      <c r="Y32" s="2" t="s">
        <v>206</v>
      </c>
    </row>
    <row r="33" spans="1:25" x14ac:dyDescent="0.25">
      <c r="A33" s="2" t="s">
        <v>207</v>
      </c>
      <c r="B33" s="2" t="s">
        <v>42</v>
      </c>
      <c r="C33" s="3">
        <v>0</v>
      </c>
      <c r="D33" s="4">
        <v>43865</v>
      </c>
      <c r="E33" s="5">
        <v>43865.481944444444</v>
      </c>
      <c r="F33" s="4">
        <v>44012</v>
      </c>
      <c r="G33" s="2" t="s">
        <v>26</v>
      </c>
      <c r="H33" s="2" t="s">
        <v>27</v>
      </c>
      <c r="I33" s="2" t="s">
        <v>208</v>
      </c>
      <c r="J33" s="6" t="s">
        <v>202</v>
      </c>
      <c r="K33" s="2" t="s">
        <v>203</v>
      </c>
      <c r="L33" s="3">
        <v>0</v>
      </c>
      <c r="M33" s="2" t="s">
        <v>44</v>
      </c>
      <c r="N33" s="2" t="s">
        <v>32</v>
      </c>
      <c r="O33" s="2" t="s">
        <v>33</v>
      </c>
      <c r="P33" s="2" t="s">
        <v>34</v>
      </c>
      <c r="Q33" s="2" t="s">
        <v>33</v>
      </c>
      <c r="R33" s="2" t="s">
        <v>35</v>
      </c>
      <c r="S33" s="3">
        <v>30</v>
      </c>
      <c r="T33" s="2" t="s">
        <v>209</v>
      </c>
      <c r="U33" s="2" t="s">
        <v>210</v>
      </c>
      <c r="V33" s="2" t="s">
        <v>38</v>
      </c>
      <c r="W33" s="2" t="s">
        <v>39</v>
      </c>
      <c r="X33" s="2" t="s">
        <v>557</v>
      </c>
      <c r="Y33" s="2" t="s">
        <v>211</v>
      </c>
    </row>
    <row r="34" spans="1:25" x14ac:dyDescent="0.25">
      <c r="A34" s="2" t="s">
        <v>212</v>
      </c>
      <c r="B34" s="2" t="s">
        <v>42</v>
      </c>
      <c r="C34" s="3">
        <v>0</v>
      </c>
      <c r="D34" s="4">
        <v>43865</v>
      </c>
      <c r="E34" s="5">
        <v>43865.481944444444</v>
      </c>
      <c r="F34" s="4">
        <v>44012</v>
      </c>
      <c r="G34" s="2" t="s">
        <v>26</v>
      </c>
      <c r="H34" s="2" t="s">
        <v>27</v>
      </c>
      <c r="I34" s="2" t="s">
        <v>213</v>
      </c>
      <c r="J34" s="6" t="s">
        <v>202</v>
      </c>
      <c r="K34" s="2" t="s">
        <v>203</v>
      </c>
      <c r="L34" s="3">
        <v>0</v>
      </c>
      <c r="M34" s="2" t="s">
        <v>44</v>
      </c>
      <c r="N34" s="2" t="s">
        <v>32</v>
      </c>
      <c r="O34" s="2" t="s">
        <v>33</v>
      </c>
      <c r="P34" s="2" t="s">
        <v>34</v>
      </c>
      <c r="Q34" s="2" t="s">
        <v>33</v>
      </c>
      <c r="R34" s="2" t="s">
        <v>35</v>
      </c>
      <c r="S34" s="3">
        <v>30</v>
      </c>
      <c r="T34" s="2" t="s">
        <v>214</v>
      </c>
      <c r="U34" s="2" t="s">
        <v>215</v>
      </c>
      <c r="V34" s="2" t="s">
        <v>38</v>
      </c>
      <c r="W34" s="2" t="s">
        <v>39</v>
      </c>
      <c r="X34" s="2" t="s">
        <v>557</v>
      </c>
      <c r="Y34" s="2" t="s">
        <v>216</v>
      </c>
    </row>
    <row r="35" spans="1:25" x14ac:dyDescent="0.25">
      <c r="A35" s="2" t="s">
        <v>217</v>
      </c>
      <c r="B35" s="2" t="s">
        <v>42</v>
      </c>
      <c r="C35" s="3">
        <v>0</v>
      </c>
      <c r="D35" s="4">
        <v>43865</v>
      </c>
      <c r="E35" s="5">
        <v>43865.481944444444</v>
      </c>
      <c r="F35" s="4">
        <v>44012</v>
      </c>
      <c r="G35" s="2" t="s">
        <v>26</v>
      </c>
      <c r="H35" s="2" t="s">
        <v>27</v>
      </c>
      <c r="I35" s="2" t="s">
        <v>218</v>
      </c>
      <c r="J35" s="6" t="s">
        <v>202</v>
      </c>
      <c r="K35" s="2" t="s">
        <v>203</v>
      </c>
      <c r="L35" s="3">
        <v>0</v>
      </c>
      <c r="M35" s="2" t="s">
        <v>44</v>
      </c>
      <c r="N35" s="2" t="s">
        <v>32</v>
      </c>
      <c r="O35" s="2" t="s">
        <v>33</v>
      </c>
      <c r="P35" s="2" t="s">
        <v>34</v>
      </c>
      <c r="Q35" s="2" t="s">
        <v>33</v>
      </c>
      <c r="R35" s="2" t="s">
        <v>35</v>
      </c>
      <c r="S35" s="3">
        <v>30</v>
      </c>
      <c r="T35" s="2" t="s">
        <v>219</v>
      </c>
      <c r="U35" s="2" t="s">
        <v>220</v>
      </c>
      <c r="V35" s="2" t="s">
        <v>38</v>
      </c>
      <c r="W35" s="2" t="s">
        <v>39</v>
      </c>
      <c r="X35" s="2" t="s">
        <v>557</v>
      </c>
      <c r="Y35" s="2" t="s">
        <v>221</v>
      </c>
    </row>
    <row r="36" spans="1:25" x14ac:dyDescent="0.25">
      <c r="A36" s="2" t="s">
        <v>222</v>
      </c>
      <c r="B36" s="2" t="s">
        <v>42</v>
      </c>
      <c r="C36" s="3">
        <v>0</v>
      </c>
      <c r="D36" s="4">
        <v>43865</v>
      </c>
      <c r="E36" s="5">
        <v>43865.481944444444</v>
      </c>
      <c r="F36" s="4">
        <v>44012</v>
      </c>
      <c r="G36" s="2" t="s">
        <v>26</v>
      </c>
      <c r="H36" s="2" t="s">
        <v>27</v>
      </c>
      <c r="I36" s="2" t="s">
        <v>223</v>
      </c>
      <c r="J36" s="6" t="s">
        <v>202</v>
      </c>
      <c r="K36" s="2" t="s">
        <v>203</v>
      </c>
      <c r="L36" s="3">
        <v>0</v>
      </c>
      <c r="M36" s="2" t="s">
        <v>44</v>
      </c>
      <c r="N36" s="2" t="s">
        <v>32</v>
      </c>
      <c r="O36" s="2" t="s">
        <v>33</v>
      </c>
      <c r="P36" s="2" t="s">
        <v>34</v>
      </c>
      <c r="Q36" s="2" t="s">
        <v>33</v>
      </c>
      <c r="R36" s="2" t="s">
        <v>35</v>
      </c>
      <c r="S36" s="3">
        <v>30</v>
      </c>
      <c r="T36" s="2" t="s">
        <v>224</v>
      </c>
      <c r="U36" s="2" t="s">
        <v>225</v>
      </c>
      <c r="V36" s="2" t="s">
        <v>38</v>
      </c>
      <c r="W36" s="2" t="s">
        <v>39</v>
      </c>
      <c r="X36" s="2" t="s">
        <v>557</v>
      </c>
      <c r="Y36" s="2" t="s">
        <v>226</v>
      </c>
    </row>
    <row r="37" spans="1:25" x14ac:dyDescent="0.25">
      <c r="A37" s="2" t="s">
        <v>227</v>
      </c>
      <c r="B37" s="2" t="s">
        <v>42</v>
      </c>
      <c r="C37" s="3">
        <v>0</v>
      </c>
      <c r="D37" s="4">
        <v>43865</v>
      </c>
      <c r="E37" s="5">
        <v>43865.481944444444</v>
      </c>
      <c r="F37" s="4">
        <v>44012</v>
      </c>
      <c r="G37" s="2" t="s">
        <v>26</v>
      </c>
      <c r="H37" s="2" t="s">
        <v>27</v>
      </c>
      <c r="I37" s="2" t="s">
        <v>228</v>
      </c>
      <c r="J37" s="6" t="s">
        <v>202</v>
      </c>
      <c r="K37" s="2" t="s">
        <v>203</v>
      </c>
      <c r="L37" s="3">
        <v>0</v>
      </c>
      <c r="M37" s="2" t="s">
        <v>44</v>
      </c>
      <c r="N37" s="2" t="s">
        <v>32</v>
      </c>
      <c r="O37" s="2" t="s">
        <v>33</v>
      </c>
      <c r="P37" s="2" t="s">
        <v>34</v>
      </c>
      <c r="Q37" s="2" t="s">
        <v>33</v>
      </c>
      <c r="R37" s="2" t="s">
        <v>35</v>
      </c>
      <c r="S37" s="3">
        <v>30</v>
      </c>
      <c r="T37" s="2" t="s">
        <v>229</v>
      </c>
      <c r="U37" s="2" t="s">
        <v>230</v>
      </c>
      <c r="V37" s="2" t="s">
        <v>38</v>
      </c>
      <c r="W37" s="2" t="s">
        <v>39</v>
      </c>
      <c r="X37" s="2" t="s">
        <v>557</v>
      </c>
      <c r="Y37" s="2" t="s">
        <v>231</v>
      </c>
    </row>
    <row r="38" spans="1:25" x14ac:dyDescent="0.25">
      <c r="A38" s="2" t="s">
        <v>232</v>
      </c>
      <c r="B38" s="2" t="s">
        <v>42</v>
      </c>
      <c r="C38" s="3">
        <v>0</v>
      </c>
      <c r="D38" s="4">
        <v>43865</v>
      </c>
      <c r="E38" s="5">
        <v>43865.481944444444</v>
      </c>
      <c r="F38" s="4">
        <v>44012</v>
      </c>
      <c r="G38" s="2" t="s">
        <v>26</v>
      </c>
      <c r="H38" s="2" t="s">
        <v>27</v>
      </c>
      <c r="I38" s="2" t="s">
        <v>233</v>
      </c>
      <c r="J38" s="6" t="s">
        <v>202</v>
      </c>
      <c r="K38" s="2" t="s">
        <v>203</v>
      </c>
      <c r="L38" s="3">
        <v>0</v>
      </c>
      <c r="M38" s="2" t="s">
        <v>44</v>
      </c>
      <c r="N38" s="2" t="s">
        <v>32</v>
      </c>
      <c r="O38" s="2" t="s">
        <v>33</v>
      </c>
      <c r="P38" s="2" t="s">
        <v>34</v>
      </c>
      <c r="Q38" s="2" t="s">
        <v>33</v>
      </c>
      <c r="R38" s="2" t="s">
        <v>35</v>
      </c>
      <c r="S38" s="3">
        <v>30</v>
      </c>
      <c r="T38" s="2" t="s">
        <v>234</v>
      </c>
      <c r="U38" s="2" t="s">
        <v>235</v>
      </c>
      <c r="V38" s="2" t="s">
        <v>38</v>
      </c>
      <c r="W38" s="2" t="s">
        <v>39</v>
      </c>
      <c r="X38" s="2" t="s">
        <v>557</v>
      </c>
      <c r="Y38" s="2" t="s">
        <v>236</v>
      </c>
    </row>
    <row r="39" spans="1:25" x14ac:dyDescent="0.25">
      <c r="A39" s="2" t="s">
        <v>237</v>
      </c>
      <c r="B39" s="2" t="s">
        <v>42</v>
      </c>
      <c r="C39" s="3">
        <v>0</v>
      </c>
      <c r="D39" s="4">
        <v>43865</v>
      </c>
      <c r="E39" s="5">
        <v>43865.481944444444</v>
      </c>
      <c r="F39" s="4">
        <v>44012</v>
      </c>
      <c r="G39" s="2" t="s">
        <v>26</v>
      </c>
      <c r="H39" s="2" t="s">
        <v>27</v>
      </c>
      <c r="I39" s="2" t="s">
        <v>238</v>
      </c>
      <c r="J39" s="6" t="s">
        <v>202</v>
      </c>
      <c r="K39" s="2" t="s">
        <v>203</v>
      </c>
      <c r="L39" s="3">
        <v>0</v>
      </c>
      <c r="M39" s="2" t="s">
        <v>44</v>
      </c>
      <c r="N39" s="2" t="s">
        <v>32</v>
      </c>
      <c r="O39" s="2" t="s">
        <v>33</v>
      </c>
      <c r="P39" s="2" t="s">
        <v>34</v>
      </c>
      <c r="Q39" s="2" t="s">
        <v>33</v>
      </c>
      <c r="R39" s="2" t="s">
        <v>35</v>
      </c>
      <c r="S39" s="3">
        <v>30</v>
      </c>
      <c r="T39" s="2" t="s">
        <v>239</v>
      </c>
      <c r="U39" s="2" t="s">
        <v>240</v>
      </c>
      <c r="V39" s="2" t="s">
        <v>38</v>
      </c>
      <c r="W39" s="2" t="s">
        <v>39</v>
      </c>
      <c r="X39" s="2" t="s">
        <v>557</v>
      </c>
      <c r="Y39" s="2" t="s">
        <v>241</v>
      </c>
    </row>
    <row r="40" spans="1:25" x14ac:dyDescent="0.25">
      <c r="A40" s="2" t="s">
        <v>242</v>
      </c>
      <c r="B40" s="2" t="s">
        <v>42</v>
      </c>
      <c r="C40" s="3">
        <v>0</v>
      </c>
      <c r="D40" s="4">
        <v>43865</v>
      </c>
      <c r="E40" s="5">
        <v>43865.481944444444</v>
      </c>
      <c r="F40" s="4">
        <v>44012</v>
      </c>
      <c r="G40" s="2" t="s">
        <v>26</v>
      </c>
      <c r="H40" s="2" t="s">
        <v>27</v>
      </c>
      <c r="I40" s="2" t="s">
        <v>243</v>
      </c>
      <c r="J40" s="6" t="s">
        <v>202</v>
      </c>
      <c r="K40" s="2" t="s">
        <v>203</v>
      </c>
      <c r="L40" s="3">
        <v>0</v>
      </c>
      <c r="M40" s="2" t="s">
        <v>44</v>
      </c>
      <c r="N40" s="2" t="s">
        <v>32</v>
      </c>
      <c r="O40" s="2" t="s">
        <v>33</v>
      </c>
      <c r="P40" s="2" t="s">
        <v>34</v>
      </c>
      <c r="Q40" s="2" t="s">
        <v>33</v>
      </c>
      <c r="R40" s="2" t="s">
        <v>35</v>
      </c>
      <c r="S40" s="3">
        <v>30</v>
      </c>
      <c r="T40" s="2" t="s">
        <v>244</v>
      </c>
      <c r="U40" s="2" t="s">
        <v>245</v>
      </c>
      <c r="V40" s="2" t="s">
        <v>38</v>
      </c>
      <c r="W40" s="2" t="s">
        <v>39</v>
      </c>
      <c r="X40" s="2" t="s">
        <v>557</v>
      </c>
      <c r="Y40" s="2" t="s">
        <v>246</v>
      </c>
    </row>
    <row r="41" spans="1:25" x14ac:dyDescent="0.25">
      <c r="A41" s="2" t="s">
        <v>247</v>
      </c>
      <c r="B41" s="2" t="s">
        <v>42</v>
      </c>
      <c r="C41" s="3">
        <v>0</v>
      </c>
      <c r="D41" s="4">
        <v>43865</v>
      </c>
      <c r="E41" s="5">
        <v>43865.481944444444</v>
      </c>
      <c r="F41" s="4">
        <v>44012</v>
      </c>
      <c r="G41" s="2" t="s">
        <v>26</v>
      </c>
      <c r="H41" s="2" t="s">
        <v>27</v>
      </c>
      <c r="I41" s="2" t="s">
        <v>248</v>
      </c>
      <c r="J41" s="6" t="s">
        <v>202</v>
      </c>
      <c r="K41" s="2" t="s">
        <v>203</v>
      </c>
      <c r="L41" s="3">
        <v>0</v>
      </c>
      <c r="M41" s="2" t="s">
        <v>44</v>
      </c>
      <c r="N41" s="2" t="s">
        <v>32</v>
      </c>
      <c r="O41" s="2" t="s">
        <v>33</v>
      </c>
      <c r="P41" s="2" t="s">
        <v>34</v>
      </c>
      <c r="Q41" s="2" t="s">
        <v>33</v>
      </c>
      <c r="R41" s="2" t="s">
        <v>35</v>
      </c>
      <c r="S41" s="3">
        <v>30</v>
      </c>
      <c r="T41" s="2" t="s">
        <v>249</v>
      </c>
      <c r="U41" s="2" t="s">
        <v>250</v>
      </c>
      <c r="V41" s="2" t="s">
        <v>38</v>
      </c>
      <c r="W41" s="2" t="s">
        <v>39</v>
      </c>
      <c r="X41" s="2" t="s">
        <v>557</v>
      </c>
      <c r="Y41" s="2" t="s">
        <v>251</v>
      </c>
    </row>
    <row r="42" spans="1:25" x14ac:dyDescent="0.25">
      <c r="A42" s="2" t="s">
        <v>252</v>
      </c>
      <c r="B42" s="2" t="s">
        <v>42</v>
      </c>
      <c r="C42" s="3">
        <v>0</v>
      </c>
      <c r="D42" s="4">
        <v>43865</v>
      </c>
      <c r="E42" s="5">
        <v>43865.481944444444</v>
      </c>
      <c r="F42" s="4">
        <v>44012</v>
      </c>
      <c r="G42" s="2" t="s">
        <v>26</v>
      </c>
      <c r="H42" s="2" t="s">
        <v>27</v>
      </c>
      <c r="I42" s="2" t="s">
        <v>253</v>
      </c>
      <c r="J42" s="6" t="s">
        <v>202</v>
      </c>
      <c r="K42" s="2" t="s">
        <v>203</v>
      </c>
      <c r="L42" s="3">
        <v>0</v>
      </c>
      <c r="M42" s="2" t="s">
        <v>44</v>
      </c>
      <c r="N42" s="2" t="s">
        <v>32</v>
      </c>
      <c r="O42" s="2" t="s">
        <v>33</v>
      </c>
      <c r="P42" s="2" t="s">
        <v>34</v>
      </c>
      <c r="Q42" s="2" t="s">
        <v>33</v>
      </c>
      <c r="R42" s="2" t="s">
        <v>35</v>
      </c>
      <c r="S42" s="3">
        <v>30</v>
      </c>
      <c r="T42" s="2" t="s">
        <v>254</v>
      </c>
      <c r="U42" s="2" t="s">
        <v>255</v>
      </c>
      <c r="V42" s="2" t="s">
        <v>38</v>
      </c>
      <c r="W42" s="2" t="s">
        <v>39</v>
      </c>
      <c r="X42" s="2" t="s">
        <v>557</v>
      </c>
      <c r="Y42" s="2" t="s">
        <v>256</v>
      </c>
    </row>
    <row r="43" spans="1:25" x14ac:dyDescent="0.25">
      <c r="A43" s="2" t="s">
        <v>257</v>
      </c>
      <c r="B43" s="2" t="s">
        <v>42</v>
      </c>
      <c r="C43" s="3">
        <v>0</v>
      </c>
      <c r="D43" s="4">
        <v>43865</v>
      </c>
      <c r="E43" s="5">
        <v>43865.481944444444</v>
      </c>
      <c r="F43" s="4">
        <v>44012</v>
      </c>
      <c r="G43" s="2" t="s">
        <v>26</v>
      </c>
      <c r="H43" s="2" t="s">
        <v>27</v>
      </c>
      <c r="I43" s="2" t="s">
        <v>258</v>
      </c>
      <c r="J43" s="6" t="s">
        <v>202</v>
      </c>
      <c r="K43" s="2" t="s">
        <v>203</v>
      </c>
      <c r="L43" s="3">
        <v>0</v>
      </c>
      <c r="M43" s="2" t="s">
        <v>44</v>
      </c>
      <c r="N43" s="2" t="s">
        <v>32</v>
      </c>
      <c r="O43" s="2" t="s">
        <v>33</v>
      </c>
      <c r="P43" s="2" t="s">
        <v>34</v>
      </c>
      <c r="Q43" s="2" t="s">
        <v>33</v>
      </c>
      <c r="R43" s="2" t="s">
        <v>35</v>
      </c>
      <c r="S43" s="3">
        <v>30</v>
      </c>
      <c r="T43" s="2" t="s">
        <v>259</v>
      </c>
      <c r="U43" s="2" t="s">
        <v>260</v>
      </c>
      <c r="V43" s="2" t="s">
        <v>38</v>
      </c>
      <c r="W43" s="2" t="s">
        <v>39</v>
      </c>
      <c r="X43" s="2" t="s">
        <v>557</v>
      </c>
      <c r="Y43" s="2" t="s">
        <v>261</v>
      </c>
    </row>
    <row r="44" spans="1:25" x14ac:dyDescent="0.25">
      <c r="A44" s="2" t="s">
        <v>262</v>
      </c>
      <c r="B44" s="2" t="s">
        <v>42</v>
      </c>
      <c r="C44" s="3">
        <v>0</v>
      </c>
      <c r="D44" s="4">
        <v>43865</v>
      </c>
      <c r="E44" s="5">
        <v>43865.481944444444</v>
      </c>
      <c r="F44" s="4">
        <v>44012</v>
      </c>
      <c r="G44" s="2" t="s">
        <v>26</v>
      </c>
      <c r="H44" s="2" t="s">
        <v>27</v>
      </c>
      <c r="I44" s="2" t="s">
        <v>263</v>
      </c>
      <c r="J44" s="6" t="s">
        <v>202</v>
      </c>
      <c r="K44" s="2" t="s">
        <v>203</v>
      </c>
      <c r="L44" s="3">
        <v>0</v>
      </c>
      <c r="M44" s="2" t="s">
        <v>44</v>
      </c>
      <c r="N44" s="2" t="s">
        <v>32</v>
      </c>
      <c r="O44" s="2" t="s">
        <v>33</v>
      </c>
      <c r="P44" s="2" t="s">
        <v>34</v>
      </c>
      <c r="Q44" s="2" t="s">
        <v>33</v>
      </c>
      <c r="R44" s="2" t="s">
        <v>35</v>
      </c>
      <c r="S44" s="3">
        <v>30</v>
      </c>
      <c r="T44" s="2" t="s">
        <v>264</v>
      </c>
      <c r="U44" s="2" t="s">
        <v>265</v>
      </c>
      <c r="V44" s="2" t="s">
        <v>38</v>
      </c>
      <c r="W44" s="2" t="s">
        <v>39</v>
      </c>
      <c r="X44" s="2" t="s">
        <v>557</v>
      </c>
      <c r="Y44" s="2" t="s">
        <v>266</v>
      </c>
    </row>
    <row r="45" spans="1:25" x14ac:dyDescent="0.25">
      <c r="A45" s="2" t="s">
        <v>267</v>
      </c>
      <c r="B45" s="2" t="s">
        <v>42</v>
      </c>
      <c r="C45" s="3">
        <v>0</v>
      </c>
      <c r="D45" s="4">
        <v>43865</v>
      </c>
      <c r="E45" s="5">
        <v>43865.481944444444</v>
      </c>
      <c r="F45" s="4">
        <v>44012</v>
      </c>
      <c r="G45" s="2" t="s">
        <v>26</v>
      </c>
      <c r="H45" s="2" t="s">
        <v>27</v>
      </c>
      <c r="I45" s="2" t="s">
        <v>268</v>
      </c>
      <c r="J45" s="6" t="s">
        <v>202</v>
      </c>
      <c r="K45" s="2" t="s">
        <v>203</v>
      </c>
      <c r="L45" s="3">
        <v>0</v>
      </c>
      <c r="M45" s="2" t="s">
        <v>44</v>
      </c>
      <c r="N45" s="2" t="s">
        <v>32</v>
      </c>
      <c r="O45" s="2" t="s">
        <v>33</v>
      </c>
      <c r="P45" s="2" t="s">
        <v>34</v>
      </c>
      <c r="Q45" s="2" t="s">
        <v>33</v>
      </c>
      <c r="R45" s="2" t="s">
        <v>35</v>
      </c>
      <c r="S45" s="3">
        <v>30</v>
      </c>
      <c r="T45" s="2" t="s">
        <v>269</v>
      </c>
      <c r="U45" s="2" t="s">
        <v>270</v>
      </c>
      <c r="V45" s="2" t="s">
        <v>38</v>
      </c>
      <c r="W45" s="2" t="s">
        <v>39</v>
      </c>
      <c r="X45" s="2" t="s">
        <v>557</v>
      </c>
      <c r="Y45" s="2" t="s">
        <v>271</v>
      </c>
    </row>
    <row r="46" spans="1:25" x14ac:dyDescent="0.25">
      <c r="A46" s="2" t="s">
        <v>272</v>
      </c>
      <c r="B46" s="2" t="s">
        <v>42</v>
      </c>
      <c r="C46" s="3">
        <v>0</v>
      </c>
      <c r="D46" s="4">
        <v>43865</v>
      </c>
      <c r="E46" s="5">
        <v>43865.481944444444</v>
      </c>
      <c r="F46" s="4">
        <v>44012</v>
      </c>
      <c r="G46" s="2" t="s">
        <v>26</v>
      </c>
      <c r="H46" s="2" t="s">
        <v>27</v>
      </c>
      <c r="I46" s="2" t="s">
        <v>273</v>
      </c>
      <c r="J46" s="6" t="s">
        <v>202</v>
      </c>
      <c r="K46" s="2" t="s">
        <v>203</v>
      </c>
      <c r="L46" s="3">
        <v>0</v>
      </c>
      <c r="M46" s="2" t="s">
        <v>44</v>
      </c>
      <c r="N46" s="2" t="s">
        <v>32</v>
      </c>
      <c r="O46" s="2" t="s">
        <v>33</v>
      </c>
      <c r="P46" s="2" t="s">
        <v>34</v>
      </c>
      <c r="Q46" s="2" t="s">
        <v>33</v>
      </c>
      <c r="R46" s="2" t="s">
        <v>35</v>
      </c>
      <c r="S46" s="3">
        <v>30</v>
      </c>
      <c r="T46" s="2" t="s">
        <v>274</v>
      </c>
      <c r="U46" s="2" t="s">
        <v>275</v>
      </c>
      <c r="V46" s="2" t="s">
        <v>38</v>
      </c>
      <c r="W46" s="2" t="s">
        <v>39</v>
      </c>
      <c r="X46" s="2" t="s">
        <v>557</v>
      </c>
      <c r="Y46" s="2" t="s">
        <v>276</v>
      </c>
    </row>
    <row r="47" spans="1:25" x14ac:dyDescent="0.25">
      <c r="A47" s="2" t="s">
        <v>277</v>
      </c>
      <c r="B47" s="2" t="s">
        <v>42</v>
      </c>
      <c r="C47" s="3">
        <v>0</v>
      </c>
      <c r="D47" s="4">
        <v>43865</v>
      </c>
      <c r="E47" s="5">
        <v>43865.481944444444</v>
      </c>
      <c r="F47" s="4">
        <v>44012</v>
      </c>
      <c r="G47" s="2" t="s">
        <v>26</v>
      </c>
      <c r="H47" s="2" t="s">
        <v>27</v>
      </c>
      <c r="I47" s="2" t="s">
        <v>278</v>
      </c>
      <c r="J47" s="6" t="s">
        <v>202</v>
      </c>
      <c r="K47" s="2" t="s">
        <v>203</v>
      </c>
      <c r="L47" s="3">
        <v>0</v>
      </c>
      <c r="M47" s="2" t="s">
        <v>44</v>
      </c>
      <c r="N47" s="2" t="s">
        <v>32</v>
      </c>
      <c r="O47" s="2" t="s">
        <v>33</v>
      </c>
      <c r="P47" s="2" t="s">
        <v>34</v>
      </c>
      <c r="Q47" s="2" t="s">
        <v>33</v>
      </c>
      <c r="R47" s="2" t="s">
        <v>35</v>
      </c>
      <c r="S47" s="3">
        <v>30</v>
      </c>
      <c r="T47" s="2" t="s">
        <v>279</v>
      </c>
      <c r="U47" s="2" t="s">
        <v>280</v>
      </c>
      <c r="V47" s="2" t="s">
        <v>38</v>
      </c>
      <c r="W47" s="2" t="s">
        <v>39</v>
      </c>
      <c r="X47" s="2" t="s">
        <v>557</v>
      </c>
      <c r="Y47" s="2" t="s">
        <v>281</v>
      </c>
    </row>
    <row r="48" spans="1:25" x14ac:dyDescent="0.25">
      <c r="A48" s="2" t="s">
        <v>282</v>
      </c>
      <c r="B48" s="2" t="s">
        <v>42</v>
      </c>
      <c r="C48" s="3">
        <v>0</v>
      </c>
      <c r="D48" s="4">
        <v>43865</v>
      </c>
      <c r="E48" s="5">
        <v>43865.481944444444</v>
      </c>
      <c r="F48" s="4">
        <v>44012</v>
      </c>
      <c r="G48" s="2" t="s">
        <v>26</v>
      </c>
      <c r="H48" s="2" t="s">
        <v>27</v>
      </c>
      <c r="I48" s="2" t="s">
        <v>283</v>
      </c>
      <c r="J48" s="6" t="s">
        <v>202</v>
      </c>
      <c r="K48" s="2" t="s">
        <v>203</v>
      </c>
      <c r="L48" s="3">
        <v>0</v>
      </c>
      <c r="M48" s="2" t="s">
        <v>44</v>
      </c>
      <c r="N48" s="2" t="s">
        <v>32</v>
      </c>
      <c r="O48" s="2" t="s">
        <v>33</v>
      </c>
      <c r="P48" s="2" t="s">
        <v>34</v>
      </c>
      <c r="Q48" s="2" t="s">
        <v>33</v>
      </c>
      <c r="R48" s="2" t="s">
        <v>35</v>
      </c>
      <c r="S48" s="3">
        <v>30</v>
      </c>
      <c r="T48" s="2" t="s">
        <v>284</v>
      </c>
      <c r="U48" s="2" t="s">
        <v>285</v>
      </c>
      <c r="V48" s="2" t="s">
        <v>38</v>
      </c>
      <c r="W48" s="2" t="s">
        <v>39</v>
      </c>
      <c r="X48" s="2" t="s">
        <v>557</v>
      </c>
      <c r="Y48" s="2" t="s">
        <v>286</v>
      </c>
    </row>
    <row r="49" spans="1:25" x14ac:dyDescent="0.25">
      <c r="A49" s="2" t="s">
        <v>287</v>
      </c>
      <c r="B49" s="2" t="s">
        <v>42</v>
      </c>
      <c r="C49" s="3">
        <v>0</v>
      </c>
      <c r="D49" s="4">
        <v>43865</v>
      </c>
      <c r="E49" s="5">
        <v>43865.481944444444</v>
      </c>
      <c r="F49" s="4">
        <v>44012</v>
      </c>
      <c r="G49" s="2" t="s">
        <v>26</v>
      </c>
      <c r="H49" s="2" t="s">
        <v>27</v>
      </c>
      <c r="I49" s="2" t="s">
        <v>288</v>
      </c>
      <c r="J49" s="6" t="s">
        <v>202</v>
      </c>
      <c r="K49" s="2" t="s">
        <v>203</v>
      </c>
      <c r="L49" s="3">
        <v>0</v>
      </c>
      <c r="M49" s="2" t="s">
        <v>44</v>
      </c>
      <c r="N49" s="2" t="s">
        <v>32</v>
      </c>
      <c r="O49" s="2" t="s">
        <v>33</v>
      </c>
      <c r="P49" s="2" t="s">
        <v>34</v>
      </c>
      <c r="Q49" s="2" t="s">
        <v>33</v>
      </c>
      <c r="R49" s="2" t="s">
        <v>35</v>
      </c>
      <c r="S49" s="3">
        <v>30</v>
      </c>
      <c r="T49" s="2" t="s">
        <v>289</v>
      </c>
      <c r="U49" s="2" t="s">
        <v>290</v>
      </c>
      <c r="V49" s="2" t="s">
        <v>38</v>
      </c>
      <c r="W49" s="2" t="s">
        <v>39</v>
      </c>
      <c r="X49" s="2" t="s">
        <v>557</v>
      </c>
      <c r="Y49" s="2" t="s">
        <v>291</v>
      </c>
    </row>
    <row r="50" spans="1:25" x14ac:dyDescent="0.25">
      <c r="A50" s="2" t="s">
        <v>292</v>
      </c>
      <c r="B50" s="2" t="s">
        <v>42</v>
      </c>
      <c r="C50" s="3">
        <v>0</v>
      </c>
      <c r="D50" s="4">
        <v>43865</v>
      </c>
      <c r="E50" s="5">
        <v>43865.481944444444</v>
      </c>
      <c r="F50" s="4">
        <v>44012</v>
      </c>
      <c r="G50" s="2" t="s">
        <v>26</v>
      </c>
      <c r="H50" s="2" t="s">
        <v>27</v>
      </c>
      <c r="I50" s="2" t="s">
        <v>293</v>
      </c>
      <c r="J50" s="6" t="s">
        <v>202</v>
      </c>
      <c r="K50" s="2" t="s">
        <v>203</v>
      </c>
      <c r="L50" s="3">
        <v>0</v>
      </c>
      <c r="M50" s="2" t="s">
        <v>44</v>
      </c>
      <c r="N50" s="2" t="s">
        <v>32</v>
      </c>
      <c r="O50" s="2" t="s">
        <v>33</v>
      </c>
      <c r="P50" s="2" t="s">
        <v>34</v>
      </c>
      <c r="Q50" s="2" t="s">
        <v>33</v>
      </c>
      <c r="R50" s="2" t="s">
        <v>35</v>
      </c>
      <c r="S50" s="3">
        <v>30</v>
      </c>
      <c r="T50" s="2" t="s">
        <v>294</v>
      </c>
      <c r="U50" s="2" t="s">
        <v>295</v>
      </c>
      <c r="V50" s="2" t="s">
        <v>38</v>
      </c>
      <c r="W50" s="2" t="s">
        <v>39</v>
      </c>
      <c r="X50" s="2" t="s">
        <v>557</v>
      </c>
      <c r="Y50" s="2" t="s">
        <v>296</v>
      </c>
    </row>
    <row r="51" spans="1:25" x14ac:dyDescent="0.25">
      <c r="A51" s="2" t="s">
        <v>297</v>
      </c>
      <c r="B51" s="2" t="s">
        <v>42</v>
      </c>
      <c r="C51" s="3">
        <v>0</v>
      </c>
      <c r="D51" s="4">
        <v>43865</v>
      </c>
      <c r="E51" s="5">
        <v>43865.481944444444</v>
      </c>
      <c r="F51" s="4">
        <v>44012</v>
      </c>
      <c r="G51" s="2" t="s">
        <v>26</v>
      </c>
      <c r="H51" s="2" t="s">
        <v>27</v>
      </c>
      <c r="I51" s="2" t="s">
        <v>298</v>
      </c>
      <c r="J51" s="6" t="s">
        <v>202</v>
      </c>
      <c r="K51" s="2" t="s">
        <v>203</v>
      </c>
      <c r="L51" s="3">
        <v>0</v>
      </c>
      <c r="M51" s="2" t="s">
        <v>44</v>
      </c>
      <c r="N51" s="2" t="s">
        <v>32</v>
      </c>
      <c r="O51" s="2" t="s">
        <v>33</v>
      </c>
      <c r="P51" s="2" t="s">
        <v>34</v>
      </c>
      <c r="Q51" s="2" t="s">
        <v>33</v>
      </c>
      <c r="R51" s="2" t="s">
        <v>35</v>
      </c>
      <c r="S51" s="3">
        <v>30</v>
      </c>
      <c r="T51" s="2" t="s">
        <v>299</v>
      </c>
      <c r="U51" s="2" t="s">
        <v>300</v>
      </c>
      <c r="V51" s="2" t="s">
        <v>38</v>
      </c>
      <c r="W51" s="2" t="s">
        <v>39</v>
      </c>
      <c r="X51" s="2" t="s">
        <v>557</v>
      </c>
      <c r="Y51" s="2" t="s">
        <v>301</v>
      </c>
    </row>
    <row r="52" spans="1:25" x14ac:dyDescent="0.25">
      <c r="A52" s="2" t="s">
        <v>302</v>
      </c>
      <c r="B52" s="2" t="s">
        <v>42</v>
      </c>
      <c r="C52" s="3">
        <v>0</v>
      </c>
      <c r="D52" s="4">
        <v>43865</v>
      </c>
      <c r="E52" s="5">
        <v>43865.481944444444</v>
      </c>
      <c r="F52" s="4">
        <v>44012</v>
      </c>
      <c r="G52" s="2" t="s">
        <v>26</v>
      </c>
      <c r="H52" s="2" t="s">
        <v>27</v>
      </c>
      <c r="I52" s="2" t="s">
        <v>303</v>
      </c>
      <c r="J52" s="6" t="s">
        <v>202</v>
      </c>
      <c r="K52" s="2" t="s">
        <v>203</v>
      </c>
      <c r="L52" s="3">
        <v>0</v>
      </c>
      <c r="M52" s="2" t="s">
        <v>44</v>
      </c>
      <c r="N52" s="2" t="s">
        <v>32</v>
      </c>
      <c r="O52" s="2" t="s">
        <v>33</v>
      </c>
      <c r="P52" s="2" t="s">
        <v>34</v>
      </c>
      <c r="Q52" s="2" t="s">
        <v>33</v>
      </c>
      <c r="R52" s="2" t="s">
        <v>35</v>
      </c>
      <c r="S52" s="3">
        <v>30</v>
      </c>
      <c r="T52" s="2" t="s">
        <v>304</v>
      </c>
      <c r="U52" s="2" t="s">
        <v>305</v>
      </c>
      <c r="V52" s="2" t="s">
        <v>38</v>
      </c>
      <c r="W52" s="2" t="s">
        <v>39</v>
      </c>
      <c r="X52" s="2" t="s">
        <v>557</v>
      </c>
      <c r="Y52" s="2" t="s">
        <v>306</v>
      </c>
    </row>
    <row r="53" spans="1:25" x14ac:dyDescent="0.25">
      <c r="A53" s="2" t="s">
        <v>307</v>
      </c>
      <c r="B53" s="2" t="s">
        <v>42</v>
      </c>
      <c r="C53" s="3">
        <v>0</v>
      </c>
      <c r="D53" s="4">
        <v>43865</v>
      </c>
      <c r="E53" s="5">
        <v>43865.481944444444</v>
      </c>
      <c r="F53" s="4">
        <v>44012</v>
      </c>
      <c r="G53" s="2" t="s">
        <v>26</v>
      </c>
      <c r="H53" s="2" t="s">
        <v>27</v>
      </c>
      <c r="I53" s="2" t="s">
        <v>308</v>
      </c>
      <c r="J53" s="6" t="s">
        <v>202</v>
      </c>
      <c r="K53" s="2" t="s">
        <v>203</v>
      </c>
      <c r="L53" s="3">
        <v>0</v>
      </c>
      <c r="M53" s="2" t="s">
        <v>44</v>
      </c>
      <c r="N53" s="2" t="s">
        <v>32</v>
      </c>
      <c r="O53" s="2" t="s">
        <v>33</v>
      </c>
      <c r="P53" s="2" t="s">
        <v>34</v>
      </c>
      <c r="Q53" s="2" t="s">
        <v>33</v>
      </c>
      <c r="R53" s="2" t="s">
        <v>35</v>
      </c>
      <c r="S53" s="3">
        <v>30</v>
      </c>
      <c r="T53" s="2" t="s">
        <v>309</v>
      </c>
      <c r="U53" s="2" t="s">
        <v>310</v>
      </c>
      <c r="V53" s="2" t="s">
        <v>38</v>
      </c>
      <c r="W53" s="2" t="s">
        <v>39</v>
      </c>
      <c r="X53" s="2" t="s">
        <v>557</v>
      </c>
      <c r="Y53" s="2" t="s">
        <v>311</v>
      </c>
    </row>
    <row r="54" spans="1:25" x14ac:dyDescent="0.25">
      <c r="A54" s="2" t="s">
        <v>312</v>
      </c>
      <c r="B54" s="2" t="s">
        <v>42</v>
      </c>
      <c r="C54" s="3">
        <v>0</v>
      </c>
      <c r="D54" s="4">
        <v>43865</v>
      </c>
      <c r="E54" s="5">
        <v>43865.481944444444</v>
      </c>
      <c r="F54" s="4">
        <v>44012</v>
      </c>
      <c r="G54" s="2" t="s">
        <v>26</v>
      </c>
      <c r="H54" s="2" t="s">
        <v>27</v>
      </c>
      <c r="I54" s="2" t="s">
        <v>313</v>
      </c>
      <c r="J54" s="6" t="s">
        <v>202</v>
      </c>
      <c r="K54" s="2" t="s">
        <v>203</v>
      </c>
      <c r="L54" s="3">
        <v>0</v>
      </c>
      <c r="M54" s="2" t="s">
        <v>44</v>
      </c>
      <c r="N54" s="2" t="s">
        <v>32</v>
      </c>
      <c r="O54" s="2" t="s">
        <v>33</v>
      </c>
      <c r="P54" s="2" t="s">
        <v>34</v>
      </c>
      <c r="Q54" s="2" t="s">
        <v>33</v>
      </c>
      <c r="R54" s="2" t="s">
        <v>35</v>
      </c>
      <c r="S54" s="3">
        <v>30</v>
      </c>
      <c r="T54" s="2" t="s">
        <v>314</v>
      </c>
      <c r="U54" s="2" t="s">
        <v>315</v>
      </c>
      <c r="V54" s="2" t="s">
        <v>38</v>
      </c>
      <c r="W54" s="2" t="s">
        <v>39</v>
      </c>
      <c r="X54" s="2" t="s">
        <v>557</v>
      </c>
      <c r="Y54" s="2" t="s">
        <v>316</v>
      </c>
    </row>
    <row r="55" spans="1:25" x14ac:dyDescent="0.25">
      <c r="A55" s="2" t="s">
        <v>317</v>
      </c>
      <c r="B55" s="2" t="s">
        <v>42</v>
      </c>
      <c r="C55" s="3">
        <v>0</v>
      </c>
      <c r="D55" s="4">
        <v>43865</v>
      </c>
      <c r="E55" s="5">
        <v>43865.481944444444</v>
      </c>
      <c r="F55" s="4">
        <v>44012</v>
      </c>
      <c r="G55" s="2" t="s">
        <v>26</v>
      </c>
      <c r="H55" s="2" t="s">
        <v>27</v>
      </c>
      <c r="I55" s="2" t="s">
        <v>318</v>
      </c>
      <c r="J55" s="6" t="s">
        <v>202</v>
      </c>
      <c r="K55" s="2" t="s">
        <v>203</v>
      </c>
      <c r="L55" s="3">
        <v>0</v>
      </c>
      <c r="M55" s="2" t="s">
        <v>44</v>
      </c>
      <c r="N55" s="2" t="s">
        <v>32</v>
      </c>
      <c r="O55" s="2" t="s">
        <v>33</v>
      </c>
      <c r="P55" s="2" t="s">
        <v>34</v>
      </c>
      <c r="Q55" s="2" t="s">
        <v>33</v>
      </c>
      <c r="R55" s="2" t="s">
        <v>35</v>
      </c>
      <c r="S55" s="3">
        <v>30</v>
      </c>
      <c r="T55" s="2" t="s">
        <v>319</v>
      </c>
      <c r="U55" s="2" t="s">
        <v>320</v>
      </c>
      <c r="V55" s="2" t="s">
        <v>38</v>
      </c>
      <c r="W55" s="2" t="s">
        <v>39</v>
      </c>
      <c r="X55" s="2" t="s">
        <v>557</v>
      </c>
      <c r="Y55" s="2" t="s">
        <v>321</v>
      </c>
    </row>
    <row r="56" spans="1:25" x14ac:dyDescent="0.25">
      <c r="A56" s="2" t="s">
        <v>322</v>
      </c>
      <c r="B56" s="2" t="s">
        <v>42</v>
      </c>
      <c r="C56" s="3">
        <v>0</v>
      </c>
      <c r="D56" s="4">
        <v>43865</v>
      </c>
      <c r="E56" s="5">
        <v>43865.481944444444</v>
      </c>
      <c r="F56" s="4">
        <v>44012</v>
      </c>
      <c r="G56" s="2" t="s">
        <v>26</v>
      </c>
      <c r="H56" s="2" t="s">
        <v>27</v>
      </c>
      <c r="I56" s="2" t="s">
        <v>323</v>
      </c>
      <c r="J56" s="6" t="s">
        <v>202</v>
      </c>
      <c r="K56" s="2" t="s">
        <v>203</v>
      </c>
      <c r="L56" s="3">
        <v>0</v>
      </c>
      <c r="M56" s="2" t="s">
        <v>44</v>
      </c>
      <c r="N56" s="2" t="s">
        <v>32</v>
      </c>
      <c r="O56" s="2" t="s">
        <v>33</v>
      </c>
      <c r="P56" s="2" t="s">
        <v>34</v>
      </c>
      <c r="Q56" s="2" t="s">
        <v>33</v>
      </c>
      <c r="R56" s="2" t="s">
        <v>35</v>
      </c>
      <c r="S56" s="3">
        <v>30</v>
      </c>
      <c r="T56" s="2" t="s">
        <v>324</v>
      </c>
      <c r="U56" s="2" t="s">
        <v>325</v>
      </c>
      <c r="V56" s="2" t="s">
        <v>38</v>
      </c>
      <c r="W56" s="2" t="s">
        <v>39</v>
      </c>
      <c r="X56" s="2" t="s">
        <v>557</v>
      </c>
      <c r="Y56" s="2" t="s">
        <v>326</v>
      </c>
    </row>
    <row r="57" spans="1:25" x14ac:dyDescent="0.25">
      <c r="A57" s="2" t="s">
        <v>327</v>
      </c>
      <c r="B57" s="2" t="s">
        <v>42</v>
      </c>
      <c r="C57" s="3">
        <v>0</v>
      </c>
      <c r="D57" s="4">
        <v>43865</v>
      </c>
      <c r="E57" s="5">
        <v>43865.481944444444</v>
      </c>
      <c r="F57" s="4">
        <v>44012</v>
      </c>
      <c r="G57" s="2" t="s">
        <v>26</v>
      </c>
      <c r="H57" s="2" t="s">
        <v>27</v>
      </c>
      <c r="I57" s="2" t="s">
        <v>328</v>
      </c>
      <c r="J57" s="6" t="s">
        <v>202</v>
      </c>
      <c r="K57" s="2" t="s">
        <v>203</v>
      </c>
      <c r="L57" s="3">
        <v>0</v>
      </c>
      <c r="M57" s="2" t="s">
        <v>44</v>
      </c>
      <c r="N57" s="2" t="s">
        <v>32</v>
      </c>
      <c r="O57" s="2" t="s">
        <v>33</v>
      </c>
      <c r="P57" s="2" t="s">
        <v>34</v>
      </c>
      <c r="Q57" s="2" t="s">
        <v>33</v>
      </c>
      <c r="R57" s="2" t="s">
        <v>35</v>
      </c>
      <c r="S57" s="3">
        <v>30</v>
      </c>
      <c r="T57" s="2" t="s">
        <v>329</v>
      </c>
      <c r="U57" s="2" t="s">
        <v>330</v>
      </c>
      <c r="V57" s="2" t="s">
        <v>38</v>
      </c>
      <c r="W57" s="2" t="s">
        <v>39</v>
      </c>
      <c r="X57" s="2" t="s">
        <v>557</v>
      </c>
      <c r="Y57" s="2" t="s">
        <v>331</v>
      </c>
    </row>
    <row r="58" spans="1:25" x14ac:dyDescent="0.25">
      <c r="A58" s="2" t="s">
        <v>332</v>
      </c>
      <c r="B58" s="2" t="s">
        <v>42</v>
      </c>
      <c r="C58" s="3">
        <v>0</v>
      </c>
      <c r="D58" s="4">
        <v>43865</v>
      </c>
      <c r="E58" s="5">
        <v>43865.481944444444</v>
      </c>
      <c r="F58" s="4">
        <v>44012</v>
      </c>
      <c r="G58" s="2" t="s">
        <v>26</v>
      </c>
      <c r="H58" s="2" t="s">
        <v>27</v>
      </c>
      <c r="I58" s="2" t="s">
        <v>333</v>
      </c>
      <c r="J58" s="6" t="s">
        <v>202</v>
      </c>
      <c r="K58" s="2" t="s">
        <v>203</v>
      </c>
      <c r="L58" s="3">
        <v>0</v>
      </c>
      <c r="M58" s="2" t="s">
        <v>44</v>
      </c>
      <c r="N58" s="2" t="s">
        <v>32</v>
      </c>
      <c r="O58" s="2" t="s">
        <v>33</v>
      </c>
      <c r="P58" s="2" t="s">
        <v>34</v>
      </c>
      <c r="Q58" s="2" t="s">
        <v>33</v>
      </c>
      <c r="R58" s="2" t="s">
        <v>35</v>
      </c>
      <c r="S58" s="3">
        <v>30</v>
      </c>
      <c r="T58" s="2" t="s">
        <v>334</v>
      </c>
      <c r="U58" s="2" t="s">
        <v>335</v>
      </c>
      <c r="V58" s="2" t="s">
        <v>38</v>
      </c>
      <c r="W58" s="2" t="s">
        <v>39</v>
      </c>
      <c r="X58" s="2" t="s">
        <v>557</v>
      </c>
      <c r="Y58" s="2" t="s">
        <v>336</v>
      </c>
    </row>
    <row r="59" spans="1:25" x14ac:dyDescent="0.25">
      <c r="A59" s="2" t="s">
        <v>337</v>
      </c>
      <c r="B59" s="2" t="s">
        <v>42</v>
      </c>
      <c r="C59" s="3">
        <v>0</v>
      </c>
      <c r="D59" s="4">
        <v>43865</v>
      </c>
      <c r="E59" s="5">
        <v>43865.481944444444</v>
      </c>
      <c r="F59" s="4">
        <v>44012</v>
      </c>
      <c r="G59" s="2" t="s">
        <v>26</v>
      </c>
      <c r="H59" s="2" t="s">
        <v>27</v>
      </c>
      <c r="I59" s="2" t="s">
        <v>338</v>
      </c>
      <c r="J59" s="6" t="s">
        <v>202</v>
      </c>
      <c r="K59" s="2" t="s">
        <v>203</v>
      </c>
      <c r="L59" s="3">
        <v>0</v>
      </c>
      <c r="M59" s="2" t="s">
        <v>44</v>
      </c>
      <c r="N59" s="2" t="s">
        <v>32</v>
      </c>
      <c r="O59" s="2" t="s">
        <v>33</v>
      </c>
      <c r="P59" s="2" t="s">
        <v>34</v>
      </c>
      <c r="Q59" s="2" t="s">
        <v>33</v>
      </c>
      <c r="R59" s="2" t="s">
        <v>35</v>
      </c>
      <c r="S59" s="3">
        <v>30</v>
      </c>
      <c r="T59" s="2" t="s">
        <v>339</v>
      </c>
      <c r="U59" s="2" t="s">
        <v>340</v>
      </c>
      <c r="V59" s="2" t="s">
        <v>38</v>
      </c>
      <c r="W59" s="2" t="s">
        <v>39</v>
      </c>
      <c r="X59" s="2" t="s">
        <v>557</v>
      </c>
      <c r="Y59" s="2" t="s">
        <v>341</v>
      </c>
    </row>
    <row r="60" spans="1:25" x14ac:dyDescent="0.25">
      <c r="A60" s="2" t="s">
        <v>342</v>
      </c>
      <c r="B60" s="2" t="s">
        <v>42</v>
      </c>
      <c r="C60" s="3">
        <v>0</v>
      </c>
      <c r="D60" s="4">
        <v>43865</v>
      </c>
      <c r="E60" s="5">
        <v>43865.481944444444</v>
      </c>
      <c r="F60" s="4">
        <v>44012</v>
      </c>
      <c r="G60" s="2" t="s">
        <v>26</v>
      </c>
      <c r="H60" s="2" t="s">
        <v>27</v>
      </c>
      <c r="I60" s="2" t="s">
        <v>343</v>
      </c>
      <c r="J60" s="6" t="s">
        <v>202</v>
      </c>
      <c r="K60" s="2" t="s">
        <v>203</v>
      </c>
      <c r="L60" s="3">
        <v>0</v>
      </c>
      <c r="M60" s="2" t="s">
        <v>44</v>
      </c>
      <c r="N60" s="2" t="s">
        <v>32</v>
      </c>
      <c r="O60" s="2" t="s">
        <v>33</v>
      </c>
      <c r="P60" s="2" t="s">
        <v>34</v>
      </c>
      <c r="Q60" s="2" t="s">
        <v>33</v>
      </c>
      <c r="R60" s="2" t="s">
        <v>35</v>
      </c>
      <c r="S60" s="3">
        <v>30</v>
      </c>
      <c r="T60" s="2" t="s">
        <v>344</v>
      </c>
      <c r="U60" s="2" t="s">
        <v>345</v>
      </c>
      <c r="V60" s="2" t="s">
        <v>38</v>
      </c>
      <c r="W60" s="2" t="s">
        <v>39</v>
      </c>
      <c r="X60" s="2" t="s">
        <v>557</v>
      </c>
      <c r="Y60" s="2" t="s">
        <v>346</v>
      </c>
    </row>
    <row r="61" spans="1:25" ht="25" x14ac:dyDescent="0.25">
      <c r="A61" s="2" t="s">
        <v>347</v>
      </c>
      <c r="B61" s="2" t="s">
        <v>25</v>
      </c>
      <c r="C61" s="3">
        <v>1</v>
      </c>
      <c r="D61" s="4">
        <v>43868</v>
      </c>
      <c r="E61" s="5">
        <v>43868.499305555553</v>
      </c>
      <c r="F61" s="4">
        <v>44013</v>
      </c>
      <c r="G61" s="2" t="s">
        <v>26</v>
      </c>
      <c r="H61" s="2" t="s">
        <v>182</v>
      </c>
      <c r="I61" s="2" t="s">
        <v>348</v>
      </c>
      <c r="J61" s="6" t="s">
        <v>349</v>
      </c>
      <c r="K61" s="2" t="s">
        <v>162</v>
      </c>
      <c r="L61" s="3">
        <v>6</v>
      </c>
      <c r="M61" s="2" t="s">
        <v>31</v>
      </c>
      <c r="N61" s="2" t="s">
        <v>32</v>
      </c>
      <c r="O61" s="2" t="s">
        <v>33</v>
      </c>
      <c r="P61" s="2" t="s">
        <v>34</v>
      </c>
      <c r="Q61" s="2" t="s">
        <v>186</v>
      </c>
      <c r="R61" s="2" t="s">
        <v>121</v>
      </c>
      <c r="S61" s="3">
        <v>30</v>
      </c>
      <c r="T61" s="2" t="s">
        <v>350</v>
      </c>
      <c r="U61" s="2" t="s">
        <v>351</v>
      </c>
      <c r="V61" s="2" t="s">
        <v>38</v>
      </c>
      <c r="W61" s="2" t="s">
        <v>39</v>
      </c>
      <c r="X61" s="2" t="s">
        <v>557</v>
      </c>
      <c r="Y61" s="2" t="s">
        <v>352</v>
      </c>
    </row>
    <row r="62" spans="1:25" ht="25" x14ac:dyDescent="0.25">
      <c r="A62" s="2" t="s">
        <v>353</v>
      </c>
      <c r="B62" s="2" t="s">
        <v>42</v>
      </c>
      <c r="C62" s="3">
        <v>0</v>
      </c>
      <c r="D62" s="4">
        <v>43868</v>
      </c>
      <c r="E62" s="5">
        <v>43868.499305555553</v>
      </c>
      <c r="F62" s="4">
        <v>44012</v>
      </c>
      <c r="G62" s="2" t="s">
        <v>26</v>
      </c>
      <c r="H62" s="2" t="s">
        <v>182</v>
      </c>
      <c r="I62" s="2" t="s">
        <v>354</v>
      </c>
      <c r="J62" s="6" t="s">
        <v>349</v>
      </c>
      <c r="K62" s="2" t="s">
        <v>162</v>
      </c>
      <c r="L62" s="3">
        <v>0</v>
      </c>
      <c r="M62" s="2" t="s">
        <v>44</v>
      </c>
      <c r="N62" s="2" t="s">
        <v>32</v>
      </c>
      <c r="O62" s="2" t="s">
        <v>33</v>
      </c>
      <c r="P62" s="2" t="s">
        <v>34</v>
      </c>
      <c r="Q62" s="2" t="s">
        <v>186</v>
      </c>
      <c r="R62" s="2" t="s">
        <v>121</v>
      </c>
      <c r="S62" s="3">
        <v>30</v>
      </c>
      <c r="T62" s="2" t="s">
        <v>355</v>
      </c>
      <c r="U62" s="2" t="s">
        <v>356</v>
      </c>
      <c r="V62" s="2" t="s">
        <v>38</v>
      </c>
      <c r="W62" s="2" t="s">
        <v>39</v>
      </c>
      <c r="X62" s="2" t="s">
        <v>557</v>
      </c>
      <c r="Y62" s="2" t="s">
        <v>357</v>
      </c>
    </row>
    <row r="63" spans="1:25" ht="25" x14ac:dyDescent="0.25">
      <c r="A63" s="2" t="s">
        <v>358</v>
      </c>
      <c r="B63" s="2" t="s">
        <v>42</v>
      </c>
      <c r="C63" s="3">
        <v>0</v>
      </c>
      <c r="D63" s="4">
        <v>43868</v>
      </c>
      <c r="E63" s="5">
        <v>43868.499305555553</v>
      </c>
      <c r="F63" s="4">
        <v>44012</v>
      </c>
      <c r="G63" s="2" t="s">
        <v>26</v>
      </c>
      <c r="H63" s="2" t="s">
        <v>182</v>
      </c>
      <c r="I63" s="2" t="s">
        <v>359</v>
      </c>
      <c r="J63" s="6" t="s">
        <v>349</v>
      </c>
      <c r="K63" s="2" t="s">
        <v>162</v>
      </c>
      <c r="L63" s="3">
        <v>0</v>
      </c>
      <c r="M63" s="2" t="s">
        <v>44</v>
      </c>
      <c r="N63" s="2" t="s">
        <v>32</v>
      </c>
      <c r="O63" s="2" t="s">
        <v>33</v>
      </c>
      <c r="P63" s="2" t="s">
        <v>34</v>
      </c>
      <c r="Q63" s="2" t="s">
        <v>186</v>
      </c>
      <c r="R63" s="2" t="s">
        <v>121</v>
      </c>
      <c r="S63" s="3">
        <v>30</v>
      </c>
      <c r="T63" s="2" t="s">
        <v>360</v>
      </c>
      <c r="U63" s="2" t="s">
        <v>361</v>
      </c>
      <c r="V63" s="2" t="s">
        <v>38</v>
      </c>
      <c r="W63" s="2" t="s">
        <v>39</v>
      </c>
      <c r="X63" s="2" t="s">
        <v>557</v>
      </c>
      <c r="Y63" s="2" t="s">
        <v>362</v>
      </c>
    </row>
    <row r="64" spans="1:25" ht="25" x14ac:dyDescent="0.25">
      <c r="A64" s="2" t="s">
        <v>363</v>
      </c>
      <c r="B64" s="2" t="s">
        <v>42</v>
      </c>
      <c r="C64" s="3">
        <v>0</v>
      </c>
      <c r="D64" s="4">
        <v>43868</v>
      </c>
      <c r="E64" s="5">
        <v>43868.499305555553</v>
      </c>
      <c r="F64" s="4">
        <v>44012</v>
      </c>
      <c r="G64" s="2" t="s">
        <v>26</v>
      </c>
      <c r="H64" s="2" t="s">
        <v>182</v>
      </c>
      <c r="I64" s="2" t="s">
        <v>172</v>
      </c>
      <c r="J64" s="6" t="s">
        <v>349</v>
      </c>
      <c r="K64" s="2" t="s">
        <v>162</v>
      </c>
      <c r="L64" s="3">
        <v>0</v>
      </c>
      <c r="M64" s="2" t="s">
        <v>44</v>
      </c>
      <c r="N64" s="2" t="s">
        <v>32</v>
      </c>
      <c r="O64" s="2" t="s">
        <v>33</v>
      </c>
      <c r="P64" s="2" t="s">
        <v>34</v>
      </c>
      <c r="Q64" s="2" t="s">
        <v>186</v>
      </c>
      <c r="R64" s="2" t="s">
        <v>121</v>
      </c>
      <c r="S64" s="3">
        <v>30</v>
      </c>
      <c r="T64" s="2" t="s">
        <v>173</v>
      </c>
      <c r="U64" s="2" t="s">
        <v>174</v>
      </c>
      <c r="V64" s="2" t="s">
        <v>38</v>
      </c>
      <c r="W64" s="2" t="s">
        <v>39</v>
      </c>
      <c r="X64" s="2" t="s">
        <v>557</v>
      </c>
      <c r="Y64" s="2" t="s">
        <v>175</v>
      </c>
    </row>
    <row r="65" spans="1:25" ht="25" x14ac:dyDescent="0.25">
      <c r="A65" s="2" t="s">
        <v>364</v>
      </c>
      <c r="B65" s="2" t="s">
        <v>42</v>
      </c>
      <c r="C65" s="3">
        <v>0</v>
      </c>
      <c r="D65" s="4">
        <v>43868</v>
      </c>
      <c r="E65" s="5">
        <v>43868.499305555553</v>
      </c>
      <c r="F65" s="4">
        <v>44012</v>
      </c>
      <c r="G65" s="2" t="s">
        <v>26</v>
      </c>
      <c r="H65" s="2" t="s">
        <v>182</v>
      </c>
      <c r="I65" s="2" t="s">
        <v>177</v>
      </c>
      <c r="J65" s="6" t="s">
        <v>349</v>
      </c>
      <c r="K65" s="2" t="s">
        <v>162</v>
      </c>
      <c r="L65" s="3">
        <v>0</v>
      </c>
      <c r="M65" s="2" t="s">
        <v>44</v>
      </c>
      <c r="N65" s="2" t="s">
        <v>32</v>
      </c>
      <c r="O65" s="2" t="s">
        <v>33</v>
      </c>
      <c r="P65" s="2" t="s">
        <v>34</v>
      </c>
      <c r="Q65" s="2" t="s">
        <v>186</v>
      </c>
      <c r="R65" s="2" t="s">
        <v>121</v>
      </c>
      <c r="S65" s="3">
        <v>30</v>
      </c>
      <c r="T65" s="2" t="s">
        <v>178</v>
      </c>
      <c r="U65" s="2" t="s">
        <v>179</v>
      </c>
      <c r="V65" s="2" t="s">
        <v>38</v>
      </c>
      <c r="W65" s="2" t="s">
        <v>39</v>
      </c>
      <c r="X65" s="2" t="s">
        <v>557</v>
      </c>
      <c r="Y65" s="2" t="s">
        <v>180</v>
      </c>
    </row>
    <row r="66" spans="1:25" ht="25" x14ac:dyDescent="0.25">
      <c r="A66" s="2" t="s">
        <v>365</v>
      </c>
      <c r="B66" s="2" t="s">
        <v>42</v>
      </c>
      <c r="C66" s="3">
        <v>0</v>
      </c>
      <c r="D66" s="4">
        <v>43868</v>
      </c>
      <c r="E66" s="5">
        <v>43868.499305555553</v>
      </c>
      <c r="F66" s="4">
        <v>44012</v>
      </c>
      <c r="G66" s="2" t="s">
        <v>26</v>
      </c>
      <c r="H66" s="2" t="s">
        <v>182</v>
      </c>
      <c r="I66" s="2" t="s">
        <v>366</v>
      </c>
      <c r="J66" s="6" t="s">
        <v>349</v>
      </c>
      <c r="K66" s="2" t="s">
        <v>162</v>
      </c>
      <c r="L66" s="3">
        <v>0</v>
      </c>
      <c r="M66" s="2" t="s">
        <v>44</v>
      </c>
      <c r="N66" s="2" t="s">
        <v>32</v>
      </c>
      <c r="O66" s="2" t="s">
        <v>33</v>
      </c>
      <c r="P66" s="2" t="s">
        <v>34</v>
      </c>
      <c r="Q66" s="2" t="s">
        <v>186</v>
      </c>
      <c r="R66" s="2" t="s">
        <v>121</v>
      </c>
      <c r="S66" s="3">
        <v>30</v>
      </c>
      <c r="T66" s="2" t="s">
        <v>367</v>
      </c>
      <c r="U66" s="2" t="s">
        <v>368</v>
      </c>
      <c r="V66" s="2" t="s">
        <v>38</v>
      </c>
      <c r="W66" s="2" t="s">
        <v>39</v>
      </c>
      <c r="X66" s="2" t="s">
        <v>557</v>
      </c>
      <c r="Y66" s="2" t="s">
        <v>369</v>
      </c>
    </row>
    <row r="67" spans="1:25" ht="25" x14ac:dyDescent="0.25">
      <c r="A67" s="2" t="s">
        <v>370</v>
      </c>
      <c r="B67" s="2" t="s">
        <v>42</v>
      </c>
      <c r="C67" s="3">
        <v>1</v>
      </c>
      <c r="D67" s="4">
        <v>43871</v>
      </c>
      <c r="E67" s="5">
        <v>43871.657638888886</v>
      </c>
      <c r="F67" s="4">
        <v>44013</v>
      </c>
      <c r="G67" s="2" t="s">
        <v>26</v>
      </c>
      <c r="H67" s="2" t="s">
        <v>27</v>
      </c>
      <c r="I67" s="2" t="s">
        <v>371</v>
      </c>
      <c r="J67" s="6" t="s">
        <v>132</v>
      </c>
      <c r="K67" s="2" t="s">
        <v>133</v>
      </c>
      <c r="L67" s="3">
        <v>0</v>
      </c>
      <c r="M67" s="2" t="s">
        <v>44</v>
      </c>
      <c r="N67" s="2" t="s">
        <v>32</v>
      </c>
      <c r="O67" s="2" t="s">
        <v>33</v>
      </c>
      <c r="P67" s="2" t="s">
        <v>34</v>
      </c>
      <c r="Q67" s="2" t="s">
        <v>33</v>
      </c>
      <c r="R67" s="2" t="s">
        <v>35</v>
      </c>
      <c r="S67" s="3">
        <v>30</v>
      </c>
      <c r="T67" s="2" t="s">
        <v>372</v>
      </c>
      <c r="U67" s="2" t="s">
        <v>373</v>
      </c>
      <c r="V67" s="2" t="s">
        <v>38</v>
      </c>
      <c r="W67" s="2" t="s">
        <v>39</v>
      </c>
      <c r="X67" s="2" t="s">
        <v>557</v>
      </c>
      <c r="Y67" s="2" t="s">
        <v>374</v>
      </c>
    </row>
    <row r="68" spans="1:25" ht="25" x14ac:dyDescent="0.25">
      <c r="A68" s="2" t="s">
        <v>375</v>
      </c>
      <c r="B68" s="2" t="s">
        <v>25</v>
      </c>
      <c r="C68" s="3">
        <v>0</v>
      </c>
      <c r="D68" s="4">
        <v>43871</v>
      </c>
      <c r="E68" s="5">
        <v>43871.657638888886</v>
      </c>
      <c r="F68" s="4">
        <v>44012</v>
      </c>
      <c r="G68" s="2" t="s">
        <v>26</v>
      </c>
      <c r="H68" s="2" t="s">
        <v>27</v>
      </c>
      <c r="I68" s="2" t="s">
        <v>131</v>
      </c>
      <c r="J68" s="6" t="s">
        <v>132</v>
      </c>
      <c r="K68" s="2" t="s">
        <v>133</v>
      </c>
      <c r="L68" s="3">
        <v>0</v>
      </c>
      <c r="M68" s="2" t="s">
        <v>31</v>
      </c>
      <c r="N68" s="2" t="s">
        <v>32</v>
      </c>
      <c r="O68" s="2" t="s">
        <v>33</v>
      </c>
      <c r="P68" s="2" t="s">
        <v>34</v>
      </c>
      <c r="Q68" s="2" t="s">
        <v>33</v>
      </c>
      <c r="R68" s="2" t="s">
        <v>35</v>
      </c>
      <c r="S68" s="3">
        <v>30</v>
      </c>
      <c r="T68" s="2" t="s">
        <v>134</v>
      </c>
      <c r="U68" s="2" t="s">
        <v>135</v>
      </c>
      <c r="V68" s="2" t="s">
        <v>38</v>
      </c>
      <c r="W68" s="2" t="s">
        <v>39</v>
      </c>
      <c r="X68" s="2" t="s">
        <v>557</v>
      </c>
      <c r="Y68" s="2" t="s">
        <v>136</v>
      </c>
    </row>
    <row r="69" spans="1:25" ht="25" x14ac:dyDescent="0.25">
      <c r="A69" s="2" t="s">
        <v>376</v>
      </c>
      <c r="B69" s="2" t="s">
        <v>42</v>
      </c>
      <c r="C69" s="3">
        <v>1</v>
      </c>
      <c r="D69" s="4">
        <v>43872</v>
      </c>
      <c r="E69" s="5">
        <v>43872.65625</v>
      </c>
      <c r="F69" s="4">
        <v>44013</v>
      </c>
      <c r="G69" s="2" t="s">
        <v>26</v>
      </c>
      <c r="H69" s="2" t="s">
        <v>27</v>
      </c>
      <c r="I69" s="2" t="s">
        <v>377</v>
      </c>
      <c r="J69" s="6" t="s">
        <v>378</v>
      </c>
      <c r="K69" s="2" t="s">
        <v>379</v>
      </c>
      <c r="L69" s="3">
        <v>0</v>
      </c>
      <c r="M69" s="2" t="s">
        <v>44</v>
      </c>
      <c r="N69" s="2" t="s">
        <v>32</v>
      </c>
      <c r="O69" s="2" t="s">
        <v>33</v>
      </c>
      <c r="P69" s="2" t="s">
        <v>34</v>
      </c>
      <c r="Q69" s="2" t="s">
        <v>33</v>
      </c>
      <c r="R69" s="2" t="s">
        <v>35</v>
      </c>
      <c r="S69" s="3">
        <v>30</v>
      </c>
      <c r="T69" s="2" t="s">
        <v>380</v>
      </c>
      <c r="U69" s="2" t="s">
        <v>381</v>
      </c>
      <c r="V69" s="2" t="s">
        <v>38</v>
      </c>
      <c r="W69" s="2" t="s">
        <v>39</v>
      </c>
      <c r="X69" s="2" t="s">
        <v>557</v>
      </c>
      <c r="Y69" s="2" t="s">
        <v>382</v>
      </c>
    </row>
    <row r="70" spans="1:25" ht="25" x14ac:dyDescent="0.25">
      <c r="A70" s="2" t="s">
        <v>383</v>
      </c>
      <c r="B70" s="2" t="s">
        <v>25</v>
      </c>
      <c r="C70" s="3">
        <v>0</v>
      </c>
      <c r="D70" s="4">
        <v>43872</v>
      </c>
      <c r="E70" s="5">
        <v>43872.65625</v>
      </c>
      <c r="F70" s="4">
        <v>44012</v>
      </c>
      <c r="G70" s="2" t="s">
        <v>26</v>
      </c>
      <c r="H70" s="2" t="s">
        <v>27</v>
      </c>
      <c r="I70" s="2" t="s">
        <v>384</v>
      </c>
      <c r="J70" s="6" t="s">
        <v>378</v>
      </c>
      <c r="K70" s="2" t="s">
        <v>379</v>
      </c>
      <c r="L70" s="3">
        <v>0</v>
      </c>
      <c r="M70" s="2" t="s">
        <v>31</v>
      </c>
      <c r="N70" s="2" t="s">
        <v>32</v>
      </c>
      <c r="O70" s="2" t="s">
        <v>33</v>
      </c>
      <c r="P70" s="2" t="s">
        <v>34</v>
      </c>
      <c r="Q70" s="2" t="s">
        <v>33</v>
      </c>
      <c r="R70" s="2" t="s">
        <v>35</v>
      </c>
      <c r="S70" s="3">
        <v>30</v>
      </c>
      <c r="T70" s="2" t="s">
        <v>385</v>
      </c>
      <c r="U70" s="2" t="s">
        <v>386</v>
      </c>
      <c r="V70" s="2" t="s">
        <v>38</v>
      </c>
      <c r="W70" s="2" t="s">
        <v>39</v>
      </c>
      <c r="X70" s="2" t="s">
        <v>557</v>
      </c>
      <c r="Y70" s="2" t="s">
        <v>387</v>
      </c>
    </row>
    <row r="71" spans="1:25" ht="25" x14ac:dyDescent="0.25">
      <c r="A71" s="2" t="s">
        <v>388</v>
      </c>
      <c r="B71" s="2" t="s">
        <v>42</v>
      </c>
      <c r="C71" s="3">
        <v>1</v>
      </c>
      <c r="D71" s="4">
        <v>43873</v>
      </c>
      <c r="E71" s="5">
        <v>43873.656944444447</v>
      </c>
      <c r="F71" s="4">
        <v>44013</v>
      </c>
      <c r="G71" s="2" t="s">
        <v>26</v>
      </c>
      <c r="H71" s="2" t="s">
        <v>27</v>
      </c>
      <c r="I71" s="2" t="s">
        <v>377</v>
      </c>
      <c r="J71" s="6" t="s">
        <v>378</v>
      </c>
      <c r="K71" s="2" t="s">
        <v>379</v>
      </c>
      <c r="L71" s="3">
        <v>0</v>
      </c>
      <c r="M71" s="2" t="s">
        <v>44</v>
      </c>
      <c r="N71" s="2" t="s">
        <v>32</v>
      </c>
      <c r="O71" s="2" t="s">
        <v>33</v>
      </c>
      <c r="P71" s="2" t="s">
        <v>34</v>
      </c>
      <c r="Q71" s="2" t="s">
        <v>33</v>
      </c>
      <c r="R71" s="2" t="s">
        <v>35</v>
      </c>
      <c r="S71" s="3">
        <v>30</v>
      </c>
      <c r="T71" s="2" t="s">
        <v>380</v>
      </c>
      <c r="U71" s="2" t="s">
        <v>381</v>
      </c>
      <c r="V71" s="2" t="s">
        <v>38</v>
      </c>
      <c r="W71" s="2" t="s">
        <v>39</v>
      </c>
      <c r="X71" s="2" t="s">
        <v>557</v>
      </c>
      <c r="Y71" s="2" t="s">
        <v>382</v>
      </c>
    </row>
    <row r="72" spans="1:25" ht="25" x14ac:dyDescent="0.25">
      <c r="A72" s="2" t="s">
        <v>389</v>
      </c>
      <c r="B72" s="2" t="s">
        <v>25</v>
      </c>
      <c r="C72" s="3">
        <v>0</v>
      </c>
      <c r="D72" s="4">
        <v>43873</v>
      </c>
      <c r="E72" s="5">
        <v>43873.656944444447</v>
      </c>
      <c r="F72" s="4">
        <v>44012</v>
      </c>
      <c r="G72" s="2" t="s">
        <v>26</v>
      </c>
      <c r="H72" s="2" t="s">
        <v>27</v>
      </c>
      <c r="I72" s="2" t="s">
        <v>384</v>
      </c>
      <c r="J72" s="6" t="s">
        <v>378</v>
      </c>
      <c r="K72" s="2" t="s">
        <v>379</v>
      </c>
      <c r="L72" s="3">
        <v>0</v>
      </c>
      <c r="M72" s="2" t="s">
        <v>31</v>
      </c>
      <c r="N72" s="2" t="s">
        <v>32</v>
      </c>
      <c r="O72" s="2" t="s">
        <v>33</v>
      </c>
      <c r="P72" s="2" t="s">
        <v>34</v>
      </c>
      <c r="Q72" s="2" t="s">
        <v>33</v>
      </c>
      <c r="R72" s="2" t="s">
        <v>35</v>
      </c>
      <c r="S72" s="3">
        <v>30</v>
      </c>
      <c r="T72" s="2" t="s">
        <v>385</v>
      </c>
      <c r="U72" s="2" t="s">
        <v>386</v>
      </c>
      <c r="V72" s="2" t="s">
        <v>38</v>
      </c>
      <c r="W72" s="2" t="s">
        <v>39</v>
      </c>
      <c r="X72" s="2" t="s">
        <v>557</v>
      </c>
      <c r="Y72" s="2" t="s">
        <v>387</v>
      </c>
    </row>
    <row r="73" spans="1:25" ht="25" x14ac:dyDescent="0.25">
      <c r="A73" s="2" t="s">
        <v>390</v>
      </c>
      <c r="B73" s="2" t="s">
        <v>25</v>
      </c>
      <c r="C73" s="3">
        <v>1</v>
      </c>
      <c r="D73" s="4">
        <v>43881</v>
      </c>
      <c r="E73" s="5">
        <v>43881.375</v>
      </c>
      <c r="F73" s="4">
        <v>44013</v>
      </c>
      <c r="G73" s="2" t="s">
        <v>26</v>
      </c>
      <c r="H73" s="2" t="s">
        <v>117</v>
      </c>
      <c r="I73" s="2" t="s">
        <v>391</v>
      </c>
      <c r="J73" s="6" t="s">
        <v>392</v>
      </c>
      <c r="K73" s="2" t="s">
        <v>393</v>
      </c>
      <c r="L73" s="3">
        <v>2</v>
      </c>
      <c r="M73" s="2" t="s">
        <v>31</v>
      </c>
      <c r="N73" s="2" t="s">
        <v>32</v>
      </c>
      <c r="O73" s="2" t="s">
        <v>394</v>
      </c>
      <c r="P73" s="2" t="s">
        <v>395</v>
      </c>
      <c r="Q73" s="2" t="s">
        <v>395</v>
      </c>
      <c r="R73" s="2" t="s">
        <v>121</v>
      </c>
      <c r="S73" s="3">
        <v>10</v>
      </c>
      <c r="T73" s="2" t="s">
        <v>396</v>
      </c>
      <c r="U73" s="2" t="s">
        <v>397</v>
      </c>
      <c r="V73" s="2" t="s">
        <v>38</v>
      </c>
      <c r="W73" s="2" t="s">
        <v>39</v>
      </c>
      <c r="X73" s="2" t="s">
        <v>870</v>
      </c>
      <c r="Y73" s="2" t="s">
        <v>398</v>
      </c>
    </row>
    <row r="74" spans="1:25" ht="25" x14ac:dyDescent="0.25">
      <c r="A74" s="2" t="s">
        <v>399</v>
      </c>
      <c r="B74" s="2" t="s">
        <v>42</v>
      </c>
      <c r="C74" s="3">
        <v>0</v>
      </c>
      <c r="D74" s="4">
        <v>43881</v>
      </c>
      <c r="E74" s="5">
        <v>43881.375</v>
      </c>
      <c r="F74" s="4">
        <v>44012</v>
      </c>
      <c r="G74" s="2" t="s">
        <v>26</v>
      </c>
      <c r="H74" s="2" t="s">
        <v>117</v>
      </c>
      <c r="I74" s="2" t="s">
        <v>400</v>
      </c>
      <c r="J74" s="6" t="s">
        <v>392</v>
      </c>
      <c r="K74" s="2" t="s">
        <v>393</v>
      </c>
      <c r="L74" s="3">
        <v>0</v>
      </c>
      <c r="M74" s="2" t="s">
        <v>44</v>
      </c>
      <c r="N74" s="2" t="s">
        <v>32</v>
      </c>
      <c r="O74" s="2" t="s">
        <v>394</v>
      </c>
      <c r="P74" s="2" t="s">
        <v>395</v>
      </c>
      <c r="Q74" s="2" t="s">
        <v>395</v>
      </c>
      <c r="R74" s="2" t="s">
        <v>121</v>
      </c>
      <c r="S74" s="3">
        <v>10</v>
      </c>
      <c r="T74" s="2" t="s">
        <v>401</v>
      </c>
      <c r="U74" s="2" t="s">
        <v>402</v>
      </c>
      <c r="V74" s="2" t="s">
        <v>38</v>
      </c>
      <c r="W74" s="2" t="s">
        <v>39</v>
      </c>
      <c r="X74" s="2" t="s">
        <v>870</v>
      </c>
      <c r="Y74" s="2" t="s">
        <v>403</v>
      </c>
    </row>
    <row r="75" spans="1:25" ht="25" x14ac:dyDescent="0.25">
      <c r="A75" s="2" t="s">
        <v>404</v>
      </c>
      <c r="B75" s="2" t="s">
        <v>42</v>
      </c>
      <c r="C75" s="3">
        <v>0</v>
      </c>
      <c r="D75" s="4">
        <v>43881</v>
      </c>
      <c r="E75" s="5">
        <v>43881.375</v>
      </c>
      <c r="F75" s="4">
        <v>44012</v>
      </c>
      <c r="G75" s="2" t="s">
        <v>26</v>
      </c>
      <c r="H75" s="2" t="s">
        <v>117</v>
      </c>
      <c r="I75" s="2" t="s">
        <v>405</v>
      </c>
      <c r="J75" s="6" t="s">
        <v>392</v>
      </c>
      <c r="K75" s="2" t="s">
        <v>393</v>
      </c>
      <c r="L75" s="3">
        <v>0</v>
      </c>
      <c r="M75" s="2" t="s">
        <v>44</v>
      </c>
      <c r="N75" s="2" t="s">
        <v>32</v>
      </c>
      <c r="O75" s="2" t="s">
        <v>394</v>
      </c>
      <c r="P75" s="2" t="s">
        <v>395</v>
      </c>
      <c r="Q75" s="2" t="s">
        <v>395</v>
      </c>
      <c r="R75" s="2" t="s">
        <v>121</v>
      </c>
      <c r="S75" s="3">
        <v>10</v>
      </c>
      <c r="T75" s="2" t="s">
        <v>406</v>
      </c>
      <c r="U75" s="2" t="s">
        <v>407</v>
      </c>
      <c r="V75" s="2" t="s">
        <v>38</v>
      </c>
      <c r="W75" s="2" t="s">
        <v>39</v>
      </c>
      <c r="X75" s="2" t="s">
        <v>870</v>
      </c>
      <c r="Y75" s="2" t="s">
        <v>408</v>
      </c>
    </row>
    <row r="76" spans="1:25" x14ac:dyDescent="0.25">
      <c r="A76" s="2" t="s">
        <v>409</v>
      </c>
      <c r="B76" s="2" t="s">
        <v>42</v>
      </c>
      <c r="C76" s="3">
        <v>1</v>
      </c>
      <c r="D76" s="4">
        <v>43899</v>
      </c>
      <c r="E76" s="5">
        <v>43899.456944444442</v>
      </c>
      <c r="F76" s="4">
        <v>44057</v>
      </c>
      <c r="G76" s="2" t="s">
        <v>410</v>
      </c>
      <c r="H76" s="2" t="s">
        <v>410</v>
      </c>
      <c r="I76" s="2" t="s">
        <v>411</v>
      </c>
      <c r="J76" s="6"/>
      <c r="K76" s="2"/>
      <c r="L76" s="3">
        <v>0</v>
      </c>
      <c r="M76" s="2" t="s">
        <v>44</v>
      </c>
      <c r="N76" s="2"/>
      <c r="O76" s="2" t="s">
        <v>33</v>
      </c>
      <c r="P76" s="2" t="s">
        <v>412</v>
      </c>
      <c r="Q76" s="2" t="s">
        <v>413</v>
      </c>
      <c r="R76" s="2" t="s">
        <v>414</v>
      </c>
      <c r="S76" s="3"/>
      <c r="T76" s="2" t="s">
        <v>415</v>
      </c>
      <c r="U76" s="2" t="s">
        <v>416</v>
      </c>
      <c r="V76" s="2" t="s">
        <v>38</v>
      </c>
      <c r="W76" s="2" t="s">
        <v>39</v>
      </c>
      <c r="X76" s="2" t="s">
        <v>870</v>
      </c>
      <c r="Y76" s="2" t="s">
        <v>417</v>
      </c>
    </row>
    <row r="77" spans="1:25" x14ac:dyDescent="0.25">
      <c r="A77" s="2" t="s">
        <v>418</v>
      </c>
      <c r="B77" s="2" t="s">
        <v>25</v>
      </c>
      <c r="C77" s="3">
        <v>0</v>
      </c>
      <c r="D77" s="4">
        <v>43899</v>
      </c>
      <c r="E77" s="5">
        <v>43899.456944444442</v>
      </c>
      <c r="F77" s="4">
        <v>44057</v>
      </c>
      <c r="G77" s="2" t="s">
        <v>410</v>
      </c>
      <c r="H77" s="2" t="s">
        <v>410</v>
      </c>
      <c r="I77" s="2" t="s">
        <v>419</v>
      </c>
      <c r="J77" s="6"/>
      <c r="K77" s="2"/>
      <c r="L77" s="3">
        <v>0</v>
      </c>
      <c r="M77" s="2" t="s">
        <v>31</v>
      </c>
      <c r="N77" s="2"/>
      <c r="O77" s="2" t="s">
        <v>33</v>
      </c>
      <c r="P77" s="2" t="s">
        <v>412</v>
      </c>
      <c r="Q77" s="2" t="s">
        <v>413</v>
      </c>
      <c r="R77" s="2" t="s">
        <v>414</v>
      </c>
      <c r="S77" s="3">
        <v>30</v>
      </c>
      <c r="T77" s="2" t="s">
        <v>420</v>
      </c>
      <c r="U77" s="2" t="s">
        <v>421</v>
      </c>
      <c r="V77" s="2" t="s">
        <v>38</v>
      </c>
      <c r="W77" s="2" t="s">
        <v>39</v>
      </c>
      <c r="X77" s="2" t="s">
        <v>870</v>
      </c>
      <c r="Y77" s="2" t="s">
        <v>422</v>
      </c>
    </row>
    <row r="78" spans="1:25" ht="25" x14ac:dyDescent="0.25">
      <c r="A78" s="2" t="s">
        <v>423</v>
      </c>
      <c r="B78" s="2" t="s">
        <v>25</v>
      </c>
      <c r="C78" s="3">
        <v>1</v>
      </c>
      <c r="D78" s="4">
        <v>43906</v>
      </c>
      <c r="E78" s="5">
        <v>43906.449305555558</v>
      </c>
      <c r="F78" s="4">
        <v>44013</v>
      </c>
      <c r="G78" s="2" t="s">
        <v>26</v>
      </c>
      <c r="H78" s="2" t="s">
        <v>117</v>
      </c>
      <c r="I78" s="2" t="s">
        <v>424</v>
      </c>
      <c r="J78" s="6" t="s">
        <v>425</v>
      </c>
      <c r="K78" s="2" t="s">
        <v>426</v>
      </c>
      <c r="L78" s="3">
        <v>1</v>
      </c>
      <c r="M78" s="2" t="s">
        <v>31</v>
      </c>
      <c r="N78" s="2" t="s">
        <v>32</v>
      </c>
      <c r="O78" s="2" t="s">
        <v>394</v>
      </c>
      <c r="P78" s="2" t="s">
        <v>395</v>
      </c>
      <c r="Q78" s="2" t="s">
        <v>395</v>
      </c>
      <c r="R78" s="2" t="s">
        <v>121</v>
      </c>
      <c r="S78" s="3">
        <v>15</v>
      </c>
      <c r="T78" s="2" t="s">
        <v>427</v>
      </c>
      <c r="U78" s="2" t="s">
        <v>428</v>
      </c>
      <c r="V78" s="2" t="s">
        <v>38</v>
      </c>
      <c r="W78" s="2" t="s">
        <v>39</v>
      </c>
      <c r="X78" s="2" t="s">
        <v>870</v>
      </c>
      <c r="Y78" s="2" t="s">
        <v>429</v>
      </c>
    </row>
    <row r="79" spans="1:25" ht="25" x14ac:dyDescent="0.25">
      <c r="A79" s="2" t="s">
        <v>430</v>
      </c>
      <c r="B79" s="2" t="s">
        <v>42</v>
      </c>
      <c r="C79" s="3">
        <v>0</v>
      </c>
      <c r="D79" s="4">
        <v>43906</v>
      </c>
      <c r="E79" s="5">
        <v>43906.449305555558</v>
      </c>
      <c r="F79" s="4">
        <v>44012</v>
      </c>
      <c r="G79" s="2" t="s">
        <v>26</v>
      </c>
      <c r="H79" s="2" t="s">
        <v>117</v>
      </c>
      <c r="I79" s="2" t="s">
        <v>431</v>
      </c>
      <c r="J79" s="6" t="s">
        <v>425</v>
      </c>
      <c r="K79" s="2" t="s">
        <v>426</v>
      </c>
      <c r="L79" s="3">
        <v>0</v>
      </c>
      <c r="M79" s="2" t="s">
        <v>44</v>
      </c>
      <c r="N79" s="2" t="s">
        <v>32</v>
      </c>
      <c r="O79" s="2" t="s">
        <v>394</v>
      </c>
      <c r="P79" s="2" t="s">
        <v>395</v>
      </c>
      <c r="Q79" s="2" t="s">
        <v>395</v>
      </c>
      <c r="R79" s="2" t="s">
        <v>121</v>
      </c>
      <c r="S79" s="3">
        <v>15</v>
      </c>
      <c r="T79" s="2" t="s">
        <v>432</v>
      </c>
      <c r="U79" s="2" t="s">
        <v>433</v>
      </c>
      <c r="V79" s="2" t="s">
        <v>38</v>
      </c>
      <c r="W79" s="2" t="s">
        <v>39</v>
      </c>
      <c r="X79" s="2" t="s">
        <v>870</v>
      </c>
      <c r="Y79" s="2" t="s">
        <v>434</v>
      </c>
    </row>
    <row r="80" spans="1:25" ht="25" x14ac:dyDescent="0.25">
      <c r="A80" s="2" t="s">
        <v>435</v>
      </c>
      <c r="B80" s="2" t="s">
        <v>25</v>
      </c>
      <c r="C80" s="3">
        <v>1</v>
      </c>
      <c r="D80" s="4">
        <v>43966</v>
      </c>
      <c r="E80" s="5">
        <v>43966.5</v>
      </c>
      <c r="F80" s="4">
        <v>44013</v>
      </c>
      <c r="G80" s="2" t="s">
        <v>26</v>
      </c>
      <c r="H80" s="2" t="s">
        <v>117</v>
      </c>
      <c r="I80" s="2" t="s">
        <v>160</v>
      </c>
      <c r="J80" s="6" t="s">
        <v>161</v>
      </c>
      <c r="K80" s="2" t="s">
        <v>162</v>
      </c>
      <c r="L80" s="3">
        <v>3</v>
      </c>
      <c r="M80" s="2" t="s">
        <v>31</v>
      </c>
      <c r="N80" s="2" t="s">
        <v>32</v>
      </c>
      <c r="O80" s="2" t="s">
        <v>436</v>
      </c>
      <c r="P80" s="2" t="s">
        <v>437</v>
      </c>
      <c r="Q80" s="2" t="s">
        <v>438</v>
      </c>
      <c r="R80" s="2" t="s">
        <v>121</v>
      </c>
      <c r="S80" s="3">
        <v>30</v>
      </c>
      <c r="T80" s="2" t="s">
        <v>163</v>
      </c>
      <c r="U80" s="2" t="s">
        <v>164</v>
      </c>
      <c r="V80" s="2" t="s">
        <v>38</v>
      </c>
      <c r="W80" s="2" t="s">
        <v>39</v>
      </c>
      <c r="X80" s="2" t="s">
        <v>870</v>
      </c>
      <c r="Y80" s="2" t="s">
        <v>165</v>
      </c>
    </row>
    <row r="81" spans="1:25" ht="25" x14ac:dyDescent="0.25">
      <c r="A81" s="2" t="s">
        <v>439</v>
      </c>
      <c r="B81" s="2" t="s">
        <v>42</v>
      </c>
      <c r="C81" s="3">
        <v>0</v>
      </c>
      <c r="D81" s="4">
        <v>43966</v>
      </c>
      <c r="E81" s="5">
        <v>43966.5</v>
      </c>
      <c r="F81" s="4">
        <v>44012</v>
      </c>
      <c r="G81" s="2" t="s">
        <v>26</v>
      </c>
      <c r="H81" s="2" t="s">
        <v>117</v>
      </c>
      <c r="I81" s="2" t="s">
        <v>359</v>
      </c>
      <c r="J81" s="6" t="s">
        <v>161</v>
      </c>
      <c r="K81" s="2" t="s">
        <v>162</v>
      </c>
      <c r="L81" s="3">
        <v>0</v>
      </c>
      <c r="M81" s="2" t="s">
        <v>44</v>
      </c>
      <c r="N81" s="2" t="s">
        <v>32</v>
      </c>
      <c r="O81" s="2" t="s">
        <v>436</v>
      </c>
      <c r="P81" s="2" t="s">
        <v>437</v>
      </c>
      <c r="Q81" s="2" t="s">
        <v>438</v>
      </c>
      <c r="R81" s="2" t="s">
        <v>121</v>
      </c>
      <c r="S81" s="3">
        <v>30</v>
      </c>
      <c r="T81" s="2" t="s">
        <v>360</v>
      </c>
      <c r="U81" s="2" t="s">
        <v>361</v>
      </c>
      <c r="V81" s="2" t="s">
        <v>38</v>
      </c>
      <c r="W81" s="2" t="s">
        <v>39</v>
      </c>
      <c r="X81" s="2" t="s">
        <v>870</v>
      </c>
      <c r="Y81" s="2" t="s">
        <v>362</v>
      </c>
    </row>
    <row r="82" spans="1:25" ht="25" x14ac:dyDescent="0.25">
      <c r="A82" s="2" t="s">
        <v>440</v>
      </c>
      <c r="B82" s="2" t="s">
        <v>42</v>
      </c>
      <c r="C82" s="3">
        <v>0</v>
      </c>
      <c r="D82" s="4">
        <v>43966</v>
      </c>
      <c r="E82" s="5">
        <v>43966.5</v>
      </c>
      <c r="F82" s="4">
        <v>44012</v>
      </c>
      <c r="G82" s="2" t="s">
        <v>26</v>
      </c>
      <c r="H82" s="2" t="s">
        <v>117</v>
      </c>
      <c r="I82" s="2" t="s">
        <v>405</v>
      </c>
      <c r="J82" s="6" t="s">
        <v>161</v>
      </c>
      <c r="K82" s="2" t="s">
        <v>162</v>
      </c>
      <c r="L82" s="3">
        <v>0</v>
      </c>
      <c r="M82" s="2" t="s">
        <v>44</v>
      </c>
      <c r="N82" s="2" t="s">
        <v>32</v>
      </c>
      <c r="O82" s="2" t="s">
        <v>436</v>
      </c>
      <c r="P82" s="2" t="s">
        <v>437</v>
      </c>
      <c r="Q82" s="2" t="s">
        <v>438</v>
      </c>
      <c r="R82" s="2" t="s">
        <v>121</v>
      </c>
      <c r="S82" s="3">
        <v>30</v>
      </c>
      <c r="T82" s="2" t="s">
        <v>406</v>
      </c>
      <c r="U82" s="2" t="s">
        <v>407</v>
      </c>
      <c r="V82" s="2" t="s">
        <v>38</v>
      </c>
      <c r="W82" s="2" t="s">
        <v>39</v>
      </c>
      <c r="X82" s="2" t="s">
        <v>870</v>
      </c>
      <c r="Y82" s="2" t="s">
        <v>408</v>
      </c>
    </row>
    <row r="83" spans="1:25" ht="25" x14ac:dyDescent="0.25">
      <c r="A83" s="2" t="s">
        <v>441</v>
      </c>
      <c r="B83" s="2" t="s">
        <v>42</v>
      </c>
      <c r="C83" s="3">
        <v>0</v>
      </c>
      <c r="D83" s="4">
        <v>43966</v>
      </c>
      <c r="E83" s="5">
        <v>43966.5</v>
      </c>
      <c r="F83" s="4">
        <v>44012</v>
      </c>
      <c r="G83" s="2" t="s">
        <v>26</v>
      </c>
      <c r="H83" s="2" t="s">
        <v>117</v>
      </c>
      <c r="I83" s="2" t="s">
        <v>442</v>
      </c>
      <c r="J83" s="6" t="s">
        <v>161</v>
      </c>
      <c r="K83" s="2" t="s">
        <v>162</v>
      </c>
      <c r="L83" s="3">
        <v>0</v>
      </c>
      <c r="M83" s="2" t="s">
        <v>44</v>
      </c>
      <c r="N83" s="2" t="s">
        <v>32</v>
      </c>
      <c r="O83" s="2" t="s">
        <v>436</v>
      </c>
      <c r="P83" s="2" t="s">
        <v>437</v>
      </c>
      <c r="Q83" s="2" t="s">
        <v>438</v>
      </c>
      <c r="R83" s="2" t="s">
        <v>121</v>
      </c>
      <c r="S83" s="3">
        <v>30</v>
      </c>
      <c r="T83" s="2" t="s">
        <v>443</v>
      </c>
      <c r="U83" s="2" t="s">
        <v>444</v>
      </c>
      <c r="V83" s="2" t="s">
        <v>38</v>
      </c>
      <c r="W83" s="2" t="s">
        <v>39</v>
      </c>
      <c r="X83" s="2" t="s">
        <v>870</v>
      </c>
      <c r="Y83" s="2" t="s">
        <v>445</v>
      </c>
    </row>
    <row r="84" spans="1:25" ht="25" x14ac:dyDescent="0.25">
      <c r="A84" s="2" t="s">
        <v>446</v>
      </c>
      <c r="B84" s="2" t="s">
        <v>25</v>
      </c>
      <c r="C84" s="3">
        <v>1</v>
      </c>
      <c r="D84" s="4">
        <v>43985</v>
      </c>
      <c r="E84" s="5">
        <v>43985.459027777775</v>
      </c>
      <c r="F84" s="4">
        <v>44013</v>
      </c>
      <c r="G84" s="2" t="s">
        <v>26</v>
      </c>
      <c r="H84" s="2" t="s">
        <v>447</v>
      </c>
      <c r="I84" s="2" t="s">
        <v>448</v>
      </c>
      <c r="J84" s="6" t="s">
        <v>449</v>
      </c>
      <c r="K84" s="2" t="s">
        <v>450</v>
      </c>
      <c r="L84" s="3">
        <v>1</v>
      </c>
      <c r="M84" s="2" t="s">
        <v>31</v>
      </c>
      <c r="N84" s="2"/>
      <c r="O84" s="2" t="s">
        <v>394</v>
      </c>
      <c r="P84" s="2"/>
      <c r="Q84" s="2" t="s">
        <v>394</v>
      </c>
      <c r="R84" s="2" t="s">
        <v>451</v>
      </c>
      <c r="S84" s="3">
        <v>30</v>
      </c>
      <c r="T84" s="2" t="s">
        <v>452</v>
      </c>
      <c r="U84" s="2" t="s">
        <v>453</v>
      </c>
      <c r="V84" s="2" t="s">
        <v>38</v>
      </c>
      <c r="W84" s="2" t="s">
        <v>39</v>
      </c>
      <c r="X84" s="2" t="s">
        <v>557</v>
      </c>
      <c r="Y84" s="2" t="s">
        <v>454</v>
      </c>
    </row>
    <row r="85" spans="1:25" ht="25" x14ac:dyDescent="0.25">
      <c r="A85" s="2" t="s">
        <v>455</v>
      </c>
      <c r="B85" s="2" t="s">
        <v>42</v>
      </c>
      <c r="C85" s="3">
        <v>0</v>
      </c>
      <c r="D85" s="4">
        <v>43985</v>
      </c>
      <c r="E85" s="5">
        <v>43985.459027777775</v>
      </c>
      <c r="F85" s="4">
        <v>44012</v>
      </c>
      <c r="G85" s="2" t="s">
        <v>26</v>
      </c>
      <c r="H85" s="2" t="s">
        <v>447</v>
      </c>
      <c r="I85" s="2" t="s">
        <v>456</v>
      </c>
      <c r="J85" s="6" t="s">
        <v>449</v>
      </c>
      <c r="K85" s="2" t="s">
        <v>450</v>
      </c>
      <c r="L85" s="3">
        <v>0</v>
      </c>
      <c r="M85" s="2" t="s">
        <v>44</v>
      </c>
      <c r="N85" s="2"/>
      <c r="O85" s="2" t="s">
        <v>394</v>
      </c>
      <c r="P85" s="2"/>
      <c r="Q85" s="2" t="s">
        <v>394</v>
      </c>
      <c r="R85" s="2" t="s">
        <v>451</v>
      </c>
      <c r="S85" s="3">
        <v>30</v>
      </c>
      <c r="T85" s="2" t="s">
        <v>457</v>
      </c>
      <c r="U85" s="2" t="s">
        <v>458</v>
      </c>
      <c r="V85" s="2" t="s">
        <v>38</v>
      </c>
      <c r="W85" s="2" t="s">
        <v>39</v>
      </c>
      <c r="X85" s="2" t="s">
        <v>557</v>
      </c>
      <c r="Y85" s="2" t="s">
        <v>459</v>
      </c>
    </row>
    <row r="86" spans="1:25" ht="25" x14ac:dyDescent="0.25">
      <c r="A86" s="2" t="s">
        <v>460</v>
      </c>
      <c r="B86" s="2" t="s">
        <v>42</v>
      </c>
      <c r="C86" s="3">
        <v>1</v>
      </c>
      <c r="D86" s="4">
        <v>43992</v>
      </c>
      <c r="E86" s="5">
        <v>43992.416666666664</v>
      </c>
      <c r="F86" s="4">
        <v>44013</v>
      </c>
      <c r="G86" s="2" t="s">
        <v>26</v>
      </c>
      <c r="H86" s="2" t="s">
        <v>447</v>
      </c>
      <c r="I86" s="2" t="s">
        <v>461</v>
      </c>
      <c r="J86" s="6" t="s">
        <v>462</v>
      </c>
      <c r="K86" s="2" t="s">
        <v>463</v>
      </c>
      <c r="L86" s="3">
        <v>0</v>
      </c>
      <c r="M86" s="2" t="s">
        <v>44</v>
      </c>
      <c r="N86" s="2"/>
      <c r="O86" s="2" t="s">
        <v>394</v>
      </c>
      <c r="P86" s="2"/>
      <c r="Q86" s="2" t="s">
        <v>394</v>
      </c>
      <c r="R86" s="2" t="s">
        <v>451</v>
      </c>
      <c r="S86" s="3">
        <v>30</v>
      </c>
      <c r="T86" s="2" t="s">
        <v>464</v>
      </c>
      <c r="U86" s="2" t="s">
        <v>465</v>
      </c>
      <c r="V86" s="2" t="s">
        <v>38</v>
      </c>
      <c r="W86" s="2" t="s">
        <v>39</v>
      </c>
      <c r="X86" s="2" t="s">
        <v>557</v>
      </c>
      <c r="Y86" s="2" t="s">
        <v>466</v>
      </c>
    </row>
    <row r="87" spans="1:25" ht="25" x14ac:dyDescent="0.25">
      <c r="A87" s="2" t="s">
        <v>467</v>
      </c>
      <c r="B87" s="2" t="s">
        <v>25</v>
      </c>
      <c r="C87" s="3">
        <v>0</v>
      </c>
      <c r="D87" s="4">
        <v>43992</v>
      </c>
      <c r="E87" s="5">
        <v>43992.416666666664</v>
      </c>
      <c r="F87" s="4">
        <v>44012</v>
      </c>
      <c r="G87" s="2" t="s">
        <v>26</v>
      </c>
      <c r="H87" s="2" t="s">
        <v>447</v>
      </c>
      <c r="I87" s="2" t="s">
        <v>468</v>
      </c>
      <c r="J87" s="6" t="s">
        <v>462</v>
      </c>
      <c r="K87" s="2" t="s">
        <v>463</v>
      </c>
      <c r="L87" s="3">
        <v>0</v>
      </c>
      <c r="M87" s="2" t="s">
        <v>31</v>
      </c>
      <c r="N87" s="2"/>
      <c r="O87" s="2" t="s">
        <v>394</v>
      </c>
      <c r="P87" s="2"/>
      <c r="Q87" s="2" t="s">
        <v>394</v>
      </c>
      <c r="R87" s="2" t="s">
        <v>451</v>
      </c>
      <c r="S87" s="3">
        <v>30</v>
      </c>
      <c r="T87" s="2" t="s">
        <v>469</v>
      </c>
      <c r="U87" s="2" t="s">
        <v>470</v>
      </c>
      <c r="V87" s="2" t="s">
        <v>38</v>
      </c>
      <c r="W87" s="2" t="s">
        <v>39</v>
      </c>
      <c r="X87" s="2" t="s">
        <v>557</v>
      </c>
      <c r="Y87" s="2" t="s">
        <v>471</v>
      </c>
    </row>
    <row r="88" spans="1:25" ht="25" x14ac:dyDescent="0.25">
      <c r="A88" s="2" t="s">
        <v>472</v>
      </c>
      <c r="B88" s="2" t="s">
        <v>42</v>
      </c>
      <c r="C88" s="3">
        <v>1</v>
      </c>
      <c r="D88" s="4">
        <v>43998</v>
      </c>
      <c r="E88" s="5">
        <v>43998.623611111114</v>
      </c>
      <c r="F88" s="4">
        <v>44013</v>
      </c>
      <c r="G88" s="2" t="s">
        <v>26</v>
      </c>
      <c r="H88" s="2" t="s">
        <v>447</v>
      </c>
      <c r="I88" s="2" t="s">
        <v>473</v>
      </c>
      <c r="J88" s="6" t="s">
        <v>474</v>
      </c>
      <c r="K88" s="2" t="s">
        <v>475</v>
      </c>
      <c r="L88" s="3">
        <v>0</v>
      </c>
      <c r="M88" s="2" t="s">
        <v>44</v>
      </c>
      <c r="N88" s="2"/>
      <c r="O88" s="2" t="s">
        <v>394</v>
      </c>
      <c r="P88" s="2"/>
      <c r="Q88" s="2" t="s">
        <v>394</v>
      </c>
      <c r="R88" s="2" t="s">
        <v>451</v>
      </c>
      <c r="S88" s="3">
        <v>30</v>
      </c>
      <c r="T88" s="2" t="s">
        <v>476</v>
      </c>
      <c r="U88" s="2" t="s">
        <v>477</v>
      </c>
      <c r="V88" s="2" t="s">
        <v>38</v>
      </c>
      <c r="W88" s="2" t="s">
        <v>39</v>
      </c>
      <c r="X88" s="2" t="s">
        <v>557</v>
      </c>
      <c r="Y88" s="2" t="s">
        <v>478</v>
      </c>
    </row>
    <row r="89" spans="1:25" ht="25" x14ac:dyDescent="0.25">
      <c r="A89" s="2" t="s">
        <v>479</v>
      </c>
      <c r="B89" s="2" t="s">
        <v>25</v>
      </c>
      <c r="C89" s="3">
        <v>0</v>
      </c>
      <c r="D89" s="4">
        <v>43998</v>
      </c>
      <c r="E89" s="5">
        <v>43998.623611111114</v>
      </c>
      <c r="F89" s="4">
        <v>44012</v>
      </c>
      <c r="G89" s="2" t="s">
        <v>26</v>
      </c>
      <c r="H89" s="2" t="s">
        <v>447</v>
      </c>
      <c r="I89" s="2" t="s">
        <v>468</v>
      </c>
      <c r="J89" s="6" t="s">
        <v>474</v>
      </c>
      <c r="K89" s="2" t="s">
        <v>475</v>
      </c>
      <c r="L89" s="3">
        <v>0</v>
      </c>
      <c r="M89" s="2" t="s">
        <v>31</v>
      </c>
      <c r="N89" s="2"/>
      <c r="O89" s="2" t="s">
        <v>394</v>
      </c>
      <c r="P89" s="2"/>
      <c r="Q89" s="2" t="s">
        <v>394</v>
      </c>
      <c r="R89" s="2" t="s">
        <v>451</v>
      </c>
      <c r="S89" s="3">
        <v>30</v>
      </c>
      <c r="T89" s="2" t="s">
        <v>480</v>
      </c>
      <c r="U89" s="2" t="s">
        <v>481</v>
      </c>
      <c r="V89" s="2" t="s">
        <v>38</v>
      </c>
      <c r="W89" s="2" t="s">
        <v>39</v>
      </c>
      <c r="X89" s="2" t="s">
        <v>557</v>
      </c>
      <c r="Y89" s="2" t="s">
        <v>482</v>
      </c>
    </row>
    <row r="90" spans="1:25" ht="25" x14ac:dyDescent="0.25">
      <c r="A90" s="2" t="s">
        <v>483</v>
      </c>
      <c r="B90" s="2" t="s">
        <v>42</v>
      </c>
      <c r="C90" s="3">
        <v>1</v>
      </c>
      <c r="D90" s="4">
        <v>43999</v>
      </c>
      <c r="E90" s="5">
        <v>43999.418055555558</v>
      </c>
      <c r="F90" s="4">
        <v>44013</v>
      </c>
      <c r="G90" s="2" t="s">
        <v>26</v>
      </c>
      <c r="H90" s="2" t="s">
        <v>447</v>
      </c>
      <c r="I90" s="2" t="s">
        <v>461</v>
      </c>
      <c r="J90" s="6" t="s">
        <v>462</v>
      </c>
      <c r="K90" s="2" t="s">
        <v>463</v>
      </c>
      <c r="L90" s="3">
        <v>0</v>
      </c>
      <c r="M90" s="2" t="s">
        <v>44</v>
      </c>
      <c r="N90" s="2"/>
      <c r="O90" s="2" t="s">
        <v>394</v>
      </c>
      <c r="P90" s="2"/>
      <c r="Q90" s="2" t="s">
        <v>394</v>
      </c>
      <c r="R90" s="2" t="s">
        <v>451</v>
      </c>
      <c r="S90" s="3">
        <v>30</v>
      </c>
      <c r="T90" s="2" t="s">
        <v>464</v>
      </c>
      <c r="U90" s="2" t="s">
        <v>465</v>
      </c>
      <c r="V90" s="2" t="s">
        <v>38</v>
      </c>
      <c r="W90" s="2" t="s">
        <v>39</v>
      </c>
      <c r="X90" s="2" t="s">
        <v>557</v>
      </c>
      <c r="Y90" s="2" t="s">
        <v>466</v>
      </c>
    </row>
    <row r="91" spans="1:25" ht="25" x14ac:dyDescent="0.25">
      <c r="A91" s="2" t="s">
        <v>484</v>
      </c>
      <c r="B91" s="2" t="s">
        <v>25</v>
      </c>
      <c r="C91" s="3">
        <v>0</v>
      </c>
      <c r="D91" s="4">
        <v>43999</v>
      </c>
      <c r="E91" s="5">
        <v>43999.418055555558</v>
      </c>
      <c r="F91" s="4">
        <v>44012</v>
      </c>
      <c r="G91" s="2" t="s">
        <v>26</v>
      </c>
      <c r="H91" s="2" t="s">
        <v>447</v>
      </c>
      <c r="I91" s="2" t="s">
        <v>468</v>
      </c>
      <c r="J91" s="6" t="s">
        <v>462</v>
      </c>
      <c r="K91" s="2" t="s">
        <v>463</v>
      </c>
      <c r="L91" s="3">
        <v>0</v>
      </c>
      <c r="M91" s="2" t="s">
        <v>31</v>
      </c>
      <c r="N91" s="2"/>
      <c r="O91" s="2" t="s">
        <v>394</v>
      </c>
      <c r="P91" s="2"/>
      <c r="Q91" s="2" t="s">
        <v>394</v>
      </c>
      <c r="R91" s="2" t="s">
        <v>451</v>
      </c>
      <c r="S91" s="3">
        <v>30</v>
      </c>
      <c r="T91" s="2" t="s">
        <v>469</v>
      </c>
      <c r="U91" s="2" t="s">
        <v>470</v>
      </c>
      <c r="V91" s="2" t="s">
        <v>38</v>
      </c>
      <c r="W91" s="2" t="s">
        <v>39</v>
      </c>
      <c r="X91" s="2" t="s">
        <v>557</v>
      </c>
      <c r="Y91" s="2" t="s">
        <v>471</v>
      </c>
    </row>
    <row r="92" spans="1:25" ht="25" x14ac:dyDescent="0.25">
      <c r="A92" s="2" t="s">
        <v>485</v>
      </c>
      <c r="B92" s="2" t="s">
        <v>42</v>
      </c>
      <c r="C92" s="3">
        <v>1</v>
      </c>
      <c r="D92" s="4">
        <v>43999</v>
      </c>
      <c r="E92" s="5">
        <v>43999.625694444447</v>
      </c>
      <c r="F92" s="4">
        <v>44013</v>
      </c>
      <c r="G92" s="2" t="s">
        <v>26</v>
      </c>
      <c r="H92" s="2" t="s">
        <v>447</v>
      </c>
      <c r="I92" s="2" t="s">
        <v>486</v>
      </c>
      <c r="J92" s="6" t="s">
        <v>487</v>
      </c>
      <c r="K92" s="2" t="s">
        <v>488</v>
      </c>
      <c r="L92" s="3">
        <v>0</v>
      </c>
      <c r="M92" s="2" t="s">
        <v>44</v>
      </c>
      <c r="N92" s="2"/>
      <c r="O92" s="2" t="s">
        <v>394</v>
      </c>
      <c r="P92" s="2"/>
      <c r="Q92" s="2" t="s">
        <v>394</v>
      </c>
      <c r="R92" s="2" t="s">
        <v>451</v>
      </c>
      <c r="S92" s="3">
        <v>30</v>
      </c>
      <c r="T92" s="2" t="s">
        <v>489</v>
      </c>
      <c r="U92" s="2" t="s">
        <v>490</v>
      </c>
      <c r="V92" s="2" t="s">
        <v>38</v>
      </c>
      <c r="W92" s="2" t="s">
        <v>39</v>
      </c>
      <c r="X92" s="2" t="s">
        <v>557</v>
      </c>
      <c r="Y92" s="2" t="s">
        <v>491</v>
      </c>
    </row>
    <row r="93" spans="1:25" ht="25" x14ac:dyDescent="0.25">
      <c r="A93" s="2" t="s">
        <v>492</v>
      </c>
      <c r="B93" s="2" t="s">
        <v>25</v>
      </c>
      <c r="C93" s="3">
        <v>0</v>
      </c>
      <c r="D93" s="4">
        <v>43999</v>
      </c>
      <c r="E93" s="5">
        <v>43999.625694444447</v>
      </c>
      <c r="F93" s="4">
        <v>44012</v>
      </c>
      <c r="G93" s="2" t="s">
        <v>26</v>
      </c>
      <c r="H93" s="2" t="s">
        <v>447</v>
      </c>
      <c r="I93" s="2" t="s">
        <v>493</v>
      </c>
      <c r="J93" s="6" t="s">
        <v>487</v>
      </c>
      <c r="K93" s="2" t="s">
        <v>488</v>
      </c>
      <c r="L93" s="3">
        <v>0</v>
      </c>
      <c r="M93" s="2" t="s">
        <v>31</v>
      </c>
      <c r="N93" s="2"/>
      <c r="O93" s="2" t="s">
        <v>394</v>
      </c>
      <c r="P93" s="2"/>
      <c r="Q93" s="2" t="s">
        <v>394</v>
      </c>
      <c r="R93" s="2" t="s">
        <v>451</v>
      </c>
      <c r="S93" s="3">
        <v>30</v>
      </c>
      <c r="T93" s="2" t="s">
        <v>494</v>
      </c>
      <c r="U93" s="2" t="s">
        <v>495</v>
      </c>
      <c r="V93" s="2" t="s">
        <v>38</v>
      </c>
      <c r="W93" s="2" t="s">
        <v>39</v>
      </c>
      <c r="X93" s="2" t="s">
        <v>557</v>
      </c>
      <c r="Y93" s="2" t="s">
        <v>496</v>
      </c>
    </row>
    <row r="94" spans="1:25" ht="25" x14ac:dyDescent="0.25">
      <c r="A94" s="2" t="s">
        <v>497</v>
      </c>
      <c r="B94" s="2" t="s">
        <v>42</v>
      </c>
      <c r="C94" s="3">
        <v>1</v>
      </c>
      <c r="D94" s="4">
        <v>44004</v>
      </c>
      <c r="E94" s="5">
        <v>44004.450694444444</v>
      </c>
      <c r="F94" s="4">
        <v>44013</v>
      </c>
      <c r="G94" s="2" t="s">
        <v>26</v>
      </c>
      <c r="H94" s="2" t="s">
        <v>447</v>
      </c>
      <c r="I94" s="2" t="s">
        <v>461</v>
      </c>
      <c r="J94" s="6" t="s">
        <v>462</v>
      </c>
      <c r="K94" s="2" t="s">
        <v>463</v>
      </c>
      <c r="L94" s="3">
        <v>0</v>
      </c>
      <c r="M94" s="2" t="s">
        <v>44</v>
      </c>
      <c r="N94" s="2"/>
      <c r="O94" s="2" t="s">
        <v>394</v>
      </c>
      <c r="P94" s="2"/>
      <c r="Q94" s="2" t="s">
        <v>394</v>
      </c>
      <c r="R94" s="2" t="s">
        <v>451</v>
      </c>
      <c r="S94" s="3">
        <v>30</v>
      </c>
      <c r="T94" s="2" t="s">
        <v>464</v>
      </c>
      <c r="U94" s="2" t="s">
        <v>465</v>
      </c>
      <c r="V94" s="2" t="s">
        <v>38</v>
      </c>
      <c r="W94" s="2" t="s">
        <v>39</v>
      </c>
      <c r="X94" s="2" t="s">
        <v>557</v>
      </c>
      <c r="Y94" s="2" t="s">
        <v>466</v>
      </c>
    </row>
    <row r="95" spans="1:25" ht="25" x14ac:dyDescent="0.25">
      <c r="A95" s="2" t="s">
        <v>498</v>
      </c>
      <c r="B95" s="2" t="s">
        <v>25</v>
      </c>
      <c r="C95" s="3">
        <v>0</v>
      </c>
      <c r="D95" s="4">
        <v>44004</v>
      </c>
      <c r="E95" s="5">
        <v>44004.450694444444</v>
      </c>
      <c r="F95" s="4">
        <v>44012</v>
      </c>
      <c r="G95" s="2" t="s">
        <v>26</v>
      </c>
      <c r="H95" s="2" t="s">
        <v>447</v>
      </c>
      <c r="I95" s="2" t="s">
        <v>468</v>
      </c>
      <c r="J95" s="6" t="s">
        <v>462</v>
      </c>
      <c r="K95" s="2" t="s">
        <v>463</v>
      </c>
      <c r="L95" s="3">
        <v>0</v>
      </c>
      <c r="M95" s="2" t="s">
        <v>31</v>
      </c>
      <c r="N95" s="2"/>
      <c r="O95" s="2" t="s">
        <v>394</v>
      </c>
      <c r="P95" s="2"/>
      <c r="Q95" s="2" t="s">
        <v>394</v>
      </c>
      <c r="R95" s="2" t="s">
        <v>451</v>
      </c>
      <c r="S95" s="3">
        <v>30</v>
      </c>
      <c r="T95" s="2" t="s">
        <v>469</v>
      </c>
      <c r="U95" s="2" t="s">
        <v>470</v>
      </c>
      <c r="V95" s="2" t="s">
        <v>38</v>
      </c>
      <c r="W95" s="2" t="s">
        <v>39</v>
      </c>
      <c r="X95" s="2" t="s">
        <v>557</v>
      </c>
      <c r="Y95" s="2" t="s">
        <v>471</v>
      </c>
    </row>
    <row r="96" spans="1:25" ht="25" x14ac:dyDescent="0.25">
      <c r="A96" s="2" t="s">
        <v>499</v>
      </c>
      <c r="B96" s="2" t="s">
        <v>25</v>
      </c>
      <c r="C96" s="3">
        <v>1</v>
      </c>
      <c r="D96" s="4">
        <v>44004</v>
      </c>
      <c r="E96" s="5">
        <v>44004.808333333334</v>
      </c>
      <c r="F96" s="4">
        <v>44013</v>
      </c>
      <c r="G96" s="2" t="s">
        <v>26</v>
      </c>
      <c r="H96" s="2" t="s">
        <v>447</v>
      </c>
      <c r="I96" s="2" t="s">
        <v>500</v>
      </c>
      <c r="J96" s="6" t="s">
        <v>501</v>
      </c>
      <c r="K96" s="2" t="s">
        <v>185</v>
      </c>
      <c r="L96" s="3">
        <v>1</v>
      </c>
      <c r="M96" s="2" t="s">
        <v>31</v>
      </c>
      <c r="N96" s="2"/>
      <c r="O96" s="2" t="s">
        <v>394</v>
      </c>
      <c r="P96" s="2"/>
      <c r="Q96" s="2" t="s">
        <v>394</v>
      </c>
      <c r="R96" s="2" t="s">
        <v>451</v>
      </c>
      <c r="S96" s="3">
        <v>30</v>
      </c>
      <c r="T96" s="2" t="s">
        <v>502</v>
      </c>
      <c r="U96" s="2" t="s">
        <v>503</v>
      </c>
      <c r="V96" s="2" t="s">
        <v>38</v>
      </c>
      <c r="W96" s="2" t="s">
        <v>39</v>
      </c>
      <c r="X96" s="2" t="s">
        <v>557</v>
      </c>
      <c r="Y96" s="2" t="s">
        <v>504</v>
      </c>
    </row>
    <row r="97" spans="1:25" ht="25" x14ac:dyDescent="0.25">
      <c r="A97" s="2" t="s">
        <v>505</v>
      </c>
      <c r="B97" s="2" t="s">
        <v>42</v>
      </c>
      <c r="C97" s="3">
        <v>0</v>
      </c>
      <c r="D97" s="4">
        <v>44004</v>
      </c>
      <c r="E97" s="5">
        <v>44004.808333333334</v>
      </c>
      <c r="F97" s="4">
        <v>44012</v>
      </c>
      <c r="G97" s="2" t="s">
        <v>26</v>
      </c>
      <c r="H97" s="2" t="s">
        <v>447</v>
      </c>
      <c r="I97" s="2" t="s">
        <v>506</v>
      </c>
      <c r="J97" s="6" t="s">
        <v>501</v>
      </c>
      <c r="K97" s="2" t="s">
        <v>185</v>
      </c>
      <c r="L97" s="3">
        <v>0</v>
      </c>
      <c r="M97" s="2" t="s">
        <v>44</v>
      </c>
      <c r="N97" s="2"/>
      <c r="O97" s="2" t="s">
        <v>394</v>
      </c>
      <c r="P97" s="2"/>
      <c r="Q97" s="2" t="s">
        <v>394</v>
      </c>
      <c r="R97" s="2" t="s">
        <v>451</v>
      </c>
      <c r="S97" s="3">
        <v>30</v>
      </c>
      <c r="T97" s="2" t="s">
        <v>507</v>
      </c>
      <c r="U97" s="2" t="s">
        <v>508</v>
      </c>
      <c r="V97" s="2" t="s">
        <v>38</v>
      </c>
      <c r="W97" s="2" t="s">
        <v>39</v>
      </c>
      <c r="X97" s="2" t="s">
        <v>557</v>
      </c>
      <c r="Y97" s="2" t="s">
        <v>509</v>
      </c>
    </row>
    <row r="98" spans="1:25" ht="25" x14ac:dyDescent="0.25">
      <c r="A98" s="2" t="s">
        <v>510</v>
      </c>
      <c r="B98" s="2" t="s">
        <v>25</v>
      </c>
      <c r="C98" s="3">
        <v>1</v>
      </c>
      <c r="D98" s="4">
        <v>44008</v>
      </c>
      <c r="E98" s="5">
        <v>44008.412499999999</v>
      </c>
      <c r="F98" s="4">
        <v>44013</v>
      </c>
      <c r="G98" s="2" t="s">
        <v>26</v>
      </c>
      <c r="H98" s="2" t="s">
        <v>447</v>
      </c>
      <c r="I98" s="2" t="s">
        <v>500</v>
      </c>
      <c r="J98" s="6" t="s">
        <v>501</v>
      </c>
      <c r="K98" s="2" t="s">
        <v>185</v>
      </c>
      <c r="L98" s="3">
        <v>1</v>
      </c>
      <c r="M98" s="2" t="s">
        <v>31</v>
      </c>
      <c r="N98" s="2"/>
      <c r="O98" s="2" t="s">
        <v>394</v>
      </c>
      <c r="P98" s="2"/>
      <c r="Q98" s="2" t="s">
        <v>394</v>
      </c>
      <c r="R98" s="2" t="s">
        <v>451</v>
      </c>
      <c r="S98" s="3">
        <v>30</v>
      </c>
      <c r="T98" s="2" t="s">
        <v>502</v>
      </c>
      <c r="U98" s="2" t="s">
        <v>503</v>
      </c>
      <c r="V98" s="2" t="s">
        <v>38</v>
      </c>
      <c r="W98" s="2" t="s">
        <v>39</v>
      </c>
      <c r="X98" s="2" t="s">
        <v>557</v>
      </c>
      <c r="Y98" s="2" t="s">
        <v>504</v>
      </c>
    </row>
    <row r="99" spans="1:25" ht="25" x14ac:dyDescent="0.25">
      <c r="A99" s="2" t="s">
        <v>511</v>
      </c>
      <c r="B99" s="2" t="s">
        <v>42</v>
      </c>
      <c r="C99" s="3">
        <v>0</v>
      </c>
      <c r="D99" s="4">
        <v>44008</v>
      </c>
      <c r="E99" s="5">
        <v>44008.412499999999</v>
      </c>
      <c r="F99" s="4">
        <v>44012</v>
      </c>
      <c r="G99" s="2" t="s">
        <v>26</v>
      </c>
      <c r="H99" s="2" t="s">
        <v>447</v>
      </c>
      <c r="I99" s="2" t="s">
        <v>506</v>
      </c>
      <c r="J99" s="6" t="s">
        <v>501</v>
      </c>
      <c r="K99" s="2" t="s">
        <v>185</v>
      </c>
      <c r="L99" s="3">
        <v>0</v>
      </c>
      <c r="M99" s="2" t="s">
        <v>44</v>
      </c>
      <c r="N99" s="2"/>
      <c r="O99" s="2" t="s">
        <v>394</v>
      </c>
      <c r="P99" s="2"/>
      <c r="Q99" s="2" t="s">
        <v>394</v>
      </c>
      <c r="R99" s="2" t="s">
        <v>451</v>
      </c>
      <c r="S99" s="3">
        <v>30</v>
      </c>
      <c r="T99" s="2" t="s">
        <v>507</v>
      </c>
      <c r="U99" s="2" t="s">
        <v>508</v>
      </c>
      <c r="V99" s="2" t="s">
        <v>38</v>
      </c>
      <c r="W99" s="2" t="s">
        <v>39</v>
      </c>
      <c r="X99" s="2" t="s">
        <v>557</v>
      </c>
      <c r="Y99" s="2" t="s">
        <v>509</v>
      </c>
    </row>
    <row r="100" spans="1:25" ht="25" x14ac:dyDescent="0.25">
      <c r="A100" s="2" t="s">
        <v>512</v>
      </c>
      <c r="B100" s="2" t="s">
        <v>25</v>
      </c>
      <c r="C100" s="3">
        <v>1</v>
      </c>
      <c r="D100" s="4">
        <v>44008</v>
      </c>
      <c r="E100" s="5">
        <v>44008.626388888886</v>
      </c>
      <c r="F100" s="4">
        <v>44013</v>
      </c>
      <c r="G100" s="2" t="s">
        <v>26</v>
      </c>
      <c r="H100" s="2" t="s">
        <v>447</v>
      </c>
      <c r="I100" s="2" t="s">
        <v>500</v>
      </c>
      <c r="J100" s="6" t="s">
        <v>501</v>
      </c>
      <c r="K100" s="2" t="s">
        <v>185</v>
      </c>
      <c r="L100" s="3">
        <v>1</v>
      </c>
      <c r="M100" s="2" t="s">
        <v>31</v>
      </c>
      <c r="N100" s="2"/>
      <c r="O100" s="2" t="s">
        <v>394</v>
      </c>
      <c r="P100" s="2"/>
      <c r="Q100" s="2" t="s">
        <v>394</v>
      </c>
      <c r="R100" s="2" t="s">
        <v>451</v>
      </c>
      <c r="S100" s="3">
        <v>30</v>
      </c>
      <c r="T100" s="2" t="s">
        <v>502</v>
      </c>
      <c r="U100" s="2" t="s">
        <v>503</v>
      </c>
      <c r="V100" s="2" t="s">
        <v>38</v>
      </c>
      <c r="W100" s="2" t="s">
        <v>39</v>
      </c>
      <c r="X100" s="2" t="s">
        <v>557</v>
      </c>
      <c r="Y100" s="2" t="s">
        <v>504</v>
      </c>
    </row>
    <row r="101" spans="1:25" ht="25" x14ac:dyDescent="0.25">
      <c r="A101" s="2" t="s">
        <v>513</v>
      </c>
      <c r="B101" s="2" t="s">
        <v>42</v>
      </c>
      <c r="C101" s="3">
        <v>0</v>
      </c>
      <c r="D101" s="4">
        <v>44008</v>
      </c>
      <c r="E101" s="5">
        <v>44008.626388888886</v>
      </c>
      <c r="F101" s="4">
        <v>44012</v>
      </c>
      <c r="G101" s="2" t="s">
        <v>26</v>
      </c>
      <c r="H101" s="2" t="s">
        <v>447</v>
      </c>
      <c r="I101" s="2" t="s">
        <v>506</v>
      </c>
      <c r="J101" s="6" t="s">
        <v>501</v>
      </c>
      <c r="K101" s="2" t="s">
        <v>185</v>
      </c>
      <c r="L101" s="3">
        <v>0</v>
      </c>
      <c r="M101" s="2" t="s">
        <v>44</v>
      </c>
      <c r="N101" s="2"/>
      <c r="O101" s="2" t="s">
        <v>394</v>
      </c>
      <c r="P101" s="2"/>
      <c r="Q101" s="2" t="s">
        <v>394</v>
      </c>
      <c r="R101" s="2" t="s">
        <v>451</v>
      </c>
      <c r="S101" s="3">
        <v>30</v>
      </c>
      <c r="T101" s="2" t="s">
        <v>507</v>
      </c>
      <c r="U101" s="2" t="s">
        <v>508</v>
      </c>
      <c r="V101" s="2" t="s">
        <v>38</v>
      </c>
      <c r="W101" s="2" t="s">
        <v>39</v>
      </c>
      <c r="X101" s="2" t="s">
        <v>557</v>
      </c>
      <c r="Y101" s="2" t="s">
        <v>509</v>
      </c>
    </row>
    <row r="102" spans="1:25" ht="25" x14ac:dyDescent="0.25">
      <c r="A102" s="2" t="s">
        <v>514</v>
      </c>
      <c r="B102" s="2" t="s">
        <v>42</v>
      </c>
      <c r="C102" s="3">
        <v>1</v>
      </c>
      <c r="D102" s="4">
        <v>44008</v>
      </c>
      <c r="E102" s="5">
        <v>44008.731944444444</v>
      </c>
      <c r="F102" s="4">
        <v>44013</v>
      </c>
      <c r="G102" s="2" t="s">
        <v>26</v>
      </c>
      <c r="H102" s="2" t="s">
        <v>447</v>
      </c>
      <c r="I102" s="2" t="s">
        <v>515</v>
      </c>
      <c r="J102" s="6" t="s">
        <v>516</v>
      </c>
      <c r="K102" s="2" t="s">
        <v>517</v>
      </c>
      <c r="L102" s="3">
        <v>0</v>
      </c>
      <c r="M102" s="2" t="s">
        <v>44</v>
      </c>
      <c r="N102" s="2"/>
      <c r="O102" s="2" t="s">
        <v>394</v>
      </c>
      <c r="P102" s="2"/>
      <c r="Q102" s="2" t="s">
        <v>394</v>
      </c>
      <c r="R102" s="2" t="s">
        <v>451</v>
      </c>
      <c r="S102" s="3">
        <v>30</v>
      </c>
      <c r="T102" s="2" t="s">
        <v>518</v>
      </c>
      <c r="U102" s="2" t="s">
        <v>519</v>
      </c>
      <c r="V102" s="2" t="s">
        <v>38</v>
      </c>
      <c r="W102" s="2" t="s">
        <v>39</v>
      </c>
      <c r="X102" s="2" t="s">
        <v>557</v>
      </c>
      <c r="Y102" s="2" t="s">
        <v>520</v>
      </c>
    </row>
    <row r="103" spans="1:25" ht="25" x14ac:dyDescent="0.25">
      <c r="A103" s="2" t="s">
        <v>521</v>
      </c>
      <c r="B103" s="2" t="s">
        <v>25</v>
      </c>
      <c r="C103" s="3">
        <v>0</v>
      </c>
      <c r="D103" s="4">
        <v>44008</v>
      </c>
      <c r="E103" s="5">
        <v>44008.731944444444</v>
      </c>
      <c r="F103" s="4">
        <v>44012</v>
      </c>
      <c r="G103" s="2" t="s">
        <v>26</v>
      </c>
      <c r="H103" s="2" t="s">
        <v>447</v>
      </c>
      <c r="I103" s="2" t="s">
        <v>522</v>
      </c>
      <c r="J103" s="6" t="s">
        <v>516</v>
      </c>
      <c r="K103" s="2" t="s">
        <v>517</v>
      </c>
      <c r="L103" s="3">
        <v>0</v>
      </c>
      <c r="M103" s="2" t="s">
        <v>31</v>
      </c>
      <c r="N103" s="2"/>
      <c r="O103" s="2" t="s">
        <v>394</v>
      </c>
      <c r="P103" s="2"/>
      <c r="Q103" s="2" t="s">
        <v>394</v>
      </c>
      <c r="R103" s="2" t="s">
        <v>451</v>
      </c>
      <c r="S103" s="3">
        <v>30</v>
      </c>
      <c r="T103" s="2" t="s">
        <v>523</v>
      </c>
      <c r="U103" s="2" t="s">
        <v>524</v>
      </c>
      <c r="V103" s="2" t="s">
        <v>38</v>
      </c>
      <c r="W103" s="2" t="s">
        <v>39</v>
      </c>
      <c r="X103" s="2" t="s">
        <v>557</v>
      </c>
      <c r="Y103" s="2" t="s">
        <v>525</v>
      </c>
    </row>
    <row r="104" spans="1:25" x14ac:dyDescent="0.25">
      <c r="A104" s="2" t="s">
        <v>526</v>
      </c>
      <c r="B104" s="2" t="s">
        <v>42</v>
      </c>
      <c r="C104" s="3">
        <v>1</v>
      </c>
      <c r="D104" s="4">
        <v>44064</v>
      </c>
      <c r="E104" s="5">
        <v>44064.491666666669</v>
      </c>
      <c r="F104" s="4">
        <v>44071</v>
      </c>
      <c r="G104" s="2" t="s">
        <v>410</v>
      </c>
      <c r="H104" s="2" t="s">
        <v>410</v>
      </c>
      <c r="I104" s="2" t="s">
        <v>527</v>
      </c>
      <c r="J104" s="6"/>
      <c r="K104" s="2"/>
      <c r="L104" s="3">
        <v>0</v>
      </c>
      <c r="M104" s="2" t="s">
        <v>44</v>
      </c>
      <c r="N104" s="2"/>
      <c r="O104" s="2" t="s">
        <v>33</v>
      </c>
      <c r="P104" s="2" t="s">
        <v>412</v>
      </c>
      <c r="Q104" s="2" t="s">
        <v>528</v>
      </c>
      <c r="R104" s="2" t="s">
        <v>414</v>
      </c>
      <c r="S104" s="3">
        <v>1</v>
      </c>
      <c r="T104" s="2" t="s">
        <v>529</v>
      </c>
      <c r="U104" s="2" t="s">
        <v>530</v>
      </c>
      <c r="V104" s="2" t="s">
        <v>38</v>
      </c>
      <c r="W104" s="2" t="s">
        <v>39</v>
      </c>
      <c r="X104" s="2" t="s">
        <v>870</v>
      </c>
      <c r="Y104" s="2" t="s">
        <v>531</v>
      </c>
    </row>
    <row r="105" spans="1:25" x14ac:dyDescent="0.25">
      <c r="A105" s="2" t="s">
        <v>532</v>
      </c>
      <c r="B105" s="2" t="s">
        <v>25</v>
      </c>
      <c r="C105" s="3">
        <v>0</v>
      </c>
      <c r="D105" s="4">
        <v>44064</v>
      </c>
      <c r="E105" s="5">
        <v>44064.491666666669</v>
      </c>
      <c r="F105" s="4">
        <v>44071</v>
      </c>
      <c r="G105" s="2" t="s">
        <v>410</v>
      </c>
      <c r="H105" s="2" t="s">
        <v>410</v>
      </c>
      <c r="I105" s="2" t="s">
        <v>131</v>
      </c>
      <c r="J105" s="6"/>
      <c r="K105" s="2"/>
      <c r="L105" s="3">
        <v>0</v>
      </c>
      <c r="M105" s="2" t="s">
        <v>31</v>
      </c>
      <c r="N105" s="2"/>
      <c r="O105" s="2" t="s">
        <v>33</v>
      </c>
      <c r="P105" s="2" t="s">
        <v>412</v>
      </c>
      <c r="Q105" s="2" t="s">
        <v>528</v>
      </c>
      <c r="R105" s="2" t="s">
        <v>414</v>
      </c>
      <c r="S105" s="3">
        <v>1</v>
      </c>
      <c r="T105" s="2" t="s">
        <v>134</v>
      </c>
      <c r="U105" s="2" t="s">
        <v>135</v>
      </c>
      <c r="V105" s="2" t="s">
        <v>38</v>
      </c>
      <c r="W105" s="2" t="s">
        <v>39</v>
      </c>
      <c r="X105" s="2" t="s">
        <v>870</v>
      </c>
      <c r="Y105" s="2" t="s">
        <v>136</v>
      </c>
    </row>
    <row r="106" spans="1:25" x14ac:dyDescent="0.25">
      <c r="A106" s="2" t="s">
        <v>533</v>
      </c>
      <c r="B106" s="2" t="s">
        <v>42</v>
      </c>
      <c r="C106" s="3">
        <v>1</v>
      </c>
      <c r="D106" s="4">
        <v>44068</v>
      </c>
      <c r="E106" s="5">
        <v>44068.604166666664</v>
      </c>
      <c r="F106" s="4">
        <v>44272</v>
      </c>
      <c r="G106" s="2" t="s">
        <v>534</v>
      </c>
      <c r="H106" s="2" t="s">
        <v>447</v>
      </c>
      <c r="I106" s="2" t="s">
        <v>456</v>
      </c>
      <c r="J106" s="6" t="s">
        <v>535</v>
      </c>
      <c r="K106" s="2" t="s">
        <v>536</v>
      </c>
      <c r="L106" s="3">
        <v>0</v>
      </c>
      <c r="M106" s="2" t="s">
        <v>44</v>
      </c>
      <c r="N106" s="2"/>
      <c r="O106" s="2"/>
      <c r="P106" s="2"/>
      <c r="Q106" s="2" t="s">
        <v>528</v>
      </c>
      <c r="R106" s="2" t="s">
        <v>451</v>
      </c>
      <c r="S106" s="3">
        <v>30</v>
      </c>
      <c r="T106" s="2" t="s">
        <v>457</v>
      </c>
      <c r="U106" s="2" t="s">
        <v>458</v>
      </c>
      <c r="V106" s="2" t="s">
        <v>38</v>
      </c>
      <c r="W106" s="2" t="s">
        <v>39</v>
      </c>
      <c r="X106" s="2" t="s">
        <v>557</v>
      </c>
      <c r="Y106" s="2" t="s">
        <v>459</v>
      </c>
    </row>
    <row r="107" spans="1:25" x14ac:dyDescent="0.25">
      <c r="A107" s="2" t="s">
        <v>537</v>
      </c>
      <c r="B107" s="2" t="s">
        <v>25</v>
      </c>
      <c r="C107" s="3">
        <v>0</v>
      </c>
      <c r="D107" s="4">
        <v>44068</v>
      </c>
      <c r="E107" s="5">
        <v>44068.604166666664</v>
      </c>
      <c r="F107" s="4">
        <v>44272</v>
      </c>
      <c r="G107" s="2" t="s">
        <v>534</v>
      </c>
      <c r="H107" s="2" t="s">
        <v>447</v>
      </c>
      <c r="I107" s="2" t="s">
        <v>538</v>
      </c>
      <c r="J107" s="6" t="s">
        <v>535</v>
      </c>
      <c r="K107" s="2" t="s">
        <v>536</v>
      </c>
      <c r="L107" s="3">
        <v>0</v>
      </c>
      <c r="M107" s="2" t="s">
        <v>31</v>
      </c>
      <c r="N107" s="2"/>
      <c r="O107" s="2"/>
      <c r="P107" s="2"/>
      <c r="Q107" s="2" t="s">
        <v>528</v>
      </c>
      <c r="R107" s="2" t="s">
        <v>451</v>
      </c>
      <c r="S107" s="3">
        <v>30</v>
      </c>
      <c r="T107" s="2" t="s">
        <v>539</v>
      </c>
      <c r="U107" s="2" t="s">
        <v>540</v>
      </c>
      <c r="V107" s="2" t="s">
        <v>38</v>
      </c>
      <c r="W107" s="2" t="s">
        <v>39</v>
      </c>
      <c r="X107" s="2" t="s">
        <v>557</v>
      </c>
      <c r="Y107" s="2" t="s">
        <v>541</v>
      </c>
    </row>
    <row r="108" spans="1:25" x14ac:dyDescent="0.25">
      <c r="A108" s="2" t="s">
        <v>542</v>
      </c>
      <c r="B108" s="2" t="s">
        <v>42</v>
      </c>
      <c r="C108" s="3">
        <v>1</v>
      </c>
      <c r="D108" s="4">
        <v>44069</v>
      </c>
      <c r="E108" s="5">
        <v>44069.368055555555</v>
      </c>
      <c r="F108" s="4">
        <v>44071</v>
      </c>
      <c r="G108" s="2" t="s">
        <v>410</v>
      </c>
      <c r="H108" s="2" t="s">
        <v>410</v>
      </c>
      <c r="I108" s="2" t="s">
        <v>543</v>
      </c>
      <c r="J108" s="6"/>
      <c r="K108" s="2"/>
      <c r="L108" s="3">
        <v>0</v>
      </c>
      <c r="M108" s="2" t="s">
        <v>44</v>
      </c>
      <c r="N108" s="2"/>
      <c r="O108" s="2" t="s">
        <v>436</v>
      </c>
      <c r="P108" s="2" t="s">
        <v>544</v>
      </c>
      <c r="Q108" s="2" t="s">
        <v>545</v>
      </c>
      <c r="R108" s="2" t="s">
        <v>414</v>
      </c>
      <c r="S108" s="3">
        <v>1</v>
      </c>
      <c r="T108" s="2" t="s">
        <v>546</v>
      </c>
      <c r="U108" s="2" t="s">
        <v>547</v>
      </c>
      <c r="V108" s="2" t="s">
        <v>38</v>
      </c>
      <c r="W108" s="2" t="s">
        <v>39</v>
      </c>
      <c r="X108" s="2" t="s">
        <v>870</v>
      </c>
      <c r="Y108" s="2" t="s">
        <v>548</v>
      </c>
    </row>
    <row r="109" spans="1:25" x14ac:dyDescent="0.25">
      <c r="A109" s="2" t="s">
        <v>549</v>
      </c>
      <c r="B109" s="2" t="s">
        <v>25</v>
      </c>
      <c r="C109" s="3">
        <v>0</v>
      </c>
      <c r="D109" s="4">
        <v>44069</v>
      </c>
      <c r="E109" s="5">
        <v>44069.368055555555</v>
      </c>
      <c r="F109" s="4">
        <v>44071</v>
      </c>
      <c r="G109" s="2" t="s">
        <v>410</v>
      </c>
      <c r="H109" s="2" t="s">
        <v>410</v>
      </c>
      <c r="I109" s="2" t="s">
        <v>550</v>
      </c>
      <c r="J109" s="6"/>
      <c r="K109" s="2"/>
      <c r="L109" s="3">
        <v>0</v>
      </c>
      <c r="M109" s="2" t="s">
        <v>31</v>
      </c>
      <c r="N109" s="2"/>
      <c r="O109" s="2" t="s">
        <v>436</v>
      </c>
      <c r="P109" s="2" t="s">
        <v>544</v>
      </c>
      <c r="Q109" s="2" t="s">
        <v>545</v>
      </c>
      <c r="R109" s="2" t="s">
        <v>414</v>
      </c>
      <c r="S109" s="3">
        <v>1</v>
      </c>
      <c r="T109" s="2" t="s">
        <v>551</v>
      </c>
      <c r="U109" s="2" t="s">
        <v>552</v>
      </c>
      <c r="V109" s="2" t="s">
        <v>38</v>
      </c>
      <c r="W109" s="2" t="s">
        <v>39</v>
      </c>
      <c r="X109" s="2" t="s">
        <v>870</v>
      </c>
      <c r="Y109" s="2" t="s">
        <v>553</v>
      </c>
    </row>
    <row r="110" spans="1:25" ht="37.5" x14ac:dyDescent="0.25">
      <c r="A110" s="2" t="s">
        <v>554</v>
      </c>
      <c r="B110" s="2" t="s">
        <v>42</v>
      </c>
      <c r="C110" s="3">
        <v>1</v>
      </c>
      <c r="D110" s="4">
        <v>44075</v>
      </c>
      <c r="E110" s="5">
        <v>44075.541666666664</v>
      </c>
      <c r="F110" s="4">
        <v>44272</v>
      </c>
      <c r="G110" s="2" t="s">
        <v>534</v>
      </c>
      <c r="H110" s="2" t="s">
        <v>447</v>
      </c>
      <c r="I110" s="2" t="s">
        <v>486</v>
      </c>
      <c r="J110" s="6" t="s">
        <v>555</v>
      </c>
      <c r="K110" s="2" t="s">
        <v>488</v>
      </c>
      <c r="L110" s="3">
        <v>0</v>
      </c>
      <c r="M110" s="2" t="s">
        <v>44</v>
      </c>
      <c r="N110" s="2"/>
      <c r="O110" s="2" t="s">
        <v>394</v>
      </c>
      <c r="P110" s="2"/>
      <c r="Q110" s="2" t="s">
        <v>556</v>
      </c>
      <c r="R110" s="2" t="s">
        <v>451</v>
      </c>
      <c r="S110" s="3">
        <v>30</v>
      </c>
      <c r="T110" s="2" t="s">
        <v>489</v>
      </c>
      <c r="U110" s="2" t="s">
        <v>490</v>
      </c>
      <c r="V110" s="2" t="s">
        <v>38</v>
      </c>
      <c r="W110" s="2" t="s">
        <v>39</v>
      </c>
      <c r="X110" s="2" t="s">
        <v>557</v>
      </c>
      <c r="Y110" s="2" t="s">
        <v>491</v>
      </c>
    </row>
    <row r="111" spans="1:25" ht="37.5" x14ac:dyDescent="0.25">
      <c r="A111" s="2" t="s">
        <v>558</v>
      </c>
      <c r="B111" s="2" t="s">
        <v>25</v>
      </c>
      <c r="C111" s="3">
        <v>0</v>
      </c>
      <c r="D111" s="4">
        <v>44075</v>
      </c>
      <c r="E111" s="5">
        <v>44075.541666666664</v>
      </c>
      <c r="F111" s="4">
        <v>44272</v>
      </c>
      <c r="G111" s="2" t="s">
        <v>534</v>
      </c>
      <c r="H111" s="2" t="s">
        <v>447</v>
      </c>
      <c r="I111" s="2" t="s">
        <v>493</v>
      </c>
      <c r="J111" s="6" t="s">
        <v>555</v>
      </c>
      <c r="K111" s="2" t="s">
        <v>488</v>
      </c>
      <c r="L111" s="3">
        <v>0</v>
      </c>
      <c r="M111" s="2" t="s">
        <v>31</v>
      </c>
      <c r="N111" s="2"/>
      <c r="O111" s="2" t="s">
        <v>394</v>
      </c>
      <c r="P111" s="2"/>
      <c r="Q111" s="2" t="s">
        <v>556</v>
      </c>
      <c r="R111" s="2" t="s">
        <v>451</v>
      </c>
      <c r="S111" s="3">
        <v>30</v>
      </c>
      <c r="T111" s="2" t="s">
        <v>494</v>
      </c>
      <c r="U111" s="2" t="s">
        <v>495</v>
      </c>
      <c r="V111" s="2" t="s">
        <v>38</v>
      </c>
      <c r="W111" s="2" t="s">
        <v>39</v>
      </c>
      <c r="X111" s="2" t="s">
        <v>557</v>
      </c>
      <c r="Y111" s="2" t="s">
        <v>496</v>
      </c>
    </row>
    <row r="112" spans="1:25" ht="25" x14ac:dyDescent="0.25">
      <c r="A112" s="2" t="s">
        <v>559</v>
      </c>
      <c r="B112" s="2" t="s">
        <v>42</v>
      </c>
      <c r="C112" s="3">
        <v>0</v>
      </c>
      <c r="D112" s="4">
        <v>44077</v>
      </c>
      <c r="E112" s="5">
        <v>44077.333333333336</v>
      </c>
      <c r="F112" s="4">
        <v>44272</v>
      </c>
      <c r="G112" s="2" t="s">
        <v>534</v>
      </c>
      <c r="H112" s="2" t="s">
        <v>560</v>
      </c>
      <c r="I112" s="2" t="s">
        <v>561</v>
      </c>
      <c r="J112" s="6" t="s">
        <v>562</v>
      </c>
      <c r="K112" s="2" t="s">
        <v>563</v>
      </c>
      <c r="L112" s="3">
        <v>0</v>
      </c>
      <c r="M112" s="2" t="s">
        <v>44</v>
      </c>
      <c r="N112" s="2" t="s">
        <v>32</v>
      </c>
      <c r="O112" s="2" t="s">
        <v>33</v>
      </c>
      <c r="P112" s="2"/>
      <c r="Q112" s="2"/>
      <c r="R112" s="2" t="s">
        <v>121</v>
      </c>
      <c r="S112" s="3">
        <v>60</v>
      </c>
      <c r="T112" s="2" t="s">
        <v>564</v>
      </c>
      <c r="U112" s="2" t="s">
        <v>565</v>
      </c>
      <c r="V112" s="2" t="s">
        <v>38</v>
      </c>
      <c r="W112" s="2" t="s">
        <v>39</v>
      </c>
      <c r="X112" s="2" t="s">
        <v>870</v>
      </c>
      <c r="Y112" s="2" t="s">
        <v>566</v>
      </c>
    </row>
    <row r="113" spans="1:25" ht="25" x14ac:dyDescent="0.25">
      <c r="A113" s="2" t="s">
        <v>567</v>
      </c>
      <c r="B113" s="2" t="s">
        <v>42</v>
      </c>
      <c r="C113" s="3">
        <v>0</v>
      </c>
      <c r="D113" s="4">
        <v>44077</v>
      </c>
      <c r="E113" s="5">
        <v>44077.333333333336</v>
      </c>
      <c r="F113" s="4">
        <v>44272</v>
      </c>
      <c r="G113" s="2" t="s">
        <v>534</v>
      </c>
      <c r="H113" s="2" t="s">
        <v>560</v>
      </c>
      <c r="I113" s="2" t="s">
        <v>568</v>
      </c>
      <c r="J113" s="6" t="s">
        <v>562</v>
      </c>
      <c r="K113" s="2" t="s">
        <v>563</v>
      </c>
      <c r="L113" s="3">
        <v>0</v>
      </c>
      <c r="M113" s="2" t="s">
        <v>44</v>
      </c>
      <c r="N113" s="2" t="s">
        <v>32</v>
      </c>
      <c r="O113" s="2" t="s">
        <v>33</v>
      </c>
      <c r="P113" s="2"/>
      <c r="Q113" s="2"/>
      <c r="R113" s="2" t="s">
        <v>121</v>
      </c>
      <c r="S113" s="3">
        <v>60</v>
      </c>
      <c r="T113" s="2" t="s">
        <v>569</v>
      </c>
      <c r="U113" s="2" t="s">
        <v>570</v>
      </c>
      <c r="V113" s="2" t="s">
        <v>38</v>
      </c>
      <c r="W113" s="2" t="s">
        <v>39</v>
      </c>
      <c r="X113" s="2" t="s">
        <v>870</v>
      </c>
      <c r="Y113" s="2" t="s">
        <v>571</v>
      </c>
    </row>
    <row r="114" spans="1:25" ht="25" x14ac:dyDescent="0.25">
      <c r="A114" s="2" t="s">
        <v>572</v>
      </c>
      <c r="B114" s="2" t="s">
        <v>42</v>
      </c>
      <c r="C114" s="3">
        <v>0</v>
      </c>
      <c r="D114" s="4">
        <v>44077</v>
      </c>
      <c r="E114" s="5">
        <v>44077.333333333336</v>
      </c>
      <c r="F114" s="4">
        <v>44272</v>
      </c>
      <c r="G114" s="2" t="s">
        <v>534</v>
      </c>
      <c r="H114" s="2" t="s">
        <v>560</v>
      </c>
      <c r="I114" s="2" t="s">
        <v>573</v>
      </c>
      <c r="J114" s="6" t="s">
        <v>562</v>
      </c>
      <c r="K114" s="2" t="s">
        <v>563</v>
      </c>
      <c r="L114" s="3">
        <v>0</v>
      </c>
      <c r="M114" s="2" t="s">
        <v>44</v>
      </c>
      <c r="N114" s="2" t="s">
        <v>32</v>
      </c>
      <c r="O114" s="2" t="s">
        <v>33</v>
      </c>
      <c r="P114" s="2"/>
      <c r="Q114" s="2"/>
      <c r="R114" s="2" t="s">
        <v>121</v>
      </c>
      <c r="S114" s="3">
        <v>60</v>
      </c>
      <c r="T114" s="2" t="s">
        <v>574</v>
      </c>
      <c r="U114" s="2" t="s">
        <v>575</v>
      </c>
      <c r="V114" s="2" t="s">
        <v>38</v>
      </c>
      <c r="W114" s="2" t="s">
        <v>39</v>
      </c>
      <c r="X114" s="2" t="s">
        <v>870</v>
      </c>
      <c r="Y114" s="2" t="s">
        <v>576</v>
      </c>
    </row>
    <row r="115" spans="1:25" ht="25" x14ac:dyDescent="0.25">
      <c r="A115" s="2" t="s">
        <v>577</v>
      </c>
      <c r="B115" s="2" t="s">
        <v>42</v>
      </c>
      <c r="C115" s="3">
        <v>0</v>
      </c>
      <c r="D115" s="4">
        <v>44077</v>
      </c>
      <c r="E115" s="5">
        <v>44077.333333333336</v>
      </c>
      <c r="F115" s="4">
        <v>44272</v>
      </c>
      <c r="G115" s="2" t="s">
        <v>534</v>
      </c>
      <c r="H115" s="2" t="s">
        <v>560</v>
      </c>
      <c r="I115" s="2" t="s">
        <v>578</v>
      </c>
      <c r="J115" s="6" t="s">
        <v>562</v>
      </c>
      <c r="K115" s="2" t="s">
        <v>563</v>
      </c>
      <c r="L115" s="3">
        <v>0</v>
      </c>
      <c r="M115" s="2" t="s">
        <v>44</v>
      </c>
      <c r="N115" s="2" t="s">
        <v>32</v>
      </c>
      <c r="O115" s="2" t="s">
        <v>33</v>
      </c>
      <c r="P115" s="2"/>
      <c r="Q115" s="2"/>
      <c r="R115" s="2" t="s">
        <v>121</v>
      </c>
      <c r="S115" s="3">
        <v>60</v>
      </c>
      <c r="T115" s="2" t="s">
        <v>579</v>
      </c>
      <c r="U115" s="2" t="s">
        <v>580</v>
      </c>
      <c r="V115" s="2" t="s">
        <v>38</v>
      </c>
      <c r="W115" s="2" t="s">
        <v>39</v>
      </c>
      <c r="X115" s="2" t="s">
        <v>870</v>
      </c>
      <c r="Y115" s="2" t="s">
        <v>581</v>
      </c>
    </row>
    <row r="116" spans="1:25" ht="25" x14ac:dyDescent="0.25">
      <c r="A116" s="2" t="s">
        <v>582</v>
      </c>
      <c r="B116" s="2" t="s">
        <v>25</v>
      </c>
      <c r="C116" s="3">
        <v>1</v>
      </c>
      <c r="D116" s="4">
        <v>44077</v>
      </c>
      <c r="E116" s="5">
        <v>44077.333333333336</v>
      </c>
      <c r="F116" s="4">
        <v>44272</v>
      </c>
      <c r="G116" s="2" t="s">
        <v>534</v>
      </c>
      <c r="H116" s="2" t="s">
        <v>560</v>
      </c>
      <c r="I116" s="2" t="s">
        <v>583</v>
      </c>
      <c r="J116" s="6" t="s">
        <v>562</v>
      </c>
      <c r="K116" s="2" t="s">
        <v>563</v>
      </c>
      <c r="L116" s="3">
        <v>8</v>
      </c>
      <c r="M116" s="2" t="s">
        <v>31</v>
      </c>
      <c r="N116" s="2" t="s">
        <v>32</v>
      </c>
      <c r="O116" s="2" t="s">
        <v>33</v>
      </c>
      <c r="P116" s="2"/>
      <c r="Q116" s="2" t="s">
        <v>186</v>
      </c>
      <c r="R116" s="2" t="s">
        <v>121</v>
      </c>
      <c r="S116" s="3">
        <v>60</v>
      </c>
      <c r="T116" s="2" t="s">
        <v>584</v>
      </c>
      <c r="U116" s="2" t="s">
        <v>585</v>
      </c>
      <c r="V116" s="2" t="s">
        <v>38</v>
      </c>
      <c r="W116" s="2" t="s">
        <v>39</v>
      </c>
      <c r="X116" s="2" t="s">
        <v>870</v>
      </c>
      <c r="Y116" s="2" t="s">
        <v>586</v>
      </c>
    </row>
    <row r="117" spans="1:25" ht="25" x14ac:dyDescent="0.25">
      <c r="A117" s="2" t="s">
        <v>587</v>
      </c>
      <c r="B117" s="2" t="s">
        <v>42</v>
      </c>
      <c r="C117" s="3">
        <v>0</v>
      </c>
      <c r="D117" s="4">
        <v>44077</v>
      </c>
      <c r="E117" s="5">
        <v>44077.333333333336</v>
      </c>
      <c r="F117" s="4">
        <v>44272</v>
      </c>
      <c r="G117" s="2" t="s">
        <v>534</v>
      </c>
      <c r="H117" s="2" t="s">
        <v>560</v>
      </c>
      <c r="I117" s="2" t="s">
        <v>588</v>
      </c>
      <c r="J117" s="6" t="s">
        <v>562</v>
      </c>
      <c r="K117" s="2" t="s">
        <v>563</v>
      </c>
      <c r="L117" s="3">
        <v>0</v>
      </c>
      <c r="M117" s="2" t="s">
        <v>44</v>
      </c>
      <c r="N117" s="2" t="s">
        <v>32</v>
      </c>
      <c r="O117" s="2" t="s">
        <v>33</v>
      </c>
      <c r="P117" s="2"/>
      <c r="Q117" s="2"/>
      <c r="R117" s="2" t="s">
        <v>121</v>
      </c>
      <c r="S117" s="3">
        <v>60</v>
      </c>
      <c r="T117" s="2" t="s">
        <v>589</v>
      </c>
      <c r="U117" s="2" t="s">
        <v>590</v>
      </c>
      <c r="V117" s="2" t="s">
        <v>38</v>
      </c>
      <c r="W117" s="2" t="s">
        <v>39</v>
      </c>
      <c r="X117" s="2" t="s">
        <v>870</v>
      </c>
      <c r="Y117" s="2" t="s">
        <v>591</v>
      </c>
    </row>
    <row r="118" spans="1:25" ht="25" x14ac:dyDescent="0.25">
      <c r="A118" s="2" t="s">
        <v>592</v>
      </c>
      <c r="B118" s="2" t="s">
        <v>42</v>
      </c>
      <c r="C118" s="3">
        <v>0</v>
      </c>
      <c r="D118" s="4">
        <v>44077</v>
      </c>
      <c r="E118" s="5">
        <v>44077.333333333336</v>
      </c>
      <c r="F118" s="4">
        <v>44272</v>
      </c>
      <c r="G118" s="2" t="s">
        <v>534</v>
      </c>
      <c r="H118" s="2" t="s">
        <v>560</v>
      </c>
      <c r="I118" s="2" t="s">
        <v>593</v>
      </c>
      <c r="J118" s="6" t="s">
        <v>562</v>
      </c>
      <c r="K118" s="2" t="s">
        <v>563</v>
      </c>
      <c r="L118" s="3">
        <v>0</v>
      </c>
      <c r="M118" s="2" t="s">
        <v>44</v>
      </c>
      <c r="N118" s="2" t="s">
        <v>32</v>
      </c>
      <c r="O118" s="2" t="s">
        <v>33</v>
      </c>
      <c r="P118" s="2"/>
      <c r="Q118" s="2"/>
      <c r="R118" s="2" t="s">
        <v>121</v>
      </c>
      <c r="S118" s="3">
        <v>60</v>
      </c>
      <c r="T118" s="2" t="s">
        <v>594</v>
      </c>
      <c r="U118" s="2" t="s">
        <v>595</v>
      </c>
      <c r="V118" s="2" t="s">
        <v>38</v>
      </c>
      <c r="W118" s="2" t="s">
        <v>39</v>
      </c>
      <c r="X118" s="2" t="s">
        <v>870</v>
      </c>
      <c r="Y118" s="2" t="s">
        <v>596</v>
      </c>
    </row>
    <row r="119" spans="1:25" ht="25" x14ac:dyDescent="0.25">
      <c r="A119" s="2" t="s">
        <v>597</v>
      </c>
      <c r="B119" s="2" t="s">
        <v>42</v>
      </c>
      <c r="C119" s="3">
        <v>0</v>
      </c>
      <c r="D119" s="4">
        <v>44077</v>
      </c>
      <c r="E119" s="5">
        <v>44077.333333333336</v>
      </c>
      <c r="F119" s="4">
        <v>44272</v>
      </c>
      <c r="G119" s="2" t="s">
        <v>534</v>
      </c>
      <c r="H119" s="2" t="s">
        <v>560</v>
      </c>
      <c r="I119" s="2" t="s">
        <v>598</v>
      </c>
      <c r="J119" s="6" t="s">
        <v>562</v>
      </c>
      <c r="K119" s="2" t="s">
        <v>563</v>
      </c>
      <c r="L119" s="3">
        <v>0</v>
      </c>
      <c r="M119" s="2" t="s">
        <v>44</v>
      </c>
      <c r="N119" s="2" t="s">
        <v>32</v>
      </c>
      <c r="O119" s="2" t="s">
        <v>33</v>
      </c>
      <c r="P119" s="2"/>
      <c r="Q119" s="2"/>
      <c r="R119" s="2" t="s">
        <v>121</v>
      </c>
      <c r="S119" s="3">
        <v>60</v>
      </c>
      <c r="T119" s="2" t="s">
        <v>599</v>
      </c>
      <c r="U119" s="2" t="s">
        <v>600</v>
      </c>
      <c r="V119" s="2" t="s">
        <v>38</v>
      </c>
      <c r="W119" s="2" t="s">
        <v>39</v>
      </c>
      <c r="X119" s="2" t="s">
        <v>870</v>
      </c>
      <c r="Y119" s="2" t="s">
        <v>601</v>
      </c>
    </row>
    <row r="120" spans="1:25" ht="25" x14ac:dyDescent="0.25">
      <c r="A120" s="2" t="s">
        <v>602</v>
      </c>
      <c r="B120" s="2" t="s">
        <v>42</v>
      </c>
      <c r="C120" s="3">
        <v>0</v>
      </c>
      <c r="D120" s="4">
        <v>44077</v>
      </c>
      <c r="E120" s="5">
        <v>44077.333333333336</v>
      </c>
      <c r="F120" s="4">
        <v>44272</v>
      </c>
      <c r="G120" s="2" t="s">
        <v>534</v>
      </c>
      <c r="H120" s="2" t="s">
        <v>560</v>
      </c>
      <c r="I120" s="2" t="s">
        <v>603</v>
      </c>
      <c r="J120" s="6" t="s">
        <v>562</v>
      </c>
      <c r="K120" s="2" t="s">
        <v>563</v>
      </c>
      <c r="L120" s="3">
        <v>0</v>
      </c>
      <c r="M120" s="2" t="s">
        <v>44</v>
      </c>
      <c r="N120" s="2" t="s">
        <v>32</v>
      </c>
      <c r="O120" s="2" t="s">
        <v>33</v>
      </c>
      <c r="P120" s="2"/>
      <c r="Q120" s="2"/>
      <c r="R120" s="2" t="s">
        <v>121</v>
      </c>
      <c r="S120" s="3">
        <v>60</v>
      </c>
      <c r="T120" s="2" t="s">
        <v>604</v>
      </c>
      <c r="U120" s="2" t="s">
        <v>605</v>
      </c>
      <c r="V120" s="2" t="s">
        <v>38</v>
      </c>
      <c r="W120" s="2" t="s">
        <v>39</v>
      </c>
      <c r="X120" s="2" t="s">
        <v>870</v>
      </c>
      <c r="Y120" s="2" t="s">
        <v>606</v>
      </c>
    </row>
    <row r="121" spans="1:25" ht="37.5" x14ac:dyDescent="0.25">
      <c r="A121" s="2" t="s">
        <v>607</v>
      </c>
      <c r="B121" s="2" t="s">
        <v>42</v>
      </c>
      <c r="C121" s="3">
        <v>1</v>
      </c>
      <c r="D121" s="4">
        <v>44078</v>
      </c>
      <c r="E121" s="5">
        <v>44078.604166666664</v>
      </c>
      <c r="F121" s="4">
        <v>44272</v>
      </c>
      <c r="G121" s="2" t="s">
        <v>534</v>
      </c>
      <c r="H121" s="2" t="s">
        <v>447</v>
      </c>
      <c r="I121" s="2" t="s">
        <v>486</v>
      </c>
      <c r="J121" s="6" t="s">
        <v>555</v>
      </c>
      <c r="K121" s="2" t="s">
        <v>488</v>
      </c>
      <c r="L121" s="3">
        <v>0</v>
      </c>
      <c r="M121" s="2" t="s">
        <v>44</v>
      </c>
      <c r="N121" s="2"/>
      <c r="O121" s="2"/>
      <c r="P121" s="2"/>
      <c r="Q121" s="2" t="s">
        <v>556</v>
      </c>
      <c r="R121" s="2" t="s">
        <v>451</v>
      </c>
      <c r="S121" s="3">
        <v>30</v>
      </c>
      <c r="T121" s="2" t="s">
        <v>489</v>
      </c>
      <c r="U121" s="2" t="s">
        <v>490</v>
      </c>
      <c r="V121" s="2" t="s">
        <v>38</v>
      </c>
      <c r="W121" s="2" t="s">
        <v>39</v>
      </c>
      <c r="X121" s="2" t="s">
        <v>557</v>
      </c>
      <c r="Y121" s="2" t="s">
        <v>491</v>
      </c>
    </row>
    <row r="122" spans="1:25" ht="37.5" x14ac:dyDescent="0.25">
      <c r="A122" s="2" t="s">
        <v>608</v>
      </c>
      <c r="B122" s="2" t="s">
        <v>25</v>
      </c>
      <c r="C122" s="3">
        <v>0</v>
      </c>
      <c r="D122" s="4">
        <v>44078</v>
      </c>
      <c r="E122" s="5">
        <v>44078.604166666664</v>
      </c>
      <c r="F122" s="4">
        <v>44272</v>
      </c>
      <c r="G122" s="2" t="s">
        <v>534</v>
      </c>
      <c r="H122" s="2" t="s">
        <v>447</v>
      </c>
      <c r="I122" s="2" t="s">
        <v>493</v>
      </c>
      <c r="J122" s="6" t="s">
        <v>555</v>
      </c>
      <c r="K122" s="2" t="s">
        <v>488</v>
      </c>
      <c r="L122" s="3">
        <v>0</v>
      </c>
      <c r="M122" s="2" t="s">
        <v>31</v>
      </c>
      <c r="N122" s="2"/>
      <c r="O122" s="2"/>
      <c r="P122" s="2"/>
      <c r="Q122" s="2" t="s">
        <v>556</v>
      </c>
      <c r="R122" s="2" t="s">
        <v>451</v>
      </c>
      <c r="S122" s="3">
        <v>30</v>
      </c>
      <c r="T122" s="2" t="s">
        <v>494</v>
      </c>
      <c r="U122" s="2" t="s">
        <v>495</v>
      </c>
      <c r="V122" s="2" t="s">
        <v>38</v>
      </c>
      <c r="W122" s="2" t="s">
        <v>39</v>
      </c>
      <c r="X122" s="2" t="s">
        <v>557</v>
      </c>
      <c r="Y122" s="2" t="s">
        <v>496</v>
      </c>
    </row>
    <row r="123" spans="1:25" x14ac:dyDescent="0.25">
      <c r="A123" s="2" t="s">
        <v>609</v>
      </c>
      <c r="B123" s="2" t="s">
        <v>42</v>
      </c>
      <c r="C123" s="3">
        <v>1</v>
      </c>
      <c r="D123" s="4">
        <v>44083</v>
      </c>
      <c r="E123" s="5">
        <v>44083.892361111109</v>
      </c>
      <c r="F123" s="4">
        <v>44083</v>
      </c>
      <c r="G123" s="2" t="s">
        <v>447</v>
      </c>
      <c r="H123" s="2" t="s">
        <v>447</v>
      </c>
      <c r="I123" s="2" t="s">
        <v>610</v>
      </c>
      <c r="J123" s="6"/>
      <c r="K123" s="2"/>
      <c r="L123" s="3">
        <v>0</v>
      </c>
      <c r="M123" s="2" t="s">
        <v>44</v>
      </c>
      <c r="N123" s="2"/>
      <c r="O123" s="2"/>
      <c r="P123" s="2"/>
      <c r="Q123" s="2" t="s">
        <v>413</v>
      </c>
      <c r="R123" s="2" t="s">
        <v>451</v>
      </c>
      <c r="S123" s="3">
        <v>30</v>
      </c>
      <c r="T123" s="2" t="s">
        <v>611</v>
      </c>
      <c r="U123" s="2" t="s">
        <v>612</v>
      </c>
      <c r="V123" s="2" t="s">
        <v>38</v>
      </c>
      <c r="W123" s="2" t="s">
        <v>39</v>
      </c>
      <c r="X123" s="2" t="s">
        <v>557</v>
      </c>
      <c r="Y123" s="2" t="s">
        <v>613</v>
      </c>
    </row>
    <row r="124" spans="1:25" x14ac:dyDescent="0.25">
      <c r="A124" s="2" t="s">
        <v>614</v>
      </c>
      <c r="B124" s="2" t="s">
        <v>42</v>
      </c>
      <c r="C124" s="3">
        <v>1</v>
      </c>
      <c r="D124" s="4">
        <v>44083</v>
      </c>
      <c r="E124" s="5">
        <v>44083.893055555556</v>
      </c>
      <c r="F124" s="4">
        <v>44083</v>
      </c>
      <c r="G124" s="2" t="s">
        <v>447</v>
      </c>
      <c r="H124" s="2" t="s">
        <v>447</v>
      </c>
      <c r="I124" s="2" t="s">
        <v>615</v>
      </c>
      <c r="J124" s="6"/>
      <c r="K124" s="2"/>
      <c r="L124" s="3">
        <v>0</v>
      </c>
      <c r="M124" s="2" t="s">
        <v>44</v>
      </c>
      <c r="N124" s="2"/>
      <c r="O124" s="2"/>
      <c r="P124" s="2"/>
      <c r="Q124" s="2" t="s">
        <v>413</v>
      </c>
      <c r="R124" s="2" t="s">
        <v>451</v>
      </c>
      <c r="S124" s="3">
        <v>30</v>
      </c>
      <c r="T124" s="2" t="s">
        <v>616</v>
      </c>
      <c r="U124" s="2" t="s">
        <v>617</v>
      </c>
      <c r="V124" s="2" t="s">
        <v>38</v>
      </c>
      <c r="W124" s="2" t="s">
        <v>39</v>
      </c>
      <c r="X124" s="2" t="s">
        <v>557</v>
      </c>
      <c r="Y124" s="2" t="s">
        <v>618</v>
      </c>
    </row>
    <row r="125" spans="1:25" x14ac:dyDescent="0.25">
      <c r="A125" s="2" t="s">
        <v>619</v>
      </c>
      <c r="B125" s="2" t="s">
        <v>25</v>
      </c>
      <c r="C125" s="3">
        <v>0</v>
      </c>
      <c r="D125" s="4">
        <v>44083</v>
      </c>
      <c r="E125" s="5">
        <v>44083.893055555556</v>
      </c>
      <c r="F125" s="4">
        <v>44083</v>
      </c>
      <c r="G125" s="2" t="s">
        <v>447</v>
      </c>
      <c r="H125" s="2" t="s">
        <v>447</v>
      </c>
      <c r="I125" s="2" t="s">
        <v>620</v>
      </c>
      <c r="J125" s="6"/>
      <c r="K125" s="2"/>
      <c r="L125" s="3">
        <v>0</v>
      </c>
      <c r="M125" s="2" t="s">
        <v>31</v>
      </c>
      <c r="N125" s="2"/>
      <c r="O125" s="2"/>
      <c r="P125" s="2"/>
      <c r="Q125" s="2" t="s">
        <v>413</v>
      </c>
      <c r="R125" s="2" t="s">
        <v>451</v>
      </c>
      <c r="S125" s="3">
        <v>30</v>
      </c>
      <c r="T125" s="2" t="s">
        <v>621</v>
      </c>
      <c r="U125" s="2" t="s">
        <v>622</v>
      </c>
      <c r="V125" s="2" t="s">
        <v>38</v>
      </c>
      <c r="W125" s="2" t="s">
        <v>39</v>
      </c>
      <c r="X125" s="2" t="s">
        <v>557</v>
      </c>
      <c r="Y125" s="2" t="s">
        <v>623</v>
      </c>
    </row>
    <row r="126" spans="1:25" x14ac:dyDescent="0.25">
      <c r="A126" s="2" t="s">
        <v>624</v>
      </c>
      <c r="B126" s="2" t="s">
        <v>42</v>
      </c>
      <c r="C126" s="3">
        <v>1</v>
      </c>
      <c r="D126" s="4">
        <v>44083</v>
      </c>
      <c r="E126" s="5">
        <v>44083.893750000003</v>
      </c>
      <c r="F126" s="4">
        <v>44083</v>
      </c>
      <c r="G126" s="2" t="s">
        <v>447</v>
      </c>
      <c r="H126" s="2" t="s">
        <v>447</v>
      </c>
      <c r="I126" s="2" t="s">
        <v>625</v>
      </c>
      <c r="J126" s="6"/>
      <c r="K126" s="2"/>
      <c r="L126" s="3">
        <v>0</v>
      </c>
      <c r="M126" s="2" t="s">
        <v>44</v>
      </c>
      <c r="N126" s="2"/>
      <c r="O126" s="2"/>
      <c r="P126" s="2"/>
      <c r="Q126" s="2" t="s">
        <v>626</v>
      </c>
      <c r="R126" s="2" t="s">
        <v>451</v>
      </c>
      <c r="S126" s="3">
        <v>30</v>
      </c>
      <c r="T126" s="2" t="s">
        <v>627</v>
      </c>
      <c r="U126" s="2" t="s">
        <v>628</v>
      </c>
      <c r="V126" s="2" t="s">
        <v>38</v>
      </c>
      <c r="W126" s="2" t="s">
        <v>39</v>
      </c>
      <c r="X126" s="2" t="s">
        <v>557</v>
      </c>
      <c r="Y126" s="2" t="s">
        <v>629</v>
      </c>
    </row>
    <row r="127" spans="1:25" x14ac:dyDescent="0.25">
      <c r="A127" s="2" t="s">
        <v>630</v>
      </c>
      <c r="B127" s="2" t="s">
        <v>25</v>
      </c>
      <c r="C127" s="3">
        <v>0</v>
      </c>
      <c r="D127" s="4">
        <v>44083</v>
      </c>
      <c r="E127" s="5">
        <v>44083.893750000003</v>
      </c>
      <c r="F127" s="4">
        <v>44083</v>
      </c>
      <c r="G127" s="2" t="s">
        <v>447</v>
      </c>
      <c r="H127" s="2" t="s">
        <v>447</v>
      </c>
      <c r="I127" s="2" t="s">
        <v>631</v>
      </c>
      <c r="J127" s="6"/>
      <c r="K127" s="2"/>
      <c r="L127" s="3">
        <v>0</v>
      </c>
      <c r="M127" s="2" t="s">
        <v>31</v>
      </c>
      <c r="N127" s="2"/>
      <c r="O127" s="2"/>
      <c r="P127" s="2"/>
      <c r="Q127" s="2" t="s">
        <v>626</v>
      </c>
      <c r="R127" s="2" t="s">
        <v>451</v>
      </c>
      <c r="S127" s="3">
        <v>30</v>
      </c>
      <c r="T127" s="2" t="s">
        <v>632</v>
      </c>
      <c r="U127" s="2" t="s">
        <v>633</v>
      </c>
      <c r="V127" s="2" t="s">
        <v>38</v>
      </c>
      <c r="W127" s="2" t="s">
        <v>39</v>
      </c>
      <c r="X127" s="2" t="s">
        <v>557</v>
      </c>
      <c r="Y127" s="2" t="s">
        <v>634</v>
      </c>
    </row>
    <row r="128" spans="1:25" ht="25" x14ac:dyDescent="0.25">
      <c r="A128" s="2" t="s">
        <v>635</v>
      </c>
      <c r="B128" s="2" t="s">
        <v>25</v>
      </c>
      <c r="C128" s="3">
        <v>0</v>
      </c>
      <c r="D128" s="4">
        <v>44088</v>
      </c>
      <c r="E128" s="5">
        <v>44088.559027777781</v>
      </c>
      <c r="F128" s="4">
        <v>44272</v>
      </c>
      <c r="G128" s="2" t="s">
        <v>534</v>
      </c>
      <c r="H128" s="2" t="s">
        <v>447</v>
      </c>
      <c r="I128" s="2" t="s">
        <v>636</v>
      </c>
      <c r="J128" s="6" t="s">
        <v>637</v>
      </c>
      <c r="K128" s="2" t="s">
        <v>638</v>
      </c>
      <c r="L128" s="3">
        <v>0</v>
      </c>
      <c r="M128" s="2" t="s">
        <v>31</v>
      </c>
      <c r="N128" s="2"/>
      <c r="O128" s="2" t="s">
        <v>395</v>
      </c>
      <c r="P128" s="2"/>
      <c r="Q128" s="2" t="s">
        <v>556</v>
      </c>
      <c r="R128" s="2" t="s">
        <v>451</v>
      </c>
      <c r="S128" s="3">
        <v>30</v>
      </c>
      <c r="T128" s="2" t="s">
        <v>639</v>
      </c>
      <c r="U128" s="2" t="s">
        <v>640</v>
      </c>
      <c r="V128" s="2" t="s">
        <v>38</v>
      </c>
      <c r="W128" s="2" t="s">
        <v>39</v>
      </c>
      <c r="X128" s="2" t="s">
        <v>557</v>
      </c>
      <c r="Y128" s="2" t="s">
        <v>641</v>
      </c>
    </row>
    <row r="129" spans="1:25" ht="25" x14ac:dyDescent="0.25">
      <c r="A129" s="2" t="s">
        <v>642</v>
      </c>
      <c r="B129" s="2" t="s">
        <v>42</v>
      </c>
      <c r="C129" s="3">
        <v>1</v>
      </c>
      <c r="D129" s="4">
        <v>44088</v>
      </c>
      <c r="E129" s="5">
        <v>44088.559027777781</v>
      </c>
      <c r="F129" s="4">
        <v>44272</v>
      </c>
      <c r="G129" s="2" t="s">
        <v>534</v>
      </c>
      <c r="H129" s="2" t="s">
        <v>447</v>
      </c>
      <c r="I129" s="2" t="s">
        <v>643</v>
      </c>
      <c r="J129" s="6" t="s">
        <v>637</v>
      </c>
      <c r="K129" s="2" t="s">
        <v>638</v>
      </c>
      <c r="L129" s="3">
        <v>0</v>
      </c>
      <c r="M129" s="2" t="s">
        <v>44</v>
      </c>
      <c r="N129" s="2"/>
      <c r="O129" s="2" t="s">
        <v>395</v>
      </c>
      <c r="P129" s="2"/>
      <c r="Q129" s="2" t="s">
        <v>556</v>
      </c>
      <c r="R129" s="2" t="s">
        <v>451</v>
      </c>
      <c r="S129" s="3">
        <v>30</v>
      </c>
      <c r="T129" s="2" t="s">
        <v>644</v>
      </c>
      <c r="U129" s="2" t="s">
        <v>645</v>
      </c>
      <c r="V129" s="2" t="s">
        <v>38</v>
      </c>
      <c r="W129" s="2" t="s">
        <v>39</v>
      </c>
      <c r="X129" s="2" t="s">
        <v>557</v>
      </c>
      <c r="Y129" s="2" t="s">
        <v>646</v>
      </c>
    </row>
    <row r="130" spans="1:25" ht="25" x14ac:dyDescent="0.25">
      <c r="A130" s="2" t="s">
        <v>647</v>
      </c>
      <c r="B130" s="2" t="s">
        <v>25</v>
      </c>
      <c r="C130" s="3">
        <v>1</v>
      </c>
      <c r="D130" s="4">
        <v>44096</v>
      </c>
      <c r="E130" s="5">
        <v>44096.5</v>
      </c>
      <c r="F130" s="4">
        <v>44272</v>
      </c>
      <c r="G130" s="2" t="s">
        <v>534</v>
      </c>
      <c r="H130" s="2" t="s">
        <v>560</v>
      </c>
      <c r="I130" s="2" t="s">
        <v>384</v>
      </c>
      <c r="J130" s="6" t="s">
        <v>648</v>
      </c>
      <c r="K130" s="2" t="s">
        <v>379</v>
      </c>
      <c r="L130" s="3">
        <v>10</v>
      </c>
      <c r="M130" s="2" t="s">
        <v>31</v>
      </c>
      <c r="N130" s="2" t="s">
        <v>32</v>
      </c>
      <c r="O130" s="2" t="s">
        <v>33</v>
      </c>
      <c r="P130" s="2"/>
      <c r="Q130" s="2" t="s">
        <v>186</v>
      </c>
      <c r="R130" s="2" t="s">
        <v>121</v>
      </c>
      <c r="S130" s="3">
        <v>60</v>
      </c>
      <c r="T130" s="2" t="s">
        <v>385</v>
      </c>
      <c r="U130" s="2" t="s">
        <v>386</v>
      </c>
      <c r="V130" s="2" t="s">
        <v>38</v>
      </c>
      <c r="W130" s="2" t="s">
        <v>39</v>
      </c>
      <c r="X130" s="2" t="s">
        <v>870</v>
      </c>
      <c r="Y130" s="2" t="s">
        <v>387</v>
      </c>
    </row>
    <row r="131" spans="1:25" ht="25" x14ac:dyDescent="0.25">
      <c r="A131" s="2" t="s">
        <v>649</v>
      </c>
      <c r="B131" s="2" t="s">
        <v>42</v>
      </c>
      <c r="C131" s="3">
        <v>0</v>
      </c>
      <c r="D131" s="4">
        <v>44096</v>
      </c>
      <c r="E131" s="5">
        <v>44096.5</v>
      </c>
      <c r="F131" s="4">
        <v>44272</v>
      </c>
      <c r="G131" s="2" t="s">
        <v>534</v>
      </c>
      <c r="H131" s="2" t="s">
        <v>560</v>
      </c>
      <c r="I131" s="2" t="s">
        <v>650</v>
      </c>
      <c r="J131" s="6" t="s">
        <v>648</v>
      </c>
      <c r="K131" s="2" t="s">
        <v>379</v>
      </c>
      <c r="L131" s="3">
        <v>0</v>
      </c>
      <c r="M131" s="2" t="s">
        <v>44</v>
      </c>
      <c r="N131" s="2" t="s">
        <v>32</v>
      </c>
      <c r="O131" s="2" t="s">
        <v>33</v>
      </c>
      <c r="P131" s="2"/>
      <c r="Q131" s="2"/>
      <c r="R131" s="2" t="s">
        <v>121</v>
      </c>
      <c r="S131" s="3">
        <v>60</v>
      </c>
      <c r="T131" s="2" t="s">
        <v>651</v>
      </c>
      <c r="U131" s="2" t="s">
        <v>652</v>
      </c>
      <c r="V131" s="2" t="s">
        <v>38</v>
      </c>
      <c r="W131" s="2" t="s">
        <v>39</v>
      </c>
      <c r="X131" s="2" t="s">
        <v>870</v>
      </c>
      <c r="Y131" s="2" t="s">
        <v>653</v>
      </c>
    </row>
    <row r="132" spans="1:25" ht="25" x14ac:dyDescent="0.25">
      <c r="A132" s="2" t="s">
        <v>654</v>
      </c>
      <c r="B132" s="2" t="s">
        <v>42</v>
      </c>
      <c r="C132" s="3">
        <v>0</v>
      </c>
      <c r="D132" s="4">
        <v>44096</v>
      </c>
      <c r="E132" s="5">
        <v>44096.5</v>
      </c>
      <c r="F132" s="4">
        <v>44272</v>
      </c>
      <c r="G132" s="2" t="s">
        <v>534</v>
      </c>
      <c r="H132" s="2" t="s">
        <v>560</v>
      </c>
      <c r="I132" s="2" t="s">
        <v>655</v>
      </c>
      <c r="J132" s="6" t="s">
        <v>648</v>
      </c>
      <c r="K132" s="2" t="s">
        <v>379</v>
      </c>
      <c r="L132" s="3">
        <v>0</v>
      </c>
      <c r="M132" s="2" t="s">
        <v>44</v>
      </c>
      <c r="N132" s="2" t="s">
        <v>32</v>
      </c>
      <c r="O132" s="2" t="s">
        <v>33</v>
      </c>
      <c r="P132" s="2"/>
      <c r="Q132" s="2"/>
      <c r="R132" s="2" t="s">
        <v>121</v>
      </c>
      <c r="S132" s="3">
        <v>60</v>
      </c>
      <c r="T132" s="2" t="s">
        <v>656</v>
      </c>
      <c r="U132" s="2" t="s">
        <v>657</v>
      </c>
      <c r="V132" s="2" t="s">
        <v>38</v>
      </c>
      <c r="W132" s="2" t="s">
        <v>39</v>
      </c>
      <c r="X132" s="2" t="s">
        <v>870</v>
      </c>
      <c r="Y132" s="2" t="s">
        <v>658</v>
      </c>
    </row>
    <row r="133" spans="1:25" ht="25" x14ac:dyDescent="0.25">
      <c r="A133" s="2" t="s">
        <v>659</v>
      </c>
      <c r="B133" s="2" t="s">
        <v>42</v>
      </c>
      <c r="C133" s="3">
        <v>0</v>
      </c>
      <c r="D133" s="4">
        <v>44096</v>
      </c>
      <c r="E133" s="5">
        <v>44096.5</v>
      </c>
      <c r="F133" s="4">
        <v>44272</v>
      </c>
      <c r="G133" s="2" t="s">
        <v>534</v>
      </c>
      <c r="H133" s="2" t="s">
        <v>560</v>
      </c>
      <c r="I133" s="2" t="s">
        <v>660</v>
      </c>
      <c r="J133" s="6" t="s">
        <v>648</v>
      </c>
      <c r="K133" s="2" t="s">
        <v>379</v>
      </c>
      <c r="L133" s="3">
        <v>0</v>
      </c>
      <c r="M133" s="2" t="s">
        <v>44</v>
      </c>
      <c r="N133" s="2" t="s">
        <v>32</v>
      </c>
      <c r="O133" s="2" t="s">
        <v>33</v>
      </c>
      <c r="P133" s="2"/>
      <c r="Q133" s="2"/>
      <c r="R133" s="2" t="s">
        <v>121</v>
      </c>
      <c r="S133" s="3">
        <v>60</v>
      </c>
      <c r="T133" s="2" t="s">
        <v>661</v>
      </c>
      <c r="U133" s="2" t="s">
        <v>662</v>
      </c>
      <c r="V133" s="2" t="s">
        <v>38</v>
      </c>
      <c r="W133" s="2" t="s">
        <v>39</v>
      </c>
      <c r="X133" s="2" t="s">
        <v>870</v>
      </c>
      <c r="Y133" s="2" t="s">
        <v>663</v>
      </c>
    </row>
    <row r="134" spans="1:25" ht="25" x14ac:dyDescent="0.25">
      <c r="A134" s="2" t="s">
        <v>664</v>
      </c>
      <c r="B134" s="2" t="s">
        <v>42</v>
      </c>
      <c r="C134" s="3">
        <v>0</v>
      </c>
      <c r="D134" s="4">
        <v>44096</v>
      </c>
      <c r="E134" s="5">
        <v>44096.5</v>
      </c>
      <c r="F134" s="4">
        <v>44272</v>
      </c>
      <c r="G134" s="2" t="s">
        <v>534</v>
      </c>
      <c r="H134" s="2" t="s">
        <v>560</v>
      </c>
      <c r="I134" s="2" t="s">
        <v>665</v>
      </c>
      <c r="J134" s="6" t="s">
        <v>648</v>
      </c>
      <c r="K134" s="2" t="s">
        <v>379</v>
      </c>
      <c r="L134" s="3">
        <v>0</v>
      </c>
      <c r="M134" s="2" t="s">
        <v>44</v>
      </c>
      <c r="N134" s="2" t="s">
        <v>32</v>
      </c>
      <c r="O134" s="2" t="s">
        <v>33</v>
      </c>
      <c r="P134" s="2"/>
      <c r="Q134" s="2"/>
      <c r="R134" s="2" t="s">
        <v>121</v>
      </c>
      <c r="S134" s="3">
        <v>60</v>
      </c>
      <c r="T134" s="2" t="s">
        <v>666</v>
      </c>
      <c r="U134" s="2" t="s">
        <v>667</v>
      </c>
      <c r="V134" s="2" t="s">
        <v>38</v>
      </c>
      <c r="W134" s="2" t="s">
        <v>39</v>
      </c>
      <c r="X134" s="2" t="s">
        <v>870</v>
      </c>
      <c r="Y134" s="2" t="s">
        <v>668</v>
      </c>
    </row>
    <row r="135" spans="1:25" ht="25" x14ac:dyDescent="0.25">
      <c r="A135" s="2" t="s">
        <v>669</v>
      </c>
      <c r="B135" s="2" t="s">
        <v>42</v>
      </c>
      <c r="C135" s="3">
        <v>0</v>
      </c>
      <c r="D135" s="4">
        <v>44096</v>
      </c>
      <c r="E135" s="5">
        <v>44096.5</v>
      </c>
      <c r="F135" s="4">
        <v>44272</v>
      </c>
      <c r="G135" s="2" t="s">
        <v>534</v>
      </c>
      <c r="H135" s="2" t="s">
        <v>560</v>
      </c>
      <c r="I135" s="2" t="s">
        <v>670</v>
      </c>
      <c r="J135" s="6" t="s">
        <v>648</v>
      </c>
      <c r="K135" s="2" t="s">
        <v>379</v>
      </c>
      <c r="L135" s="3">
        <v>0</v>
      </c>
      <c r="M135" s="2" t="s">
        <v>44</v>
      </c>
      <c r="N135" s="2" t="s">
        <v>32</v>
      </c>
      <c r="O135" s="2" t="s">
        <v>33</v>
      </c>
      <c r="P135" s="2"/>
      <c r="Q135" s="2"/>
      <c r="R135" s="2" t="s">
        <v>121</v>
      </c>
      <c r="S135" s="3">
        <v>60</v>
      </c>
      <c r="T135" s="2" t="s">
        <v>671</v>
      </c>
      <c r="U135" s="2" t="s">
        <v>672</v>
      </c>
      <c r="V135" s="2" t="s">
        <v>38</v>
      </c>
      <c r="W135" s="2" t="s">
        <v>39</v>
      </c>
      <c r="X135" s="2" t="s">
        <v>870</v>
      </c>
      <c r="Y135" s="2" t="s">
        <v>673</v>
      </c>
    </row>
    <row r="136" spans="1:25" ht="25" x14ac:dyDescent="0.25">
      <c r="A136" s="2" t="s">
        <v>674</v>
      </c>
      <c r="B136" s="2" t="s">
        <v>42</v>
      </c>
      <c r="C136" s="3">
        <v>0</v>
      </c>
      <c r="D136" s="4">
        <v>44096</v>
      </c>
      <c r="E136" s="5">
        <v>44096.5</v>
      </c>
      <c r="F136" s="4">
        <v>44272</v>
      </c>
      <c r="G136" s="2" t="s">
        <v>534</v>
      </c>
      <c r="H136" s="2" t="s">
        <v>560</v>
      </c>
      <c r="I136" s="2" t="s">
        <v>675</v>
      </c>
      <c r="J136" s="6" t="s">
        <v>648</v>
      </c>
      <c r="K136" s="2" t="s">
        <v>379</v>
      </c>
      <c r="L136" s="3">
        <v>0</v>
      </c>
      <c r="M136" s="2" t="s">
        <v>44</v>
      </c>
      <c r="N136" s="2" t="s">
        <v>32</v>
      </c>
      <c r="O136" s="2" t="s">
        <v>33</v>
      </c>
      <c r="P136" s="2"/>
      <c r="Q136" s="2"/>
      <c r="R136" s="2" t="s">
        <v>121</v>
      </c>
      <c r="S136" s="3">
        <v>60</v>
      </c>
      <c r="T136" s="2" t="s">
        <v>676</v>
      </c>
      <c r="U136" s="2" t="s">
        <v>677</v>
      </c>
      <c r="V136" s="2" t="s">
        <v>38</v>
      </c>
      <c r="W136" s="2" t="s">
        <v>39</v>
      </c>
      <c r="X136" s="2" t="s">
        <v>870</v>
      </c>
      <c r="Y136" s="2" t="s">
        <v>678</v>
      </c>
    </row>
    <row r="137" spans="1:25" ht="25" x14ac:dyDescent="0.25">
      <c r="A137" s="2" t="s">
        <v>679</v>
      </c>
      <c r="B137" s="2" t="s">
        <v>42</v>
      </c>
      <c r="C137" s="3">
        <v>0</v>
      </c>
      <c r="D137" s="4">
        <v>44096</v>
      </c>
      <c r="E137" s="5">
        <v>44096.5</v>
      </c>
      <c r="F137" s="4">
        <v>44272</v>
      </c>
      <c r="G137" s="2" t="s">
        <v>534</v>
      </c>
      <c r="H137" s="2" t="s">
        <v>560</v>
      </c>
      <c r="I137" s="2" t="s">
        <v>680</v>
      </c>
      <c r="J137" s="6" t="s">
        <v>648</v>
      </c>
      <c r="K137" s="2" t="s">
        <v>379</v>
      </c>
      <c r="L137" s="3">
        <v>0</v>
      </c>
      <c r="M137" s="2" t="s">
        <v>44</v>
      </c>
      <c r="N137" s="2" t="s">
        <v>32</v>
      </c>
      <c r="O137" s="2" t="s">
        <v>33</v>
      </c>
      <c r="P137" s="2"/>
      <c r="Q137" s="2"/>
      <c r="R137" s="2" t="s">
        <v>121</v>
      </c>
      <c r="S137" s="3">
        <v>60</v>
      </c>
      <c r="T137" s="2" t="s">
        <v>681</v>
      </c>
      <c r="U137" s="2" t="s">
        <v>682</v>
      </c>
      <c r="V137" s="2" t="s">
        <v>38</v>
      </c>
      <c r="W137" s="2" t="s">
        <v>39</v>
      </c>
      <c r="X137" s="2" t="s">
        <v>870</v>
      </c>
      <c r="Y137" s="2" t="s">
        <v>683</v>
      </c>
    </row>
    <row r="138" spans="1:25" ht="25" x14ac:dyDescent="0.25">
      <c r="A138" s="2" t="s">
        <v>684</v>
      </c>
      <c r="B138" s="2" t="s">
        <v>42</v>
      </c>
      <c r="C138" s="3">
        <v>0</v>
      </c>
      <c r="D138" s="4">
        <v>44096</v>
      </c>
      <c r="E138" s="5">
        <v>44096.5</v>
      </c>
      <c r="F138" s="4">
        <v>44272</v>
      </c>
      <c r="G138" s="2" t="s">
        <v>534</v>
      </c>
      <c r="H138" s="2" t="s">
        <v>560</v>
      </c>
      <c r="I138" s="2" t="s">
        <v>685</v>
      </c>
      <c r="J138" s="6" t="s">
        <v>648</v>
      </c>
      <c r="K138" s="2" t="s">
        <v>379</v>
      </c>
      <c r="L138" s="3">
        <v>0</v>
      </c>
      <c r="M138" s="2" t="s">
        <v>44</v>
      </c>
      <c r="N138" s="2" t="s">
        <v>32</v>
      </c>
      <c r="O138" s="2" t="s">
        <v>33</v>
      </c>
      <c r="P138" s="2"/>
      <c r="Q138" s="2"/>
      <c r="R138" s="2" t="s">
        <v>121</v>
      </c>
      <c r="S138" s="3">
        <v>60</v>
      </c>
      <c r="T138" s="2" t="s">
        <v>686</v>
      </c>
      <c r="U138" s="2" t="s">
        <v>687</v>
      </c>
      <c r="V138" s="2" t="s">
        <v>38</v>
      </c>
      <c r="W138" s="2" t="s">
        <v>39</v>
      </c>
      <c r="X138" s="2" t="s">
        <v>870</v>
      </c>
      <c r="Y138" s="2" t="s">
        <v>688</v>
      </c>
    </row>
    <row r="139" spans="1:25" ht="25" x14ac:dyDescent="0.25">
      <c r="A139" s="2" t="s">
        <v>689</v>
      </c>
      <c r="B139" s="2" t="s">
        <v>42</v>
      </c>
      <c r="C139" s="3">
        <v>0</v>
      </c>
      <c r="D139" s="4">
        <v>44096</v>
      </c>
      <c r="E139" s="5">
        <v>44096.5</v>
      </c>
      <c r="F139" s="4">
        <v>44272</v>
      </c>
      <c r="G139" s="2" t="s">
        <v>534</v>
      </c>
      <c r="H139" s="2" t="s">
        <v>560</v>
      </c>
      <c r="I139" s="2" t="s">
        <v>690</v>
      </c>
      <c r="J139" s="6" t="s">
        <v>648</v>
      </c>
      <c r="K139" s="2" t="s">
        <v>379</v>
      </c>
      <c r="L139" s="3">
        <v>0</v>
      </c>
      <c r="M139" s="2" t="s">
        <v>44</v>
      </c>
      <c r="N139" s="2" t="s">
        <v>32</v>
      </c>
      <c r="O139" s="2" t="s">
        <v>33</v>
      </c>
      <c r="P139" s="2"/>
      <c r="Q139" s="2"/>
      <c r="R139" s="2" t="s">
        <v>121</v>
      </c>
      <c r="S139" s="3">
        <v>60</v>
      </c>
      <c r="T139" s="2" t="s">
        <v>691</v>
      </c>
      <c r="U139" s="2" t="s">
        <v>692</v>
      </c>
      <c r="V139" s="2" t="s">
        <v>38</v>
      </c>
      <c r="W139" s="2" t="s">
        <v>39</v>
      </c>
      <c r="X139" s="2" t="s">
        <v>870</v>
      </c>
      <c r="Y139" s="2" t="s">
        <v>693</v>
      </c>
    </row>
    <row r="140" spans="1:25" ht="25" x14ac:dyDescent="0.25">
      <c r="A140" s="2" t="s">
        <v>694</v>
      </c>
      <c r="B140" s="2" t="s">
        <v>42</v>
      </c>
      <c r="C140" s="3">
        <v>0</v>
      </c>
      <c r="D140" s="4">
        <v>44096</v>
      </c>
      <c r="E140" s="5">
        <v>44096.5</v>
      </c>
      <c r="F140" s="4">
        <v>44272</v>
      </c>
      <c r="G140" s="2" t="s">
        <v>534</v>
      </c>
      <c r="H140" s="2" t="s">
        <v>560</v>
      </c>
      <c r="I140" s="2" t="s">
        <v>695</v>
      </c>
      <c r="J140" s="6" t="s">
        <v>648</v>
      </c>
      <c r="K140" s="2" t="s">
        <v>379</v>
      </c>
      <c r="L140" s="3">
        <v>0</v>
      </c>
      <c r="M140" s="2" t="s">
        <v>44</v>
      </c>
      <c r="N140" s="2" t="s">
        <v>32</v>
      </c>
      <c r="O140" s="2" t="s">
        <v>33</v>
      </c>
      <c r="P140" s="2"/>
      <c r="Q140" s="2"/>
      <c r="R140" s="2" t="s">
        <v>121</v>
      </c>
      <c r="S140" s="3">
        <v>60</v>
      </c>
      <c r="T140" s="2" t="s">
        <v>696</v>
      </c>
      <c r="U140" s="2" t="s">
        <v>697</v>
      </c>
      <c r="V140" s="2" t="s">
        <v>38</v>
      </c>
      <c r="W140" s="2" t="s">
        <v>39</v>
      </c>
      <c r="X140" s="2" t="s">
        <v>870</v>
      </c>
      <c r="Y140" s="2" t="s">
        <v>698</v>
      </c>
    </row>
    <row r="141" spans="1:25" x14ac:dyDescent="0.25">
      <c r="A141" s="2" t="s">
        <v>699</v>
      </c>
      <c r="B141" s="2" t="s">
        <v>42</v>
      </c>
      <c r="C141" s="3">
        <v>1</v>
      </c>
      <c r="D141" s="4">
        <v>44103</v>
      </c>
      <c r="E141" s="5">
        <v>44103.583333333336</v>
      </c>
      <c r="F141" s="4">
        <v>44272</v>
      </c>
      <c r="G141" s="2" t="s">
        <v>534</v>
      </c>
      <c r="H141" s="2" t="s">
        <v>447</v>
      </c>
      <c r="I141" s="2" t="s">
        <v>456</v>
      </c>
      <c r="J141" s="6" t="s">
        <v>535</v>
      </c>
      <c r="K141" s="2" t="s">
        <v>536</v>
      </c>
      <c r="L141" s="3">
        <v>0</v>
      </c>
      <c r="M141" s="2" t="s">
        <v>44</v>
      </c>
      <c r="N141" s="2"/>
      <c r="O141" s="2" t="s">
        <v>394</v>
      </c>
      <c r="P141" s="2"/>
      <c r="Q141" s="2" t="s">
        <v>528</v>
      </c>
      <c r="R141" s="2" t="s">
        <v>451</v>
      </c>
      <c r="S141" s="3">
        <v>30</v>
      </c>
      <c r="T141" s="2" t="s">
        <v>457</v>
      </c>
      <c r="U141" s="2" t="s">
        <v>458</v>
      </c>
      <c r="V141" s="2" t="s">
        <v>38</v>
      </c>
      <c r="W141" s="2" t="s">
        <v>39</v>
      </c>
      <c r="X141" s="2" t="s">
        <v>557</v>
      </c>
      <c r="Y141" s="2" t="s">
        <v>459</v>
      </c>
    </row>
    <row r="142" spans="1:25" x14ac:dyDescent="0.25">
      <c r="A142" s="2" t="s">
        <v>700</v>
      </c>
      <c r="B142" s="2" t="s">
        <v>25</v>
      </c>
      <c r="C142" s="3">
        <v>0</v>
      </c>
      <c r="D142" s="4">
        <v>44103</v>
      </c>
      <c r="E142" s="5">
        <v>44103.583333333336</v>
      </c>
      <c r="F142" s="4">
        <v>44272</v>
      </c>
      <c r="G142" s="2" t="s">
        <v>534</v>
      </c>
      <c r="H142" s="2" t="s">
        <v>447</v>
      </c>
      <c r="I142" s="2" t="s">
        <v>538</v>
      </c>
      <c r="J142" s="6" t="s">
        <v>535</v>
      </c>
      <c r="K142" s="2" t="s">
        <v>536</v>
      </c>
      <c r="L142" s="3">
        <v>0</v>
      </c>
      <c r="M142" s="2" t="s">
        <v>31</v>
      </c>
      <c r="N142" s="2"/>
      <c r="O142" s="2" t="s">
        <v>394</v>
      </c>
      <c r="P142" s="2"/>
      <c r="Q142" s="2" t="s">
        <v>528</v>
      </c>
      <c r="R142" s="2" t="s">
        <v>451</v>
      </c>
      <c r="S142" s="3">
        <v>30</v>
      </c>
      <c r="T142" s="2" t="s">
        <v>539</v>
      </c>
      <c r="U142" s="2" t="s">
        <v>540</v>
      </c>
      <c r="V142" s="2" t="s">
        <v>38</v>
      </c>
      <c r="W142" s="2" t="s">
        <v>39</v>
      </c>
      <c r="X142" s="2" t="s">
        <v>557</v>
      </c>
      <c r="Y142" s="2" t="s">
        <v>541</v>
      </c>
    </row>
    <row r="143" spans="1:25" ht="25" x14ac:dyDescent="0.25">
      <c r="A143" s="2" t="s">
        <v>701</v>
      </c>
      <c r="B143" s="2" t="s">
        <v>42</v>
      </c>
      <c r="C143" s="3">
        <v>1</v>
      </c>
      <c r="D143" s="4">
        <v>44105</v>
      </c>
      <c r="E143" s="5">
        <v>44105.375</v>
      </c>
      <c r="F143" s="4">
        <v>44272</v>
      </c>
      <c r="G143" s="2" t="s">
        <v>534</v>
      </c>
      <c r="H143" s="2" t="s">
        <v>447</v>
      </c>
      <c r="I143" s="2" t="s">
        <v>515</v>
      </c>
      <c r="J143" s="6" t="s">
        <v>702</v>
      </c>
      <c r="K143" s="2" t="s">
        <v>517</v>
      </c>
      <c r="L143" s="3">
        <v>0</v>
      </c>
      <c r="M143" s="2" t="s">
        <v>44</v>
      </c>
      <c r="N143" s="2"/>
      <c r="O143" s="2" t="s">
        <v>395</v>
      </c>
      <c r="P143" s="2"/>
      <c r="Q143" s="2" t="s">
        <v>395</v>
      </c>
      <c r="R143" s="2" t="s">
        <v>451</v>
      </c>
      <c r="S143" s="3">
        <v>30</v>
      </c>
      <c r="T143" s="2" t="s">
        <v>518</v>
      </c>
      <c r="U143" s="2" t="s">
        <v>519</v>
      </c>
      <c r="V143" s="2" t="s">
        <v>38</v>
      </c>
      <c r="W143" s="2" t="s">
        <v>39</v>
      </c>
      <c r="X143" s="2" t="s">
        <v>557</v>
      </c>
      <c r="Y143" s="2" t="s">
        <v>520</v>
      </c>
    </row>
    <row r="144" spans="1:25" ht="25" x14ac:dyDescent="0.25">
      <c r="A144" s="2" t="s">
        <v>703</v>
      </c>
      <c r="B144" s="2" t="s">
        <v>25</v>
      </c>
      <c r="C144" s="3">
        <v>0</v>
      </c>
      <c r="D144" s="4">
        <v>44105</v>
      </c>
      <c r="E144" s="5">
        <v>44105.375</v>
      </c>
      <c r="F144" s="4">
        <v>44272</v>
      </c>
      <c r="G144" s="2" t="s">
        <v>534</v>
      </c>
      <c r="H144" s="2" t="s">
        <v>447</v>
      </c>
      <c r="I144" s="2" t="s">
        <v>522</v>
      </c>
      <c r="J144" s="6" t="s">
        <v>702</v>
      </c>
      <c r="K144" s="2" t="s">
        <v>517</v>
      </c>
      <c r="L144" s="3">
        <v>0</v>
      </c>
      <c r="M144" s="2" t="s">
        <v>31</v>
      </c>
      <c r="N144" s="2"/>
      <c r="O144" s="2" t="s">
        <v>395</v>
      </c>
      <c r="P144" s="2"/>
      <c r="Q144" s="2" t="s">
        <v>395</v>
      </c>
      <c r="R144" s="2" t="s">
        <v>451</v>
      </c>
      <c r="S144" s="3">
        <v>30</v>
      </c>
      <c r="T144" s="2" t="s">
        <v>523</v>
      </c>
      <c r="U144" s="2" t="s">
        <v>524</v>
      </c>
      <c r="V144" s="2" t="s">
        <v>38</v>
      </c>
      <c r="W144" s="2" t="s">
        <v>39</v>
      </c>
      <c r="X144" s="2" t="s">
        <v>557</v>
      </c>
      <c r="Y144" s="2" t="s">
        <v>525</v>
      </c>
    </row>
    <row r="145" spans="1:25" ht="25" x14ac:dyDescent="0.25">
      <c r="A145" s="2" t="s">
        <v>704</v>
      </c>
      <c r="B145" s="2" t="s">
        <v>25</v>
      </c>
      <c r="C145" s="3">
        <v>1</v>
      </c>
      <c r="D145" s="4">
        <v>44111</v>
      </c>
      <c r="E145" s="5">
        <v>44111.625</v>
      </c>
      <c r="F145" s="4">
        <v>44272</v>
      </c>
      <c r="G145" s="2" t="s">
        <v>534</v>
      </c>
      <c r="H145" s="2" t="s">
        <v>560</v>
      </c>
      <c r="I145" s="2" t="s">
        <v>705</v>
      </c>
      <c r="J145" s="6" t="s">
        <v>706</v>
      </c>
      <c r="K145" s="2" t="s">
        <v>707</v>
      </c>
      <c r="L145" s="3">
        <v>1</v>
      </c>
      <c r="M145" s="2" t="s">
        <v>31</v>
      </c>
      <c r="N145" s="2" t="s">
        <v>32</v>
      </c>
      <c r="O145" s="2" t="s">
        <v>33</v>
      </c>
      <c r="P145" s="2"/>
      <c r="Q145" s="2" t="s">
        <v>120</v>
      </c>
      <c r="R145" s="2" t="s">
        <v>121</v>
      </c>
      <c r="S145" s="3">
        <v>60</v>
      </c>
      <c r="T145" s="2" t="s">
        <v>708</v>
      </c>
      <c r="U145" s="2" t="s">
        <v>709</v>
      </c>
      <c r="V145" s="2" t="s">
        <v>38</v>
      </c>
      <c r="W145" s="2" t="s">
        <v>39</v>
      </c>
      <c r="X145" s="2" t="s">
        <v>870</v>
      </c>
      <c r="Y145" s="2" t="s">
        <v>710</v>
      </c>
    </row>
    <row r="146" spans="1:25" ht="25" x14ac:dyDescent="0.25">
      <c r="A146" s="2" t="s">
        <v>711</v>
      </c>
      <c r="B146" s="2" t="s">
        <v>42</v>
      </c>
      <c r="C146" s="3">
        <v>0</v>
      </c>
      <c r="D146" s="4">
        <v>44111</v>
      </c>
      <c r="E146" s="5">
        <v>44111.625</v>
      </c>
      <c r="F146" s="4">
        <v>44272</v>
      </c>
      <c r="G146" s="2" t="s">
        <v>534</v>
      </c>
      <c r="H146" s="2" t="s">
        <v>560</v>
      </c>
      <c r="I146" s="2" t="s">
        <v>712</v>
      </c>
      <c r="J146" s="6" t="s">
        <v>706</v>
      </c>
      <c r="K146" s="2" t="s">
        <v>707</v>
      </c>
      <c r="L146" s="3"/>
      <c r="M146" s="2" t="s">
        <v>44</v>
      </c>
      <c r="N146" s="2" t="s">
        <v>32</v>
      </c>
      <c r="O146" s="2" t="s">
        <v>33</v>
      </c>
      <c r="P146" s="2"/>
      <c r="Q146" s="2"/>
      <c r="R146" s="2" t="s">
        <v>121</v>
      </c>
      <c r="S146" s="3">
        <v>60</v>
      </c>
      <c r="T146" s="2" t="s">
        <v>713</v>
      </c>
      <c r="U146" s="2" t="s">
        <v>714</v>
      </c>
      <c r="V146" s="2" t="s">
        <v>38</v>
      </c>
      <c r="W146" s="2" t="s">
        <v>39</v>
      </c>
      <c r="X146" s="2" t="s">
        <v>870</v>
      </c>
      <c r="Y146" s="2" t="s">
        <v>715</v>
      </c>
    </row>
    <row r="147" spans="1:25" x14ac:dyDescent="0.25">
      <c r="A147" s="2" t="s">
        <v>716</v>
      </c>
      <c r="B147" s="2" t="s">
        <v>42</v>
      </c>
      <c r="C147" s="3">
        <v>1</v>
      </c>
      <c r="D147" s="4">
        <v>44116</v>
      </c>
      <c r="E147" s="5">
        <v>44116.666666666664</v>
      </c>
      <c r="F147" s="4">
        <v>44354</v>
      </c>
      <c r="G147" s="2" t="s">
        <v>717</v>
      </c>
      <c r="H147" s="2" t="s">
        <v>717</v>
      </c>
      <c r="I147" s="2" t="s">
        <v>718</v>
      </c>
      <c r="J147" s="6"/>
      <c r="K147" s="2"/>
      <c r="L147" s="3">
        <v>0</v>
      </c>
      <c r="M147" s="2" t="s">
        <v>44</v>
      </c>
      <c r="N147" s="2"/>
      <c r="O147" s="2" t="s">
        <v>719</v>
      </c>
      <c r="P147" s="2"/>
      <c r="Q147" s="2" t="s">
        <v>626</v>
      </c>
      <c r="R147" s="2" t="s">
        <v>451</v>
      </c>
      <c r="S147" s="3">
        <v>30</v>
      </c>
      <c r="T147" s="2" t="s">
        <v>720</v>
      </c>
      <c r="U147" s="2" t="s">
        <v>721</v>
      </c>
      <c r="V147" s="2" t="s">
        <v>38</v>
      </c>
      <c r="W147" s="2" t="s">
        <v>39</v>
      </c>
      <c r="X147" s="2" t="s">
        <v>557</v>
      </c>
      <c r="Y147" s="2" t="s">
        <v>722</v>
      </c>
    </row>
    <row r="148" spans="1:25" ht="25" x14ac:dyDescent="0.25">
      <c r="A148" s="2" t="s">
        <v>723</v>
      </c>
      <c r="B148" s="2" t="s">
        <v>42</v>
      </c>
      <c r="C148" s="3">
        <v>1</v>
      </c>
      <c r="D148" s="4">
        <v>44118</v>
      </c>
      <c r="E148" s="5">
        <v>44118.458333333336</v>
      </c>
      <c r="F148" s="4">
        <v>44272</v>
      </c>
      <c r="G148" s="2" t="s">
        <v>534</v>
      </c>
      <c r="H148" s="2" t="s">
        <v>117</v>
      </c>
      <c r="I148" s="2" t="s">
        <v>126</v>
      </c>
      <c r="J148" s="6" t="s">
        <v>724</v>
      </c>
      <c r="K148" s="2" t="s">
        <v>119</v>
      </c>
      <c r="L148" s="3">
        <v>0</v>
      </c>
      <c r="M148" s="2" t="s">
        <v>44</v>
      </c>
      <c r="N148" s="2" t="s">
        <v>32</v>
      </c>
      <c r="O148" s="2" t="s">
        <v>33</v>
      </c>
      <c r="P148" s="2" t="s">
        <v>34</v>
      </c>
      <c r="Q148" s="2" t="s">
        <v>120</v>
      </c>
      <c r="R148" s="2" t="s">
        <v>121</v>
      </c>
      <c r="S148" s="3">
        <v>90</v>
      </c>
      <c r="T148" s="2" t="s">
        <v>127</v>
      </c>
      <c r="U148" s="2" t="s">
        <v>128</v>
      </c>
      <c r="V148" s="2" t="s">
        <v>38</v>
      </c>
      <c r="W148" s="2" t="s">
        <v>39</v>
      </c>
      <c r="X148" s="2" t="s">
        <v>870</v>
      </c>
      <c r="Y148" s="2" t="s">
        <v>129</v>
      </c>
    </row>
    <row r="149" spans="1:25" ht="25" x14ac:dyDescent="0.25">
      <c r="A149" s="2" t="s">
        <v>725</v>
      </c>
      <c r="B149" s="2" t="s">
        <v>25</v>
      </c>
      <c r="C149" s="3">
        <v>0</v>
      </c>
      <c r="D149" s="4">
        <v>44118</v>
      </c>
      <c r="E149" s="5">
        <v>44118.458333333336</v>
      </c>
      <c r="F149" s="4">
        <v>44272</v>
      </c>
      <c r="G149" s="2" t="s">
        <v>534</v>
      </c>
      <c r="H149" s="2" t="s">
        <v>117</v>
      </c>
      <c r="I149" s="2" t="s">
        <v>106</v>
      </c>
      <c r="J149" s="6" t="s">
        <v>724</v>
      </c>
      <c r="K149" s="2" t="s">
        <v>119</v>
      </c>
      <c r="L149" s="3">
        <v>0</v>
      </c>
      <c r="M149" s="2" t="s">
        <v>31</v>
      </c>
      <c r="N149" s="2" t="s">
        <v>32</v>
      </c>
      <c r="O149" s="2" t="s">
        <v>33</v>
      </c>
      <c r="P149" s="2" t="s">
        <v>34</v>
      </c>
      <c r="Q149" s="2" t="s">
        <v>120</v>
      </c>
      <c r="R149" s="2" t="s">
        <v>121</v>
      </c>
      <c r="S149" s="3">
        <v>90</v>
      </c>
      <c r="T149" s="2" t="s">
        <v>122</v>
      </c>
      <c r="U149" s="2" t="s">
        <v>123</v>
      </c>
      <c r="V149" s="2" t="s">
        <v>38</v>
      </c>
      <c r="W149" s="2" t="s">
        <v>39</v>
      </c>
      <c r="X149" s="2" t="s">
        <v>870</v>
      </c>
      <c r="Y149" s="2" t="s">
        <v>124</v>
      </c>
    </row>
    <row r="150" spans="1:25" ht="25" x14ac:dyDescent="0.25">
      <c r="A150" s="2" t="s">
        <v>726</v>
      </c>
      <c r="B150" s="2" t="s">
        <v>42</v>
      </c>
      <c r="C150" s="3">
        <v>0</v>
      </c>
      <c r="D150" s="4">
        <v>44118</v>
      </c>
      <c r="E150" s="5">
        <v>44118.477083333331</v>
      </c>
      <c r="F150" s="4">
        <v>44272</v>
      </c>
      <c r="G150" s="2" t="s">
        <v>534</v>
      </c>
      <c r="H150" s="2" t="s">
        <v>560</v>
      </c>
      <c r="I150" s="2" t="s">
        <v>727</v>
      </c>
      <c r="J150" s="6" t="s">
        <v>728</v>
      </c>
      <c r="K150" s="2" t="s">
        <v>151</v>
      </c>
      <c r="L150" s="3">
        <v>0</v>
      </c>
      <c r="M150" s="2" t="s">
        <v>44</v>
      </c>
      <c r="N150" s="2" t="s">
        <v>32</v>
      </c>
      <c r="O150" s="2" t="s">
        <v>436</v>
      </c>
      <c r="P150" s="2"/>
      <c r="Q150" s="2"/>
      <c r="R150" s="2" t="s">
        <v>121</v>
      </c>
      <c r="S150" s="3">
        <v>60</v>
      </c>
      <c r="T150" s="2" t="s">
        <v>729</v>
      </c>
      <c r="U150" s="2" t="s">
        <v>730</v>
      </c>
      <c r="V150" s="2" t="s">
        <v>38</v>
      </c>
      <c r="W150" s="2" t="s">
        <v>39</v>
      </c>
      <c r="X150" s="2" t="s">
        <v>870</v>
      </c>
      <c r="Y150" s="2" t="s">
        <v>731</v>
      </c>
    </row>
    <row r="151" spans="1:25" ht="25" x14ac:dyDescent="0.25">
      <c r="A151" s="2" t="s">
        <v>732</v>
      </c>
      <c r="B151" s="2" t="s">
        <v>42</v>
      </c>
      <c r="C151" s="3">
        <v>0</v>
      </c>
      <c r="D151" s="4">
        <v>44118</v>
      </c>
      <c r="E151" s="5">
        <v>44118.477083333331</v>
      </c>
      <c r="F151" s="4">
        <v>44272</v>
      </c>
      <c r="G151" s="2" t="s">
        <v>534</v>
      </c>
      <c r="H151" s="2" t="s">
        <v>560</v>
      </c>
      <c r="I151" s="2" t="s">
        <v>733</v>
      </c>
      <c r="J151" s="6" t="s">
        <v>728</v>
      </c>
      <c r="K151" s="2" t="s">
        <v>151</v>
      </c>
      <c r="L151" s="3">
        <v>0</v>
      </c>
      <c r="M151" s="2" t="s">
        <v>44</v>
      </c>
      <c r="N151" s="2" t="s">
        <v>32</v>
      </c>
      <c r="O151" s="2" t="s">
        <v>436</v>
      </c>
      <c r="P151" s="2"/>
      <c r="Q151" s="2"/>
      <c r="R151" s="2" t="s">
        <v>121</v>
      </c>
      <c r="S151" s="3">
        <v>60</v>
      </c>
      <c r="T151" s="2" t="s">
        <v>734</v>
      </c>
      <c r="U151" s="2" t="s">
        <v>735</v>
      </c>
      <c r="V151" s="2" t="s">
        <v>38</v>
      </c>
      <c r="W151" s="2" t="s">
        <v>39</v>
      </c>
      <c r="X151" s="2" t="s">
        <v>870</v>
      </c>
      <c r="Y151" s="2" t="s">
        <v>736</v>
      </c>
    </row>
    <row r="152" spans="1:25" ht="25" x14ac:dyDescent="0.25">
      <c r="A152" s="2" t="s">
        <v>737</v>
      </c>
      <c r="B152" s="2" t="s">
        <v>42</v>
      </c>
      <c r="C152" s="3">
        <v>0</v>
      </c>
      <c r="D152" s="4">
        <v>44118</v>
      </c>
      <c r="E152" s="5">
        <v>44118.477083333331</v>
      </c>
      <c r="F152" s="4">
        <v>44272</v>
      </c>
      <c r="G152" s="2" t="s">
        <v>534</v>
      </c>
      <c r="H152" s="2" t="s">
        <v>560</v>
      </c>
      <c r="I152" s="2" t="s">
        <v>738</v>
      </c>
      <c r="J152" s="6" t="s">
        <v>728</v>
      </c>
      <c r="K152" s="2" t="s">
        <v>151</v>
      </c>
      <c r="L152" s="3">
        <v>0</v>
      </c>
      <c r="M152" s="2" t="s">
        <v>44</v>
      </c>
      <c r="N152" s="2" t="s">
        <v>32</v>
      </c>
      <c r="O152" s="2" t="s">
        <v>436</v>
      </c>
      <c r="P152" s="2"/>
      <c r="Q152" s="2"/>
      <c r="R152" s="2" t="s">
        <v>121</v>
      </c>
      <c r="S152" s="3">
        <v>60</v>
      </c>
      <c r="T152" s="2" t="s">
        <v>739</v>
      </c>
      <c r="U152" s="2" t="s">
        <v>740</v>
      </c>
      <c r="V152" s="2" t="s">
        <v>38</v>
      </c>
      <c r="W152" s="2" t="s">
        <v>39</v>
      </c>
      <c r="X152" s="2" t="s">
        <v>870</v>
      </c>
      <c r="Y152" s="2" t="s">
        <v>741</v>
      </c>
    </row>
    <row r="153" spans="1:25" ht="25" x14ac:dyDescent="0.25">
      <c r="A153" s="2" t="s">
        <v>742</v>
      </c>
      <c r="B153" s="2" t="s">
        <v>42</v>
      </c>
      <c r="C153" s="3">
        <v>0</v>
      </c>
      <c r="D153" s="4">
        <v>44118</v>
      </c>
      <c r="E153" s="5">
        <v>44118.477083333331</v>
      </c>
      <c r="F153" s="4">
        <v>44272</v>
      </c>
      <c r="G153" s="2" t="s">
        <v>534</v>
      </c>
      <c r="H153" s="2" t="s">
        <v>560</v>
      </c>
      <c r="I153" s="2" t="s">
        <v>743</v>
      </c>
      <c r="J153" s="6" t="s">
        <v>728</v>
      </c>
      <c r="K153" s="2" t="s">
        <v>151</v>
      </c>
      <c r="L153" s="3">
        <v>0</v>
      </c>
      <c r="M153" s="2" t="s">
        <v>44</v>
      </c>
      <c r="N153" s="2" t="s">
        <v>32</v>
      </c>
      <c r="O153" s="2" t="s">
        <v>436</v>
      </c>
      <c r="P153" s="2"/>
      <c r="Q153" s="2"/>
      <c r="R153" s="2" t="s">
        <v>121</v>
      </c>
      <c r="S153" s="3">
        <v>60</v>
      </c>
      <c r="T153" s="2" t="s">
        <v>744</v>
      </c>
      <c r="U153" s="2" t="s">
        <v>745</v>
      </c>
      <c r="V153" s="2" t="s">
        <v>38</v>
      </c>
      <c r="W153" s="2" t="s">
        <v>39</v>
      </c>
      <c r="X153" s="2" t="s">
        <v>870</v>
      </c>
      <c r="Y153" s="2" t="s">
        <v>746</v>
      </c>
    </row>
    <row r="154" spans="1:25" ht="25" x14ac:dyDescent="0.25">
      <c r="A154" s="2" t="s">
        <v>747</v>
      </c>
      <c r="B154" s="2" t="s">
        <v>25</v>
      </c>
      <c r="C154" s="3">
        <v>1</v>
      </c>
      <c r="D154" s="4">
        <v>44118</v>
      </c>
      <c r="E154" s="5">
        <v>44118.477083333331</v>
      </c>
      <c r="F154" s="4">
        <v>44272</v>
      </c>
      <c r="G154" s="2" t="s">
        <v>534</v>
      </c>
      <c r="H154" s="2" t="s">
        <v>560</v>
      </c>
      <c r="I154" s="2" t="s">
        <v>131</v>
      </c>
      <c r="J154" s="6" t="s">
        <v>728</v>
      </c>
      <c r="K154" s="2" t="s">
        <v>151</v>
      </c>
      <c r="L154" s="3">
        <v>10</v>
      </c>
      <c r="M154" s="2" t="s">
        <v>31</v>
      </c>
      <c r="N154" s="2" t="s">
        <v>32</v>
      </c>
      <c r="O154" s="2" t="s">
        <v>436</v>
      </c>
      <c r="P154" s="2"/>
      <c r="Q154" s="2" t="s">
        <v>186</v>
      </c>
      <c r="R154" s="2" t="s">
        <v>121</v>
      </c>
      <c r="S154" s="3">
        <v>60</v>
      </c>
      <c r="T154" s="2" t="s">
        <v>156</v>
      </c>
      <c r="U154" s="2" t="s">
        <v>157</v>
      </c>
      <c r="V154" s="2" t="s">
        <v>38</v>
      </c>
      <c r="W154" s="2" t="s">
        <v>39</v>
      </c>
      <c r="X154" s="2" t="s">
        <v>870</v>
      </c>
      <c r="Y154" s="2" t="s">
        <v>158</v>
      </c>
    </row>
    <row r="155" spans="1:25" ht="25" x14ac:dyDescent="0.25">
      <c r="A155" s="2" t="s">
        <v>748</v>
      </c>
      <c r="B155" s="2" t="s">
        <v>42</v>
      </c>
      <c r="C155" s="3">
        <v>0</v>
      </c>
      <c r="D155" s="4">
        <v>44118</v>
      </c>
      <c r="E155" s="5">
        <v>44118.477083333331</v>
      </c>
      <c r="F155" s="4">
        <v>44272</v>
      </c>
      <c r="G155" s="2" t="s">
        <v>534</v>
      </c>
      <c r="H155" s="2" t="s">
        <v>560</v>
      </c>
      <c r="I155" s="2" t="s">
        <v>749</v>
      </c>
      <c r="J155" s="6" t="s">
        <v>728</v>
      </c>
      <c r="K155" s="2" t="s">
        <v>151</v>
      </c>
      <c r="L155" s="3">
        <v>0</v>
      </c>
      <c r="M155" s="2" t="s">
        <v>44</v>
      </c>
      <c r="N155" s="2" t="s">
        <v>32</v>
      </c>
      <c r="O155" s="2" t="s">
        <v>436</v>
      </c>
      <c r="P155" s="2"/>
      <c r="Q155" s="2"/>
      <c r="R155" s="2" t="s">
        <v>121</v>
      </c>
      <c r="S155" s="3">
        <v>60</v>
      </c>
      <c r="T155" s="2" t="s">
        <v>750</v>
      </c>
      <c r="U155" s="2" t="s">
        <v>751</v>
      </c>
      <c r="V155" s="2" t="s">
        <v>38</v>
      </c>
      <c r="W155" s="2" t="s">
        <v>39</v>
      </c>
      <c r="X155" s="2" t="s">
        <v>870</v>
      </c>
      <c r="Y155" s="2" t="s">
        <v>752</v>
      </c>
    </row>
    <row r="156" spans="1:25" ht="25" x14ac:dyDescent="0.25">
      <c r="A156" s="2" t="s">
        <v>753</v>
      </c>
      <c r="B156" s="2" t="s">
        <v>42</v>
      </c>
      <c r="C156" s="3">
        <v>0</v>
      </c>
      <c r="D156" s="4">
        <v>44118</v>
      </c>
      <c r="E156" s="5">
        <v>44118.477083333331</v>
      </c>
      <c r="F156" s="4">
        <v>44272</v>
      </c>
      <c r="G156" s="2" t="s">
        <v>534</v>
      </c>
      <c r="H156" s="2" t="s">
        <v>560</v>
      </c>
      <c r="I156" s="2" t="s">
        <v>754</v>
      </c>
      <c r="J156" s="6" t="s">
        <v>728</v>
      </c>
      <c r="K156" s="2" t="s">
        <v>151</v>
      </c>
      <c r="L156" s="3">
        <v>0</v>
      </c>
      <c r="M156" s="2" t="s">
        <v>44</v>
      </c>
      <c r="N156" s="2" t="s">
        <v>32</v>
      </c>
      <c r="O156" s="2" t="s">
        <v>436</v>
      </c>
      <c r="P156" s="2"/>
      <c r="Q156" s="2"/>
      <c r="R156" s="2" t="s">
        <v>121</v>
      </c>
      <c r="S156" s="3">
        <v>60</v>
      </c>
      <c r="T156" s="2" t="s">
        <v>755</v>
      </c>
      <c r="U156" s="2" t="s">
        <v>756</v>
      </c>
      <c r="V156" s="2" t="s">
        <v>38</v>
      </c>
      <c r="W156" s="2" t="s">
        <v>39</v>
      </c>
      <c r="X156" s="2" t="s">
        <v>870</v>
      </c>
      <c r="Y156" s="2" t="s">
        <v>757</v>
      </c>
    </row>
    <row r="157" spans="1:25" ht="25" x14ac:dyDescent="0.25">
      <c r="A157" s="2" t="s">
        <v>758</v>
      </c>
      <c r="B157" s="2" t="s">
        <v>42</v>
      </c>
      <c r="C157" s="3">
        <v>0</v>
      </c>
      <c r="D157" s="4">
        <v>44118</v>
      </c>
      <c r="E157" s="5">
        <v>44118.477083333331</v>
      </c>
      <c r="F157" s="4">
        <v>44272</v>
      </c>
      <c r="G157" s="2" t="s">
        <v>534</v>
      </c>
      <c r="H157" s="2" t="s">
        <v>560</v>
      </c>
      <c r="I157" s="2" t="s">
        <v>759</v>
      </c>
      <c r="J157" s="6" t="s">
        <v>728</v>
      </c>
      <c r="K157" s="2" t="s">
        <v>151</v>
      </c>
      <c r="L157" s="3">
        <v>0</v>
      </c>
      <c r="M157" s="2" t="s">
        <v>44</v>
      </c>
      <c r="N157" s="2" t="s">
        <v>32</v>
      </c>
      <c r="O157" s="2" t="s">
        <v>436</v>
      </c>
      <c r="P157" s="2"/>
      <c r="Q157" s="2"/>
      <c r="R157" s="2" t="s">
        <v>121</v>
      </c>
      <c r="S157" s="3">
        <v>60</v>
      </c>
      <c r="T157" s="2" t="s">
        <v>760</v>
      </c>
      <c r="U157" s="2" t="s">
        <v>761</v>
      </c>
      <c r="V157" s="2" t="s">
        <v>38</v>
      </c>
      <c r="W157" s="2" t="s">
        <v>39</v>
      </c>
      <c r="X157" s="2" t="s">
        <v>870</v>
      </c>
      <c r="Y157" s="2" t="s">
        <v>762</v>
      </c>
    </row>
    <row r="158" spans="1:25" ht="25" x14ac:dyDescent="0.25">
      <c r="A158" s="2" t="s">
        <v>763</v>
      </c>
      <c r="B158" s="2" t="s">
        <v>42</v>
      </c>
      <c r="C158" s="3">
        <v>0</v>
      </c>
      <c r="D158" s="4">
        <v>44118</v>
      </c>
      <c r="E158" s="5">
        <v>44118.477083333331</v>
      </c>
      <c r="F158" s="4">
        <v>44272</v>
      </c>
      <c r="G158" s="2" t="s">
        <v>534</v>
      </c>
      <c r="H158" s="2" t="s">
        <v>560</v>
      </c>
      <c r="I158" s="2" t="s">
        <v>764</v>
      </c>
      <c r="J158" s="6" t="s">
        <v>728</v>
      </c>
      <c r="K158" s="2" t="s">
        <v>151</v>
      </c>
      <c r="L158" s="3">
        <v>0</v>
      </c>
      <c r="M158" s="2" t="s">
        <v>44</v>
      </c>
      <c r="N158" s="2" t="s">
        <v>32</v>
      </c>
      <c r="O158" s="2" t="s">
        <v>436</v>
      </c>
      <c r="P158" s="2"/>
      <c r="Q158" s="2"/>
      <c r="R158" s="2" t="s">
        <v>121</v>
      </c>
      <c r="S158" s="3">
        <v>60</v>
      </c>
      <c r="T158" s="2" t="s">
        <v>765</v>
      </c>
      <c r="U158" s="2" t="s">
        <v>766</v>
      </c>
      <c r="V158" s="2" t="s">
        <v>38</v>
      </c>
      <c r="W158" s="2" t="s">
        <v>39</v>
      </c>
      <c r="X158" s="2" t="s">
        <v>870</v>
      </c>
      <c r="Y158" s="2" t="s">
        <v>767</v>
      </c>
    </row>
    <row r="159" spans="1:25" ht="25" x14ac:dyDescent="0.25">
      <c r="A159" s="2" t="s">
        <v>768</v>
      </c>
      <c r="B159" s="2" t="s">
        <v>42</v>
      </c>
      <c r="C159" s="3">
        <v>0</v>
      </c>
      <c r="D159" s="4">
        <v>44118</v>
      </c>
      <c r="E159" s="5">
        <v>44118.477083333331</v>
      </c>
      <c r="F159" s="4">
        <v>44272</v>
      </c>
      <c r="G159" s="2" t="s">
        <v>534</v>
      </c>
      <c r="H159" s="2" t="s">
        <v>560</v>
      </c>
      <c r="I159" s="2" t="s">
        <v>769</v>
      </c>
      <c r="J159" s="6" t="s">
        <v>728</v>
      </c>
      <c r="K159" s="2" t="s">
        <v>151</v>
      </c>
      <c r="L159" s="3">
        <v>0</v>
      </c>
      <c r="M159" s="2" t="s">
        <v>44</v>
      </c>
      <c r="N159" s="2" t="s">
        <v>32</v>
      </c>
      <c r="O159" s="2" t="s">
        <v>436</v>
      </c>
      <c r="P159" s="2"/>
      <c r="Q159" s="2"/>
      <c r="R159" s="2" t="s">
        <v>121</v>
      </c>
      <c r="S159" s="3">
        <v>60</v>
      </c>
      <c r="T159" s="2" t="s">
        <v>770</v>
      </c>
      <c r="U159" s="2" t="s">
        <v>771</v>
      </c>
      <c r="V159" s="2" t="s">
        <v>38</v>
      </c>
      <c r="W159" s="2" t="s">
        <v>39</v>
      </c>
      <c r="X159" s="2" t="s">
        <v>870</v>
      </c>
      <c r="Y159" s="2" t="s">
        <v>772</v>
      </c>
    </row>
    <row r="160" spans="1:25" ht="25" x14ac:dyDescent="0.25">
      <c r="A160" s="2" t="s">
        <v>773</v>
      </c>
      <c r="B160" s="2" t="s">
        <v>42</v>
      </c>
      <c r="C160" s="3">
        <v>0</v>
      </c>
      <c r="D160" s="4">
        <v>44118</v>
      </c>
      <c r="E160" s="5">
        <v>44118.477083333331</v>
      </c>
      <c r="F160" s="4">
        <v>44272</v>
      </c>
      <c r="G160" s="2" t="s">
        <v>534</v>
      </c>
      <c r="H160" s="2" t="s">
        <v>560</v>
      </c>
      <c r="I160" s="2" t="s">
        <v>149</v>
      </c>
      <c r="J160" s="6" t="s">
        <v>728</v>
      </c>
      <c r="K160" s="2" t="s">
        <v>151</v>
      </c>
      <c r="L160" s="3">
        <v>0</v>
      </c>
      <c r="M160" s="2" t="s">
        <v>44</v>
      </c>
      <c r="N160" s="2" t="s">
        <v>32</v>
      </c>
      <c r="O160" s="2" t="s">
        <v>436</v>
      </c>
      <c r="P160" s="2"/>
      <c r="Q160" s="2"/>
      <c r="R160" s="2" t="s">
        <v>121</v>
      </c>
      <c r="S160" s="3">
        <v>60</v>
      </c>
      <c r="T160" s="2" t="s">
        <v>152</v>
      </c>
      <c r="U160" s="2" t="s">
        <v>153</v>
      </c>
      <c r="V160" s="2" t="s">
        <v>38</v>
      </c>
      <c r="W160" s="2" t="s">
        <v>39</v>
      </c>
      <c r="X160" s="2" t="s">
        <v>870</v>
      </c>
      <c r="Y160" s="2" t="s">
        <v>154</v>
      </c>
    </row>
    <row r="161" spans="1:25" ht="25" x14ac:dyDescent="0.25">
      <c r="A161" s="2" t="s">
        <v>774</v>
      </c>
      <c r="B161" s="2" t="s">
        <v>42</v>
      </c>
      <c r="C161" s="3">
        <v>1</v>
      </c>
      <c r="D161" s="4">
        <v>44120</v>
      </c>
      <c r="E161" s="5">
        <v>44120.552083333336</v>
      </c>
      <c r="F161" s="4">
        <v>44272</v>
      </c>
      <c r="G161" s="2" t="s">
        <v>534</v>
      </c>
      <c r="H161" s="2" t="s">
        <v>775</v>
      </c>
      <c r="I161" s="2" t="s">
        <v>527</v>
      </c>
      <c r="J161" s="6" t="s">
        <v>776</v>
      </c>
      <c r="K161" s="2" t="s">
        <v>777</v>
      </c>
      <c r="L161" s="3">
        <v>0</v>
      </c>
      <c r="M161" s="2" t="s">
        <v>44</v>
      </c>
      <c r="N161" s="2"/>
      <c r="O161" s="2" t="s">
        <v>33</v>
      </c>
      <c r="P161" s="2"/>
      <c r="Q161" s="2" t="s">
        <v>556</v>
      </c>
      <c r="R161" s="2" t="s">
        <v>451</v>
      </c>
      <c r="S161" s="3">
        <v>30</v>
      </c>
      <c r="T161" s="2" t="s">
        <v>529</v>
      </c>
      <c r="U161" s="2" t="s">
        <v>530</v>
      </c>
      <c r="V161" s="2" t="s">
        <v>38</v>
      </c>
      <c r="W161" s="2" t="s">
        <v>39</v>
      </c>
      <c r="X161" s="2" t="s">
        <v>870</v>
      </c>
      <c r="Y161" s="2" t="s">
        <v>531</v>
      </c>
    </row>
    <row r="162" spans="1:25" ht="25" x14ac:dyDescent="0.25">
      <c r="A162" s="2" t="s">
        <v>778</v>
      </c>
      <c r="B162" s="2" t="s">
        <v>25</v>
      </c>
      <c r="C162" s="3">
        <v>0</v>
      </c>
      <c r="D162" s="4">
        <v>44120</v>
      </c>
      <c r="E162" s="5">
        <v>44120.552083333336</v>
      </c>
      <c r="F162" s="4">
        <v>44272</v>
      </c>
      <c r="G162" s="2" t="s">
        <v>534</v>
      </c>
      <c r="H162" s="2" t="s">
        <v>775</v>
      </c>
      <c r="I162" s="2" t="s">
        <v>779</v>
      </c>
      <c r="J162" s="6" t="s">
        <v>776</v>
      </c>
      <c r="K162" s="2" t="s">
        <v>777</v>
      </c>
      <c r="L162" s="3">
        <v>0</v>
      </c>
      <c r="M162" s="2" t="s">
        <v>31</v>
      </c>
      <c r="N162" s="2"/>
      <c r="O162" s="2" t="s">
        <v>33</v>
      </c>
      <c r="P162" s="2"/>
      <c r="Q162" s="2" t="s">
        <v>556</v>
      </c>
      <c r="R162" s="2" t="s">
        <v>451</v>
      </c>
      <c r="S162" s="3">
        <v>30</v>
      </c>
      <c r="T162" s="2" t="s">
        <v>780</v>
      </c>
      <c r="U162" s="2" t="s">
        <v>781</v>
      </c>
      <c r="V162" s="2" t="s">
        <v>38</v>
      </c>
      <c r="W162" s="2" t="s">
        <v>39</v>
      </c>
      <c r="X162" s="2" t="s">
        <v>870</v>
      </c>
      <c r="Y162" s="2" t="s">
        <v>782</v>
      </c>
    </row>
    <row r="163" spans="1:25" x14ac:dyDescent="0.25">
      <c r="A163" s="2" t="s">
        <v>783</v>
      </c>
      <c r="B163" s="2" t="s">
        <v>42</v>
      </c>
      <c r="C163" s="3">
        <v>1</v>
      </c>
      <c r="D163" s="4">
        <v>44123</v>
      </c>
      <c r="E163" s="5">
        <v>44123.458333333336</v>
      </c>
      <c r="F163" s="4">
        <v>44354</v>
      </c>
      <c r="G163" s="2" t="s">
        <v>717</v>
      </c>
      <c r="H163" s="2" t="s">
        <v>717</v>
      </c>
      <c r="I163" s="2" t="s">
        <v>456</v>
      </c>
      <c r="J163" s="6"/>
      <c r="K163" s="2"/>
      <c r="L163" s="3">
        <v>0</v>
      </c>
      <c r="M163" s="2" t="s">
        <v>44</v>
      </c>
      <c r="N163" s="2"/>
      <c r="O163" s="2" t="s">
        <v>719</v>
      </c>
      <c r="P163" s="2"/>
      <c r="Q163" s="2" t="s">
        <v>626</v>
      </c>
      <c r="R163" s="2" t="s">
        <v>451</v>
      </c>
      <c r="S163" s="3">
        <v>20</v>
      </c>
      <c r="T163" s="2" t="s">
        <v>457</v>
      </c>
      <c r="U163" s="2" t="s">
        <v>458</v>
      </c>
      <c r="V163" s="2" t="s">
        <v>38</v>
      </c>
      <c r="W163" s="2" t="s">
        <v>39</v>
      </c>
      <c r="X163" s="2" t="s">
        <v>557</v>
      </c>
      <c r="Y163" s="2" t="s">
        <v>459</v>
      </c>
    </row>
    <row r="164" spans="1:25" ht="25" x14ac:dyDescent="0.25">
      <c r="A164" s="2" t="s">
        <v>784</v>
      </c>
      <c r="B164" s="2" t="s">
        <v>25</v>
      </c>
      <c r="C164" s="3">
        <v>0</v>
      </c>
      <c r="D164" s="4">
        <v>44123</v>
      </c>
      <c r="E164" s="5">
        <v>44123.634027777778</v>
      </c>
      <c r="F164" s="4">
        <v>44272</v>
      </c>
      <c r="G164" s="2" t="s">
        <v>534</v>
      </c>
      <c r="H164" s="2" t="s">
        <v>775</v>
      </c>
      <c r="I164" s="2" t="s">
        <v>785</v>
      </c>
      <c r="J164" s="6" t="s">
        <v>786</v>
      </c>
      <c r="K164" s="2" t="s">
        <v>787</v>
      </c>
      <c r="L164" s="3">
        <v>0</v>
      </c>
      <c r="M164" s="2" t="s">
        <v>31</v>
      </c>
      <c r="N164" s="2"/>
      <c r="O164" s="2" t="s">
        <v>436</v>
      </c>
      <c r="P164" s="2"/>
      <c r="Q164" s="2" t="s">
        <v>556</v>
      </c>
      <c r="R164" s="2" t="s">
        <v>451</v>
      </c>
      <c r="S164" s="3">
        <v>30</v>
      </c>
      <c r="T164" s="2" t="s">
        <v>788</v>
      </c>
      <c r="U164" s="2" t="s">
        <v>789</v>
      </c>
      <c r="V164" s="2" t="s">
        <v>38</v>
      </c>
      <c r="W164" s="2" t="s">
        <v>39</v>
      </c>
      <c r="X164" s="2" t="s">
        <v>870</v>
      </c>
      <c r="Y164" s="2" t="s">
        <v>790</v>
      </c>
    </row>
    <row r="165" spans="1:25" ht="25" x14ac:dyDescent="0.25">
      <c r="A165" s="2" t="s">
        <v>791</v>
      </c>
      <c r="B165" s="2" t="s">
        <v>42</v>
      </c>
      <c r="C165" s="3">
        <v>1</v>
      </c>
      <c r="D165" s="4">
        <v>44123</v>
      </c>
      <c r="E165" s="5">
        <v>44123.634027777778</v>
      </c>
      <c r="F165" s="4">
        <v>44272</v>
      </c>
      <c r="G165" s="2" t="s">
        <v>534</v>
      </c>
      <c r="H165" s="2" t="s">
        <v>775</v>
      </c>
      <c r="I165" s="2" t="s">
        <v>792</v>
      </c>
      <c r="J165" s="6" t="s">
        <v>786</v>
      </c>
      <c r="K165" s="2" t="s">
        <v>787</v>
      </c>
      <c r="L165" s="3">
        <v>0</v>
      </c>
      <c r="M165" s="2" t="s">
        <v>44</v>
      </c>
      <c r="N165" s="2"/>
      <c r="O165" s="2" t="s">
        <v>436</v>
      </c>
      <c r="P165" s="2"/>
      <c r="Q165" s="2" t="s">
        <v>556</v>
      </c>
      <c r="R165" s="2" t="s">
        <v>451</v>
      </c>
      <c r="S165" s="3">
        <v>30</v>
      </c>
      <c r="T165" s="2" t="s">
        <v>793</v>
      </c>
      <c r="U165" s="2" t="s">
        <v>794</v>
      </c>
      <c r="V165" s="2" t="s">
        <v>38</v>
      </c>
      <c r="W165" s="2" t="s">
        <v>39</v>
      </c>
      <c r="X165" s="2" t="s">
        <v>870</v>
      </c>
      <c r="Y165" s="2" t="s">
        <v>795</v>
      </c>
    </row>
    <row r="166" spans="1:25" ht="25" x14ac:dyDescent="0.25">
      <c r="A166" s="2" t="s">
        <v>796</v>
      </c>
      <c r="B166" s="2" t="s">
        <v>42</v>
      </c>
      <c r="C166" s="3">
        <v>0</v>
      </c>
      <c r="D166" s="4">
        <v>44127</v>
      </c>
      <c r="E166" s="5">
        <v>44127.666666666664</v>
      </c>
      <c r="F166" s="4">
        <v>44272</v>
      </c>
      <c r="G166" s="2" t="s">
        <v>534</v>
      </c>
      <c r="H166" s="2" t="s">
        <v>117</v>
      </c>
      <c r="I166" s="2" t="s">
        <v>797</v>
      </c>
      <c r="J166" s="6" t="s">
        <v>798</v>
      </c>
      <c r="K166" s="2" t="s">
        <v>393</v>
      </c>
      <c r="L166" s="3">
        <v>0</v>
      </c>
      <c r="M166" s="2" t="s">
        <v>44</v>
      </c>
      <c r="N166" s="2" t="s">
        <v>32</v>
      </c>
      <c r="O166" s="2" t="s">
        <v>33</v>
      </c>
      <c r="P166" s="2"/>
      <c r="Q166" s="2"/>
      <c r="R166" s="2" t="s">
        <v>121</v>
      </c>
      <c r="S166" s="3">
        <v>75</v>
      </c>
      <c r="T166" s="2" t="s">
        <v>799</v>
      </c>
      <c r="U166" s="2" t="s">
        <v>800</v>
      </c>
      <c r="V166" s="2" t="s">
        <v>38</v>
      </c>
      <c r="W166" s="2" t="s">
        <v>39</v>
      </c>
      <c r="X166" s="2" t="s">
        <v>870</v>
      </c>
      <c r="Y166" s="2" t="s">
        <v>801</v>
      </c>
    </row>
    <row r="167" spans="1:25" ht="25" x14ac:dyDescent="0.25">
      <c r="A167" s="2" t="s">
        <v>802</v>
      </c>
      <c r="B167" s="2" t="s">
        <v>25</v>
      </c>
      <c r="C167" s="3">
        <v>1</v>
      </c>
      <c r="D167" s="4">
        <v>44127</v>
      </c>
      <c r="E167" s="5">
        <v>44127.666666666664</v>
      </c>
      <c r="F167" s="4">
        <v>44272</v>
      </c>
      <c r="G167" s="2" t="s">
        <v>534</v>
      </c>
      <c r="H167" s="2" t="s">
        <v>117</v>
      </c>
      <c r="I167" s="2" t="s">
        <v>391</v>
      </c>
      <c r="J167" s="6" t="s">
        <v>798</v>
      </c>
      <c r="K167" s="2" t="s">
        <v>393</v>
      </c>
      <c r="L167" s="3">
        <v>1</v>
      </c>
      <c r="M167" s="2" t="s">
        <v>31</v>
      </c>
      <c r="N167" s="2" t="s">
        <v>32</v>
      </c>
      <c r="O167" s="2" t="s">
        <v>33</v>
      </c>
      <c r="P167" s="2" t="s">
        <v>34</v>
      </c>
      <c r="Q167" s="2" t="s">
        <v>120</v>
      </c>
      <c r="R167" s="2" t="s">
        <v>121</v>
      </c>
      <c r="S167" s="3">
        <v>75</v>
      </c>
      <c r="T167" s="2" t="s">
        <v>396</v>
      </c>
      <c r="U167" s="2" t="s">
        <v>397</v>
      </c>
      <c r="V167" s="2" t="s">
        <v>38</v>
      </c>
      <c r="W167" s="2" t="s">
        <v>39</v>
      </c>
      <c r="X167" s="2" t="s">
        <v>870</v>
      </c>
      <c r="Y167" s="2" t="s">
        <v>398</v>
      </c>
    </row>
    <row r="168" spans="1:25" x14ac:dyDescent="0.25">
      <c r="A168" s="2" t="s">
        <v>803</v>
      </c>
      <c r="B168" s="2" t="s">
        <v>42</v>
      </c>
      <c r="C168" s="3">
        <v>1</v>
      </c>
      <c r="D168" s="4">
        <v>44132</v>
      </c>
      <c r="E168" s="5">
        <v>44132.5625</v>
      </c>
      <c r="F168" s="4">
        <v>44354</v>
      </c>
      <c r="G168" s="2" t="s">
        <v>717</v>
      </c>
      <c r="H168" s="2" t="s">
        <v>717</v>
      </c>
      <c r="I168" s="2" t="s">
        <v>804</v>
      </c>
      <c r="J168" s="6"/>
      <c r="K168" s="2"/>
      <c r="L168" s="3">
        <v>0</v>
      </c>
      <c r="M168" s="2" t="s">
        <v>44</v>
      </c>
      <c r="N168" s="2"/>
      <c r="O168" s="2" t="s">
        <v>805</v>
      </c>
      <c r="P168" s="2"/>
      <c r="Q168" s="2" t="s">
        <v>545</v>
      </c>
      <c r="R168" s="2" t="s">
        <v>451</v>
      </c>
      <c r="S168" s="3">
        <v>45</v>
      </c>
      <c r="T168" s="2" t="s">
        <v>806</v>
      </c>
      <c r="U168" s="2" t="s">
        <v>807</v>
      </c>
      <c r="V168" s="2" t="s">
        <v>38</v>
      </c>
      <c r="W168" s="2" t="s">
        <v>39</v>
      </c>
      <c r="X168" s="2" t="s">
        <v>557</v>
      </c>
      <c r="Y168" s="2" t="s">
        <v>808</v>
      </c>
    </row>
    <row r="169" spans="1:25" ht="25" x14ac:dyDescent="0.25">
      <c r="A169" s="2" t="s">
        <v>809</v>
      </c>
      <c r="B169" s="2" t="s">
        <v>25</v>
      </c>
      <c r="C169" s="3">
        <v>1</v>
      </c>
      <c r="D169" s="4">
        <v>44147</v>
      </c>
      <c r="E169" s="5">
        <v>44147.625</v>
      </c>
      <c r="F169" s="4">
        <v>44272</v>
      </c>
      <c r="G169" s="2" t="s">
        <v>534</v>
      </c>
      <c r="H169" s="2" t="s">
        <v>117</v>
      </c>
      <c r="I169" s="2" t="s">
        <v>810</v>
      </c>
      <c r="J169" s="6" t="s">
        <v>811</v>
      </c>
      <c r="K169" s="2" t="s">
        <v>812</v>
      </c>
      <c r="L169" s="3">
        <v>3</v>
      </c>
      <c r="M169" s="2" t="s">
        <v>31</v>
      </c>
      <c r="N169" s="2" t="s">
        <v>32</v>
      </c>
      <c r="O169" s="2" t="s">
        <v>436</v>
      </c>
      <c r="P169" s="2" t="s">
        <v>813</v>
      </c>
      <c r="Q169" s="2" t="s">
        <v>438</v>
      </c>
      <c r="R169" s="2" t="s">
        <v>121</v>
      </c>
      <c r="S169" s="3">
        <v>30</v>
      </c>
      <c r="T169" s="2" t="s">
        <v>814</v>
      </c>
      <c r="U169" s="2" t="s">
        <v>815</v>
      </c>
      <c r="V169" s="2" t="s">
        <v>38</v>
      </c>
      <c r="W169" s="2" t="s">
        <v>39</v>
      </c>
      <c r="X169" s="2" t="s">
        <v>870</v>
      </c>
      <c r="Y169" s="2" t="s">
        <v>816</v>
      </c>
    </row>
    <row r="170" spans="1:25" ht="25" x14ac:dyDescent="0.25">
      <c r="A170" s="2" t="s">
        <v>817</v>
      </c>
      <c r="B170" s="2" t="s">
        <v>42</v>
      </c>
      <c r="C170" s="3">
        <v>0</v>
      </c>
      <c r="D170" s="4">
        <v>44147</v>
      </c>
      <c r="E170" s="5">
        <v>44147.625</v>
      </c>
      <c r="F170" s="4">
        <v>44272</v>
      </c>
      <c r="G170" s="2" t="s">
        <v>534</v>
      </c>
      <c r="H170" s="2" t="s">
        <v>117</v>
      </c>
      <c r="I170" s="2" t="s">
        <v>818</v>
      </c>
      <c r="J170" s="6" t="s">
        <v>811</v>
      </c>
      <c r="K170" s="2" t="s">
        <v>812</v>
      </c>
      <c r="L170" s="3">
        <v>0</v>
      </c>
      <c r="M170" s="2" t="s">
        <v>44</v>
      </c>
      <c r="N170" s="2" t="s">
        <v>32</v>
      </c>
      <c r="O170" s="2" t="s">
        <v>436</v>
      </c>
      <c r="P170" s="2"/>
      <c r="Q170" s="2"/>
      <c r="R170" s="2" t="s">
        <v>121</v>
      </c>
      <c r="S170" s="3"/>
      <c r="T170" s="2" t="s">
        <v>819</v>
      </c>
      <c r="U170" s="2" t="s">
        <v>820</v>
      </c>
      <c r="V170" s="2" t="s">
        <v>38</v>
      </c>
      <c r="W170" s="2" t="s">
        <v>39</v>
      </c>
      <c r="X170" s="2" t="s">
        <v>870</v>
      </c>
      <c r="Y170" s="2" t="s">
        <v>821</v>
      </c>
    </row>
    <row r="171" spans="1:25" ht="25" x14ac:dyDescent="0.25">
      <c r="A171" s="2" t="s">
        <v>822</v>
      </c>
      <c r="B171" s="2" t="s">
        <v>42</v>
      </c>
      <c r="C171" s="3">
        <v>0</v>
      </c>
      <c r="D171" s="4">
        <v>44147</v>
      </c>
      <c r="E171" s="5">
        <v>44147.625</v>
      </c>
      <c r="F171" s="4">
        <v>44272</v>
      </c>
      <c r="G171" s="2" t="s">
        <v>534</v>
      </c>
      <c r="H171" s="2" t="s">
        <v>117</v>
      </c>
      <c r="I171" s="2" t="s">
        <v>823</v>
      </c>
      <c r="J171" s="6" t="s">
        <v>811</v>
      </c>
      <c r="K171" s="2" t="s">
        <v>812</v>
      </c>
      <c r="L171" s="3">
        <v>0</v>
      </c>
      <c r="M171" s="2" t="s">
        <v>44</v>
      </c>
      <c r="N171" s="2" t="s">
        <v>32</v>
      </c>
      <c r="O171" s="2" t="s">
        <v>436</v>
      </c>
      <c r="P171" s="2"/>
      <c r="Q171" s="2"/>
      <c r="R171" s="2" t="s">
        <v>121</v>
      </c>
      <c r="S171" s="3"/>
      <c r="T171" s="2" t="s">
        <v>824</v>
      </c>
      <c r="U171" s="2" t="s">
        <v>825</v>
      </c>
      <c r="V171" s="2" t="s">
        <v>38</v>
      </c>
      <c r="W171" s="2" t="s">
        <v>39</v>
      </c>
      <c r="X171" s="2" t="s">
        <v>870</v>
      </c>
      <c r="Y171" s="2" t="s">
        <v>826</v>
      </c>
    </row>
    <row r="172" spans="1:25" ht="25" x14ac:dyDescent="0.25">
      <c r="A172" s="2" t="s">
        <v>827</v>
      </c>
      <c r="B172" s="2" t="s">
        <v>42</v>
      </c>
      <c r="C172" s="3">
        <v>0</v>
      </c>
      <c r="D172" s="4">
        <v>44147</v>
      </c>
      <c r="E172" s="5">
        <v>44147.625</v>
      </c>
      <c r="F172" s="4">
        <v>44272</v>
      </c>
      <c r="G172" s="2" t="s">
        <v>534</v>
      </c>
      <c r="H172" s="2" t="s">
        <v>117</v>
      </c>
      <c r="I172" s="2" t="s">
        <v>828</v>
      </c>
      <c r="J172" s="6" t="s">
        <v>811</v>
      </c>
      <c r="K172" s="2" t="s">
        <v>812</v>
      </c>
      <c r="L172" s="3">
        <v>0</v>
      </c>
      <c r="M172" s="2" t="s">
        <v>44</v>
      </c>
      <c r="N172" s="2" t="s">
        <v>32</v>
      </c>
      <c r="O172" s="2" t="s">
        <v>436</v>
      </c>
      <c r="P172" s="2"/>
      <c r="Q172" s="2"/>
      <c r="R172" s="2" t="s">
        <v>121</v>
      </c>
      <c r="S172" s="3"/>
      <c r="T172" s="2" t="s">
        <v>829</v>
      </c>
      <c r="U172" s="2" t="s">
        <v>830</v>
      </c>
      <c r="V172" s="2" t="s">
        <v>38</v>
      </c>
      <c r="W172" s="2" t="s">
        <v>39</v>
      </c>
      <c r="X172" s="2" t="s">
        <v>870</v>
      </c>
      <c r="Y172" s="2" t="s">
        <v>831</v>
      </c>
    </row>
    <row r="173" spans="1:25" ht="25" x14ac:dyDescent="0.25">
      <c r="A173" s="2" t="s">
        <v>832</v>
      </c>
      <c r="B173" s="2" t="s">
        <v>42</v>
      </c>
      <c r="C173" s="3">
        <v>0</v>
      </c>
      <c r="D173" s="4">
        <v>44152</v>
      </c>
      <c r="E173" s="5">
        <v>44152.5625</v>
      </c>
      <c r="F173" s="4">
        <v>44272</v>
      </c>
      <c r="G173" s="2" t="s">
        <v>534</v>
      </c>
      <c r="H173" s="2" t="s">
        <v>117</v>
      </c>
      <c r="I173" s="2" t="s">
        <v>797</v>
      </c>
      <c r="J173" s="6" t="s">
        <v>833</v>
      </c>
      <c r="K173" s="2" t="s">
        <v>393</v>
      </c>
      <c r="L173" s="3">
        <v>0</v>
      </c>
      <c r="M173" s="2" t="s">
        <v>44</v>
      </c>
      <c r="N173" s="2" t="s">
        <v>32</v>
      </c>
      <c r="O173" s="2" t="s">
        <v>33</v>
      </c>
      <c r="P173" s="2"/>
      <c r="Q173" s="2"/>
      <c r="R173" s="2" t="s">
        <v>121</v>
      </c>
      <c r="S173" s="3">
        <v>90</v>
      </c>
      <c r="T173" s="2" t="s">
        <v>799</v>
      </c>
      <c r="U173" s="2" t="s">
        <v>800</v>
      </c>
      <c r="V173" s="2" t="s">
        <v>38</v>
      </c>
      <c r="W173" s="2" t="s">
        <v>39</v>
      </c>
      <c r="X173" s="2" t="s">
        <v>870</v>
      </c>
      <c r="Y173" s="2" t="s">
        <v>801</v>
      </c>
    </row>
    <row r="174" spans="1:25" ht="25" x14ac:dyDescent="0.25">
      <c r="A174" s="2" t="s">
        <v>834</v>
      </c>
      <c r="B174" s="2" t="s">
        <v>25</v>
      </c>
      <c r="C174" s="3">
        <v>1</v>
      </c>
      <c r="D174" s="4">
        <v>44152</v>
      </c>
      <c r="E174" s="5">
        <v>44152.5625</v>
      </c>
      <c r="F174" s="4">
        <v>44272</v>
      </c>
      <c r="G174" s="2" t="s">
        <v>534</v>
      </c>
      <c r="H174" s="2" t="s">
        <v>117</v>
      </c>
      <c r="I174" s="2" t="s">
        <v>391</v>
      </c>
      <c r="J174" s="6" t="s">
        <v>833</v>
      </c>
      <c r="K174" s="2" t="s">
        <v>393</v>
      </c>
      <c r="L174" s="3">
        <v>1</v>
      </c>
      <c r="M174" s="2" t="s">
        <v>31</v>
      </c>
      <c r="N174" s="2" t="s">
        <v>32</v>
      </c>
      <c r="O174" s="2" t="s">
        <v>33</v>
      </c>
      <c r="P174" s="2" t="s">
        <v>34</v>
      </c>
      <c r="Q174" s="2" t="s">
        <v>120</v>
      </c>
      <c r="R174" s="2" t="s">
        <v>121</v>
      </c>
      <c r="S174" s="3">
        <v>90</v>
      </c>
      <c r="T174" s="2" t="s">
        <v>396</v>
      </c>
      <c r="U174" s="2" t="s">
        <v>397</v>
      </c>
      <c r="V174" s="2" t="s">
        <v>38</v>
      </c>
      <c r="W174" s="2" t="s">
        <v>39</v>
      </c>
      <c r="X174" s="2" t="s">
        <v>870</v>
      </c>
      <c r="Y174" s="2" t="s">
        <v>398</v>
      </c>
    </row>
    <row r="175" spans="1:25" ht="25" x14ac:dyDescent="0.25">
      <c r="A175" s="2" t="s">
        <v>835</v>
      </c>
      <c r="B175" s="2" t="s">
        <v>25</v>
      </c>
      <c r="C175" s="3">
        <v>1</v>
      </c>
      <c r="D175" s="4">
        <v>44152</v>
      </c>
      <c r="E175" s="5">
        <v>44152.625</v>
      </c>
      <c r="F175" s="4">
        <v>44272</v>
      </c>
      <c r="G175" s="2" t="s">
        <v>534</v>
      </c>
      <c r="H175" s="2" t="s">
        <v>117</v>
      </c>
      <c r="I175" s="2" t="s">
        <v>391</v>
      </c>
      <c r="J175" s="6" t="s">
        <v>833</v>
      </c>
      <c r="K175" s="2" t="s">
        <v>393</v>
      </c>
      <c r="L175" s="3">
        <v>6</v>
      </c>
      <c r="M175" s="2" t="s">
        <v>31</v>
      </c>
      <c r="N175" s="2" t="s">
        <v>32</v>
      </c>
      <c r="O175" s="2" t="s">
        <v>436</v>
      </c>
      <c r="P175" s="2" t="s">
        <v>813</v>
      </c>
      <c r="Q175" s="2" t="s">
        <v>836</v>
      </c>
      <c r="R175" s="2" t="s">
        <v>121</v>
      </c>
      <c r="S175" s="3">
        <v>165</v>
      </c>
      <c r="T175" s="2" t="s">
        <v>396</v>
      </c>
      <c r="U175" s="2" t="s">
        <v>397</v>
      </c>
      <c r="V175" s="2" t="s">
        <v>38</v>
      </c>
      <c r="W175" s="2" t="s">
        <v>39</v>
      </c>
      <c r="X175" s="2" t="s">
        <v>870</v>
      </c>
      <c r="Y175" s="2" t="s">
        <v>398</v>
      </c>
    </row>
    <row r="176" spans="1:25" ht="25" x14ac:dyDescent="0.25">
      <c r="A176" s="2" t="s">
        <v>837</v>
      </c>
      <c r="B176" s="2" t="s">
        <v>42</v>
      </c>
      <c r="C176" s="3">
        <v>0</v>
      </c>
      <c r="D176" s="4">
        <v>44152</v>
      </c>
      <c r="E176" s="5">
        <v>44152.625</v>
      </c>
      <c r="F176" s="4">
        <v>44272</v>
      </c>
      <c r="G176" s="2" t="s">
        <v>534</v>
      </c>
      <c r="H176" s="2" t="s">
        <v>117</v>
      </c>
      <c r="I176" s="2" t="s">
        <v>838</v>
      </c>
      <c r="J176" s="6" t="s">
        <v>833</v>
      </c>
      <c r="K176" s="2" t="s">
        <v>393</v>
      </c>
      <c r="L176" s="3">
        <v>0</v>
      </c>
      <c r="M176" s="2" t="s">
        <v>44</v>
      </c>
      <c r="N176" s="2" t="s">
        <v>32</v>
      </c>
      <c r="O176" s="2" t="s">
        <v>436</v>
      </c>
      <c r="P176" s="2"/>
      <c r="Q176" s="2"/>
      <c r="R176" s="2" t="s">
        <v>121</v>
      </c>
      <c r="S176" s="3">
        <v>165</v>
      </c>
      <c r="T176" s="2" t="s">
        <v>839</v>
      </c>
      <c r="U176" s="2" t="s">
        <v>840</v>
      </c>
      <c r="V176" s="2" t="s">
        <v>38</v>
      </c>
      <c r="W176" s="2" t="s">
        <v>39</v>
      </c>
      <c r="X176" s="2" t="s">
        <v>870</v>
      </c>
      <c r="Y176" s="2" t="s">
        <v>841</v>
      </c>
    </row>
    <row r="177" spans="1:25" ht="25" x14ac:dyDescent="0.25">
      <c r="A177" s="2" t="s">
        <v>842</v>
      </c>
      <c r="B177" s="2" t="s">
        <v>42</v>
      </c>
      <c r="C177" s="3">
        <v>0</v>
      </c>
      <c r="D177" s="4">
        <v>44152</v>
      </c>
      <c r="E177" s="5">
        <v>44152.625</v>
      </c>
      <c r="F177" s="4">
        <v>44272</v>
      </c>
      <c r="G177" s="2" t="s">
        <v>534</v>
      </c>
      <c r="H177" s="2" t="s">
        <v>117</v>
      </c>
      <c r="I177" s="2" t="s">
        <v>843</v>
      </c>
      <c r="J177" s="6" t="s">
        <v>833</v>
      </c>
      <c r="K177" s="2" t="s">
        <v>393</v>
      </c>
      <c r="L177" s="3">
        <v>0</v>
      </c>
      <c r="M177" s="2" t="s">
        <v>44</v>
      </c>
      <c r="N177" s="2" t="s">
        <v>32</v>
      </c>
      <c r="O177" s="2" t="s">
        <v>436</v>
      </c>
      <c r="P177" s="2"/>
      <c r="Q177" s="2"/>
      <c r="R177" s="2" t="s">
        <v>121</v>
      </c>
      <c r="S177" s="3">
        <v>165</v>
      </c>
      <c r="T177" s="2" t="s">
        <v>844</v>
      </c>
      <c r="U177" s="2" t="s">
        <v>845</v>
      </c>
      <c r="V177" s="2" t="s">
        <v>38</v>
      </c>
      <c r="W177" s="2" t="s">
        <v>39</v>
      </c>
      <c r="X177" s="2" t="s">
        <v>870</v>
      </c>
      <c r="Y177" s="2" t="s">
        <v>846</v>
      </c>
    </row>
    <row r="178" spans="1:25" ht="25" x14ac:dyDescent="0.25">
      <c r="A178" s="2" t="s">
        <v>847</v>
      </c>
      <c r="B178" s="2" t="s">
        <v>42</v>
      </c>
      <c r="C178" s="3">
        <v>0</v>
      </c>
      <c r="D178" s="4">
        <v>44152</v>
      </c>
      <c r="E178" s="5">
        <v>44152.625</v>
      </c>
      <c r="F178" s="4">
        <v>44272</v>
      </c>
      <c r="G178" s="2" t="s">
        <v>534</v>
      </c>
      <c r="H178" s="2" t="s">
        <v>117</v>
      </c>
      <c r="I178" s="2" t="s">
        <v>848</v>
      </c>
      <c r="J178" s="6" t="s">
        <v>833</v>
      </c>
      <c r="K178" s="2" t="s">
        <v>393</v>
      </c>
      <c r="L178" s="3">
        <v>0</v>
      </c>
      <c r="M178" s="2" t="s">
        <v>44</v>
      </c>
      <c r="N178" s="2" t="s">
        <v>32</v>
      </c>
      <c r="O178" s="2" t="s">
        <v>436</v>
      </c>
      <c r="P178" s="2"/>
      <c r="Q178" s="2"/>
      <c r="R178" s="2" t="s">
        <v>121</v>
      </c>
      <c r="S178" s="3">
        <v>165</v>
      </c>
      <c r="T178" s="2" t="s">
        <v>849</v>
      </c>
      <c r="U178" s="2" t="s">
        <v>850</v>
      </c>
      <c r="V178" s="2" t="s">
        <v>38</v>
      </c>
      <c r="W178" s="2" t="s">
        <v>39</v>
      </c>
      <c r="X178" s="2" t="s">
        <v>870</v>
      </c>
      <c r="Y178" s="2" t="s">
        <v>851</v>
      </c>
    </row>
    <row r="179" spans="1:25" ht="25" x14ac:dyDescent="0.25">
      <c r="A179" s="2" t="s">
        <v>852</v>
      </c>
      <c r="B179" s="2" t="s">
        <v>42</v>
      </c>
      <c r="C179" s="3">
        <v>0</v>
      </c>
      <c r="D179" s="4">
        <v>44152</v>
      </c>
      <c r="E179" s="5">
        <v>44152.625</v>
      </c>
      <c r="F179" s="4">
        <v>44272</v>
      </c>
      <c r="G179" s="2" t="s">
        <v>534</v>
      </c>
      <c r="H179" s="2" t="s">
        <v>117</v>
      </c>
      <c r="I179" s="2" t="s">
        <v>797</v>
      </c>
      <c r="J179" s="6" t="s">
        <v>833</v>
      </c>
      <c r="K179" s="2" t="s">
        <v>393</v>
      </c>
      <c r="L179" s="3">
        <v>0</v>
      </c>
      <c r="M179" s="2" t="s">
        <v>44</v>
      </c>
      <c r="N179" s="2" t="s">
        <v>32</v>
      </c>
      <c r="O179" s="2" t="s">
        <v>436</v>
      </c>
      <c r="P179" s="2"/>
      <c r="Q179" s="2"/>
      <c r="R179" s="2" t="s">
        <v>121</v>
      </c>
      <c r="S179" s="3">
        <v>165</v>
      </c>
      <c r="T179" s="2" t="s">
        <v>799</v>
      </c>
      <c r="U179" s="2" t="s">
        <v>800</v>
      </c>
      <c r="V179" s="2" t="s">
        <v>38</v>
      </c>
      <c r="W179" s="2" t="s">
        <v>39</v>
      </c>
      <c r="X179" s="2" t="s">
        <v>870</v>
      </c>
      <c r="Y179" s="2" t="s">
        <v>801</v>
      </c>
    </row>
    <row r="180" spans="1:25" ht="25" x14ac:dyDescent="0.25">
      <c r="A180" s="2" t="s">
        <v>853</v>
      </c>
      <c r="B180" s="2" t="s">
        <v>42</v>
      </c>
      <c r="C180" s="3">
        <v>0</v>
      </c>
      <c r="D180" s="4">
        <v>44152</v>
      </c>
      <c r="E180" s="5">
        <v>44152.625</v>
      </c>
      <c r="F180" s="4">
        <v>44272</v>
      </c>
      <c r="G180" s="2" t="s">
        <v>534</v>
      </c>
      <c r="H180" s="2" t="s">
        <v>117</v>
      </c>
      <c r="I180" s="2" t="s">
        <v>854</v>
      </c>
      <c r="J180" s="6" t="s">
        <v>833</v>
      </c>
      <c r="K180" s="2" t="s">
        <v>393</v>
      </c>
      <c r="L180" s="3">
        <v>0</v>
      </c>
      <c r="M180" s="2" t="s">
        <v>44</v>
      </c>
      <c r="N180" s="2" t="s">
        <v>32</v>
      </c>
      <c r="O180" s="2" t="s">
        <v>436</v>
      </c>
      <c r="P180" s="2"/>
      <c r="Q180" s="2"/>
      <c r="R180" s="2" t="s">
        <v>121</v>
      </c>
      <c r="S180" s="3">
        <v>165</v>
      </c>
      <c r="T180" s="2" t="s">
        <v>855</v>
      </c>
      <c r="U180" s="2" t="s">
        <v>856</v>
      </c>
      <c r="V180" s="2" t="s">
        <v>38</v>
      </c>
      <c r="W180" s="2" t="s">
        <v>39</v>
      </c>
      <c r="X180" s="2" t="s">
        <v>870</v>
      </c>
      <c r="Y180" s="2" t="s">
        <v>857</v>
      </c>
    </row>
    <row r="181" spans="1:25" ht="25" x14ac:dyDescent="0.25">
      <c r="A181" s="2" t="s">
        <v>858</v>
      </c>
      <c r="B181" s="2" t="s">
        <v>42</v>
      </c>
      <c r="C181" s="3">
        <v>0</v>
      </c>
      <c r="D181" s="4">
        <v>44152</v>
      </c>
      <c r="E181" s="5">
        <v>44152.625</v>
      </c>
      <c r="F181" s="4">
        <v>44272</v>
      </c>
      <c r="G181" s="2" t="s">
        <v>534</v>
      </c>
      <c r="H181" s="2" t="s">
        <v>117</v>
      </c>
      <c r="I181" s="2" t="s">
        <v>859</v>
      </c>
      <c r="J181" s="6" t="s">
        <v>833</v>
      </c>
      <c r="K181" s="2" t="s">
        <v>393</v>
      </c>
      <c r="L181" s="3">
        <v>0</v>
      </c>
      <c r="M181" s="2" t="s">
        <v>44</v>
      </c>
      <c r="N181" s="2" t="s">
        <v>32</v>
      </c>
      <c r="O181" s="2" t="s">
        <v>436</v>
      </c>
      <c r="P181" s="2"/>
      <c r="Q181" s="2"/>
      <c r="R181" s="2" t="s">
        <v>121</v>
      </c>
      <c r="S181" s="3">
        <v>165</v>
      </c>
      <c r="T181" s="2" t="s">
        <v>860</v>
      </c>
      <c r="U181" s="2" t="s">
        <v>861</v>
      </c>
      <c r="V181" s="2" t="s">
        <v>38</v>
      </c>
      <c r="W181" s="2" t="s">
        <v>39</v>
      </c>
      <c r="X181" s="2" t="s">
        <v>870</v>
      </c>
      <c r="Y181" s="2" t="s">
        <v>862</v>
      </c>
    </row>
    <row r="182" spans="1:25" x14ac:dyDescent="0.25">
      <c r="A182" s="2" t="s">
        <v>863</v>
      </c>
      <c r="B182" s="2" t="s">
        <v>42</v>
      </c>
      <c r="C182" s="3">
        <v>1</v>
      </c>
      <c r="D182" s="4">
        <v>44158</v>
      </c>
      <c r="E182" s="5">
        <v>44158.583333333336</v>
      </c>
      <c r="F182" s="4">
        <v>44354</v>
      </c>
      <c r="G182" s="2" t="s">
        <v>717</v>
      </c>
      <c r="H182" s="2" t="s">
        <v>717</v>
      </c>
      <c r="I182" s="2" t="s">
        <v>864</v>
      </c>
      <c r="J182" s="6"/>
      <c r="K182" s="2"/>
      <c r="L182" s="3">
        <v>0</v>
      </c>
      <c r="M182" s="2" t="s">
        <v>44</v>
      </c>
      <c r="N182" s="2"/>
      <c r="O182" s="2" t="s">
        <v>719</v>
      </c>
      <c r="P182" s="2"/>
      <c r="Q182" s="2" t="s">
        <v>626</v>
      </c>
      <c r="R182" s="2" t="s">
        <v>451</v>
      </c>
      <c r="S182" s="3">
        <v>20</v>
      </c>
      <c r="T182" s="2" t="s">
        <v>865</v>
      </c>
      <c r="U182" s="2" t="s">
        <v>866</v>
      </c>
      <c r="V182" s="2" t="s">
        <v>38</v>
      </c>
      <c r="W182" s="2" t="s">
        <v>39</v>
      </c>
      <c r="X182" s="2" t="s">
        <v>557</v>
      </c>
      <c r="Y182" s="2" t="s">
        <v>867</v>
      </c>
    </row>
    <row r="183" spans="1:25" ht="25" x14ac:dyDescent="0.25">
      <c r="A183" s="2" t="s">
        <v>868</v>
      </c>
      <c r="B183" s="2" t="s">
        <v>42</v>
      </c>
      <c r="C183" s="3">
        <v>1</v>
      </c>
      <c r="D183" s="4">
        <v>44159</v>
      </c>
      <c r="E183" s="5">
        <v>44159.416666666664</v>
      </c>
      <c r="F183" s="4">
        <v>44272</v>
      </c>
      <c r="G183" s="2" t="s">
        <v>534</v>
      </c>
      <c r="H183" s="2" t="s">
        <v>560</v>
      </c>
      <c r="I183" s="2" t="s">
        <v>543</v>
      </c>
      <c r="J183" s="6" t="s">
        <v>869</v>
      </c>
      <c r="K183" s="2" t="s">
        <v>101</v>
      </c>
      <c r="L183" s="3">
        <v>0</v>
      </c>
      <c r="M183" s="2" t="s">
        <v>44</v>
      </c>
      <c r="N183" s="2" t="s">
        <v>32</v>
      </c>
      <c r="O183" s="2" t="s">
        <v>436</v>
      </c>
      <c r="P183" s="2"/>
      <c r="Q183" s="2" t="s">
        <v>438</v>
      </c>
      <c r="R183" s="2" t="s">
        <v>121</v>
      </c>
      <c r="S183" s="3">
        <v>60</v>
      </c>
      <c r="T183" s="2" t="s">
        <v>546</v>
      </c>
      <c r="U183" s="2" t="s">
        <v>547</v>
      </c>
      <c r="V183" s="2" t="s">
        <v>38</v>
      </c>
      <c r="W183" s="2" t="s">
        <v>39</v>
      </c>
      <c r="X183" s="2" t="s">
        <v>870</v>
      </c>
      <c r="Y183" s="2" t="s">
        <v>548</v>
      </c>
    </row>
    <row r="184" spans="1:25" ht="25" x14ac:dyDescent="0.25">
      <c r="A184" s="2" t="s">
        <v>871</v>
      </c>
      <c r="B184" s="2" t="s">
        <v>25</v>
      </c>
      <c r="C184" s="3">
        <v>0</v>
      </c>
      <c r="D184" s="4">
        <v>44159</v>
      </c>
      <c r="E184" s="5">
        <v>44159.416666666664</v>
      </c>
      <c r="F184" s="4">
        <v>44272</v>
      </c>
      <c r="G184" s="2" t="s">
        <v>534</v>
      </c>
      <c r="H184" s="2" t="s">
        <v>560</v>
      </c>
      <c r="I184" s="2" t="s">
        <v>106</v>
      </c>
      <c r="J184" s="6" t="s">
        <v>869</v>
      </c>
      <c r="K184" s="2" t="s">
        <v>101</v>
      </c>
      <c r="L184" s="3">
        <v>0</v>
      </c>
      <c r="M184" s="2" t="s">
        <v>31</v>
      </c>
      <c r="N184" s="2" t="s">
        <v>32</v>
      </c>
      <c r="O184" s="2" t="s">
        <v>436</v>
      </c>
      <c r="P184" s="2"/>
      <c r="Q184" s="2" t="s">
        <v>438</v>
      </c>
      <c r="R184" s="2" t="s">
        <v>121</v>
      </c>
      <c r="S184" s="3">
        <v>60</v>
      </c>
      <c r="T184" s="2" t="s">
        <v>107</v>
      </c>
      <c r="U184" s="2" t="s">
        <v>108</v>
      </c>
      <c r="V184" s="2" t="s">
        <v>38</v>
      </c>
      <c r="W184" s="2" t="s">
        <v>39</v>
      </c>
      <c r="X184" s="2" t="s">
        <v>870</v>
      </c>
      <c r="Y184" s="2" t="s">
        <v>109</v>
      </c>
    </row>
    <row r="185" spans="1:25" ht="25" x14ac:dyDescent="0.25">
      <c r="A185" s="2" t="s">
        <v>872</v>
      </c>
      <c r="B185" s="2" t="s">
        <v>42</v>
      </c>
      <c r="C185" s="3">
        <v>0</v>
      </c>
      <c r="D185" s="4">
        <v>44159</v>
      </c>
      <c r="E185" s="5">
        <v>44159.416666666664</v>
      </c>
      <c r="F185" s="4">
        <v>44272</v>
      </c>
      <c r="G185" s="2" t="s">
        <v>534</v>
      </c>
      <c r="H185" s="2" t="s">
        <v>117</v>
      </c>
      <c r="I185" s="2" t="s">
        <v>543</v>
      </c>
      <c r="J185" s="6" t="s">
        <v>869</v>
      </c>
      <c r="K185" s="2" t="s">
        <v>101</v>
      </c>
      <c r="L185" s="3">
        <v>0</v>
      </c>
      <c r="M185" s="2" t="s">
        <v>44</v>
      </c>
      <c r="N185" s="2" t="s">
        <v>32</v>
      </c>
      <c r="O185" s="2" t="s">
        <v>436</v>
      </c>
      <c r="P185" s="2"/>
      <c r="Q185" s="2"/>
      <c r="R185" s="2" t="s">
        <v>121</v>
      </c>
      <c r="S185" s="3">
        <v>60</v>
      </c>
      <c r="T185" s="2" t="s">
        <v>546</v>
      </c>
      <c r="U185" s="2" t="s">
        <v>547</v>
      </c>
      <c r="V185" s="2" t="s">
        <v>38</v>
      </c>
      <c r="W185" s="2" t="s">
        <v>39</v>
      </c>
      <c r="X185" s="2" t="s">
        <v>870</v>
      </c>
      <c r="Y185" s="2" t="s">
        <v>548</v>
      </c>
    </row>
    <row r="186" spans="1:25" ht="25" x14ac:dyDescent="0.25">
      <c r="A186" s="2" t="s">
        <v>873</v>
      </c>
      <c r="B186" s="2" t="s">
        <v>25</v>
      </c>
      <c r="C186" s="3">
        <v>1</v>
      </c>
      <c r="D186" s="4">
        <v>44159</v>
      </c>
      <c r="E186" s="5">
        <v>44159.416666666664</v>
      </c>
      <c r="F186" s="4">
        <v>44272</v>
      </c>
      <c r="G186" s="2" t="s">
        <v>534</v>
      </c>
      <c r="H186" s="2" t="s">
        <v>117</v>
      </c>
      <c r="I186" s="2" t="s">
        <v>106</v>
      </c>
      <c r="J186" s="6" t="s">
        <v>869</v>
      </c>
      <c r="K186" s="2" t="s">
        <v>101</v>
      </c>
      <c r="L186" s="3">
        <v>1</v>
      </c>
      <c r="M186" s="2" t="s">
        <v>31</v>
      </c>
      <c r="N186" s="2" t="s">
        <v>32</v>
      </c>
      <c r="O186" s="2" t="s">
        <v>436</v>
      </c>
      <c r="P186" s="2" t="s">
        <v>34</v>
      </c>
      <c r="Q186" s="2" t="s">
        <v>438</v>
      </c>
      <c r="R186" s="2" t="s">
        <v>121</v>
      </c>
      <c r="S186" s="3">
        <v>60</v>
      </c>
      <c r="T186" s="2" t="s">
        <v>107</v>
      </c>
      <c r="U186" s="2" t="s">
        <v>108</v>
      </c>
      <c r="V186" s="2" t="s">
        <v>38</v>
      </c>
      <c r="W186" s="2" t="s">
        <v>39</v>
      </c>
      <c r="X186" s="2" t="s">
        <v>870</v>
      </c>
      <c r="Y186" s="2" t="s">
        <v>109</v>
      </c>
    </row>
    <row r="187" spans="1:25" ht="25" x14ac:dyDescent="0.25">
      <c r="A187" s="2" t="s">
        <v>874</v>
      </c>
      <c r="B187" s="2" t="s">
        <v>25</v>
      </c>
      <c r="C187" s="3">
        <v>1</v>
      </c>
      <c r="D187" s="4">
        <v>44161</v>
      </c>
      <c r="E187" s="5">
        <v>44161.6875</v>
      </c>
      <c r="F187" s="4">
        <v>44272</v>
      </c>
      <c r="G187" s="2" t="s">
        <v>534</v>
      </c>
      <c r="H187" s="2" t="s">
        <v>775</v>
      </c>
      <c r="I187" s="2" t="s">
        <v>131</v>
      </c>
      <c r="J187" s="6" t="s">
        <v>875</v>
      </c>
      <c r="K187" s="2" t="s">
        <v>133</v>
      </c>
      <c r="L187" s="3">
        <v>2</v>
      </c>
      <c r="M187" s="2" t="s">
        <v>31</v>
      </c>
      <c r="N187" s="2"/>
      <c r="O187" s="2" t="s">
        <v>876</v>
      </c>
      <c r="P187" s="2"/>
      <c r="Q187" s="2" t="s">
        <v>877</v>
      </c>
      <c r="R187" s="2" t="s">
        <v>451</v>
      </c>
      <c r="S187" s="3">
        <v>30</v>
      </c>
      <c r="T187" s="2" t="s">
        <v>134</v>
      </c>
      <c r="U187" s="2" t="s">
        <v>135</v>
      </c>
      <c r="V187" s="2" t="s">
        <v>38</v>
      </c>
      <c r="W187" s="2" t="s">
        <v>39</v>
      </c>
      <c r="X187" s="2" t="s">
        <v>870</v>
      </c>
      <c r="Y187" s="2" t="s">
        <v>136</v>
      </c>
    </row>
    <row r="188" spans="1:25" ht="25" x14ac:dyDescent="0.25">
      <c r="A188" s="2" t="s">
        <v>878</v>
      </c>
      <c r="B188" s="2" t="s">
        <v>42</v>
      </c>
      <c r="C188" s="3">
        <v>0</v>
      </c>
      <c r="D188" s="4">
        <v>44161</v>
      </c>
      <c r="E188" s="5">
        <v>44161.6875</v>
      </c>
      <c r="F188" s="4">
        <v>44272</v>
      </c>
      <c r="G188" s="2" t="s">
        <v>534</v>
      </c>
      <c r="H188" s="2" t="s">
        <v>775</v>
      </c>
      <c r="I188" s="2" t="s">
        <v>527</v>
      </c>
      <c r="J188" s="6" t="s">
        <v>875</v>
      </c>
      <c r="K188" s="2" t="s">
        <v>133</v>
      </c>
      <c r="L188" s="3">
        <v>0</v>
      </c>
      <c r="M188" s="2" t="s">
        <v>44</v>
      </c>
      <c r="N188" s="2"/>
      <c r="O188" s="2" t="s">
        <v>876</v>
      </c>
      <c r="P188" s="2"/>
      <c r="Q188" s="2" t="s">
        <v>877</v>
      </c>
      <c r="R188" s="2" t="s">
        <v>451</v>
      </c>
      <c r="S188" s="3">
        <v>30</v>
      </c>
      <c r="T188" s="2" t="s">
        <v>529</v>
      </c>
      <c r="U188" s="2" t="s">
        <v>530</v>
      </c>
      <c r="V188" s="2" t="s">
        <v>38</v>
      </c>
      <c r="W188" s="2" t="s">
        <v>39</v>
      </c>
      <c r="X188" s="2" t="s">
        <v>870</v>
      </c>
      <c r="Y188" s="2" t="s">
        <v>531</v>
      </c>
    </row>
    <row r="189" spans="1:25" ht="25" x14ac:dyDescent="0.25">
      <c r="A189" s="2" t="s">
        <v>879</v>
      </c>
      <c r="B189" s="2" t="s">
        <v>42</v>
      </c>
      <c r="C189" s="3">
        <v>0</v>
      </c>
      <c r="D189" s="4">
        <v>44161</v>
      </c>
      <c r="E189" s="5">
        <v>44161.6875</v>
      </c>
      <c r="F189" s="4">
        <v>44272</v>
      </c>
      <c r="G189" s="2" t="s">
        <v>534</v>
      </c>
      <c r="H189" s="2" t="s">
        <v>775</v>
      </c>
      <c r="I189" s="2" t="s">
        <v>543</v>
      </c>
      <c r="J189" s="6" t="s">
        <v>875</v>
      </c>
      <c r="K189" s="2" t="s">
        <v>133</v>
      </c>
      <c r="L189" s="3">
        <v>0</v>
      </c>
      <c r="M189" s="2" t="s">
        <v>44</v>
      </c>
      <c r="N189" s="2"/>
      <c r="O189" s="2" t="s">
        <v>876</v>
      </c>
      <c r="P189" s="2"/>
      <c r="Q189" s="2" t="s">
        <v>877</v>
      </c>
      <c r="R189" s="2" t="s">
        <v>451</v>
      </c>
      <c r="S189" s="3">
        <v>30</v>
      </c>
      <c r="T189" s="2" t="s">
        <v>546</v>
      </c>
      <c r="U189" s="2" t="s">
        <v>547</v>
      </c>
      <c r="V189" s="2" t="s">
        <v>38</v>
      </c>
      <c r="W189" s="2" t="s">
        <v>39</v>
      </c>
      <c r="X189" s="2" t="s">
        <v>870</v>
      </c>
      <c r="Y189" s="2" t="s">
        <v>548</v>
      </c>
    </row>
    <row r="190" spans="1:25" ht="25" x14ac:dyDescent="0.25">
      <c r="A190" s="2" t="s">
        <v>880</v>
      </c>
      <c r="B190" s="2" t="s">
        <v>25</v>
      </c>
      <c r="C190" s="3">
        <v>1</v>
      </c>
      <c r="D190" s="4">
        <v>44166</v>
      </c>
      <c r="E190" s="5">
        <v>44166.666666666664</v>
      </c>
      <c r="F190" s="4">
        <v>44272</v>
      </c>
      <c r="G190" s="2" t="s">
        <v>534</v>
      </c>
      <c r="H190" s="2" t="s">
        <v>775</v>
      </c>
      <c r="I190" s="2" t="s">
        <v>419</v>
      </c>
      <c r="J190" s="6" t="s">
        <v>786</v>
      </c>
      <c r="K190" s="2" t="s">
        <v>787</v>
      </c>
      <c r="L190" s="3">
        <v>3</v>
      </c>
      <c r="M190" s="2" t="s">
        <v>31</v>
      </c>
      <c r="N190" s="2"/>
      <c r="O190" s="2" t="s">
        <v>876</v>
      </c>
      <c r="P190" s="2"/>
      <c r="Q190" s="2" t="s">
        <v>881</v>
      </c>
      <c r="R190" s="2" t="s">
        <v>451</v>
      </c>
      <c r="S190" s="3">
        <v>140</v>
      </c>
      <c r="T190" s="2" t="s">
        <v>420</v>
      </c>
      <c r="U190" s="2" t="s">
        <v>421</v>
      </c>
      <c r="V190" s="2" t="s">
        <v>38</v>
      </c>
      <c r="W190" s="2" t="s">
        <v>39</v>
      </c>
      <c r="X190" s="2" t="s">
        <v>870</v>
      </c>
      <c r="Y190" s="2" t="s">
        <v>422</v>
      </c>
    </row>
    <row r="191" spans="1:25" ht="25" x14ac:dyDescent="0.25">
      <c r="A191" s="2" t="s">
        <v>882</v>
      </c>
      <c r="B191" s="2" t="s">
        <v>42</v>
      </c>
      <c r="C191" s="3">
        <v>0</v>
      </c>
      <c r="D191" s="4">
        <v>44166</v>
      </c>
      <c r="E191" s="5">
        <v>44166.666666666664</v>
      </c>
      <c r="F191" s="4">
        <v>44272</v>
      </c>
      <c r="G191" s="2" t="s">
        <v>534</v>
      </c>
      <c r="H191" s="2" t="s">
        <v>775</v>
      </c>
      <c r="I191" s="2" t="s">
        <v>883</v>
      </c>
      <c r="J191" s="6" t="s">
        <v>786</v>
      </c>
      <c r="K191" s="2" t="s">
        <v>787</v>
      </c>
      <c r="L191" s="3">
        <v>0</v>
      </c>
      <c r="M191" s="2" t="s">
        <v>44</v>
      </c>
      <c r="N191" s="2"/>
      <c r="O191" s="2" t="s">
        <v>876</v>
      </c>
      <c r="P191" s="2"/>
      <c r="Q191" s="2" t="s">
        <v>881</v>
      </c>
      <c r="R191" s="2" t="s">
        <v>451</v>
      </c>
      <c r="S191" s="3">
        <v>140</v>
      </c>
      <c r="T191" s="2" t="s">
        <v>884</v>
      </c>
      <c r="U191" s="2" t="s">
        <v>885</v>
      </c>
      <c r="V191" s="2" t="s">
        <v>38</v>
      </c>
      <c r="W191" s="2" t="s">
        <v>39</v>
      </c>
      <c r="X191" s="2" t="s">
        <v>870</v>
      </c>
      <c r="Y191" s="2" t="s">
        <v>886</v>
      </c>
    </row>
    <row r="192" spans="1:25" ht="25" x14ac:dyDescent="0.25">
      <c r="A192" s="2" t="s">
        <v>887</v>
      </c>
      <c r="B192" s="2" t="s">
        <v>42</v>
      </c>
      <c r="C192" s="3">
        <v>0</v>
      </c>
      <c r="D192" s="4">
        <v>44166</v>
      </c>
      <c r="E192" s="5">
        <v>44166.666666666664</v>
      </c>
      <c r="F192" s="4">
        <v>44272</v>
      </c>
      <c r="G192" s="2" t="s">
        <v>534</v>
      </c>
      <c r="H192" s="2" t="s">
        <v>775</v>
      </c>
      <c r="I192" s="2" t="s">
        <v>888</v>
      </c>
      <c r="J192" s="6" t="s">
        <v>786</v>
      </c>
      <c r="K192" s="2" t="s">
        <v>787</v>
      </c>
      <c r="L192" s="3">
        <v>0</v>
      </c>
      <c r="M192" s="2" t="s">
        <v>44</v>
      </c>
      <c r="N192" s="2"/>
      <c r="O192" s="2" t="s">
        <v>876</v>
      </c>
      <c r="P192" s="2"/>
      <c r="Q192" s="2" t="s">
        <v>881</v>
      </c>
      <c r="R192" s="2" t="s">
        <v>451</v>
      </c>
      <c r="S192" s="3">
        <v>140</v>
      </c>
      <c r="T192" s="2" t="s">
        <v>889</v>
      </c>
      <c r="U192" s="2" t="s">
        <v>890</v>
      </c>
      <c r="V192" s="2" t="s">
        <v>38</v>
      </c>
      <c r="W192" s="2" t="s">
        <v>39</v>
      </c>
      <c r="X192" s="2" t="s">
        <v>870</v>
      </c>
      <c r="Y192" s="2" t="s">
        <v>891</v>
      </c>
    </row>
    <row r="193" spans="1:25" ht="25" x14ac:dyDescent="0.25">
      <c r="A193" s="2" t="s">
        <v>892</v>
      </c>
      <c r="B193" s="2" t="s">
        <v>42</v>
      </c>
      <c r="C193" s="3">
        <v>0</v>
      </c>
      <c r="D193" s="4">
        <v>44166</v>
      </c>
      <c r="E193" s="5">
        <v>44166.666666666664</v>
      </c>
      <c r="F193" s="4">
        <v>44272</v>
      </c>
      <c r="G193" s="2" t="s">
        <v>534</v>
      </c>
      <c r="H193" s="2" t="s">
        <v>775</v>
      </c>
      <c r="I193" s="2" t="s">
        <v>543</v>
      </c>
      <c r="J193" s="6" t="s">
        <v>786</v>
      </c>
      <c r="K193" s="2" t="s">
        <v>787</v>
      </c>
      <c r="L193" s="3">
        <v>0</v>
      </c>
      <c r="M193" s="2" t="s">
        <v>44</v>
      </c>
      <c r="N193" s="2"/>
      <c r="O193" s="2" t="s">
        <v>876</v>
      </c>
      <c r="P193" s="2"/>
      <c r="Q193" s="2" t="s">
        <v>881</v>
      </c>
      <c r="R193" s="2" t="s">
        <v>451</v>
      </c>
      <c r="S193" s="3">
        <v>140</v>
      </c>
      <c r="T193" s="2" t="s">
        <v>546</v>
      </c>
      <c r="U193" s="2" t="s">
        <v>547</v>
      </c>
      <c r="V193" s="2" t="s">
        <v>38</v>
      </c>
      <c r="W193" s="2" t="s">
        <v>39</v>
      </c>
      <c r="X193" s="2" t="s">
        <v>870</v>
      </c>
      <c r="Y193" s="2" t="s">
        <v>548</v>
      </c>
    </row>
    <row r="194" spans="1:25" ht="25" x14ac:dyDescent="0.25">
      <c r="A194" s="2" t="s">
        <v>893</v>
      </c>
      <c r="B194" s="2" t="s">
        <v>25</v>
      </c>
      <c r="C194" s="3">
        <v>1</v>
      </c>
      <c r="D194" s="4">
        <v>44167</v>
      </c>
      <c r="E194" s="5">
        <v>44167.458333333336</v>
      </c>
      <c r="F194" s="4">
        <v>44272</v>
      </c>
      <c r="G194" s="2" t="s">
        <v>534</v>
      </c>
      <c r="H194" s="2" t="s">
        <v>775</v>
      </c>
      <c r="I194" s="2" t="s">
        <v>894</v>
      </c>
      <c r="J194" s="6" t="s">
        <v>895</v>
      </c>
      <c r="K194" s="2" t="s">
        <v>896</v>
      </c>
      <c r="L194" s="3">
        <v>1</v>
      </c>
      <c r="M194" s="2" t="s">
        <v>31</v>
      </c>
      <c r="N194" s="2"/>
      <c r="O194" s="2" t="s">
        <v>876</v>
      </c>
      <c r="P194" s="2"/>
      <c r="Q194" s="2" t="s">
        <v>545</v>
      </c>
      <c r="R194" s="2" t="s">
        <v>451</v>
      </c>
      <c r="S194" s="3">
        <v>60</v>
      </c>
      <c r="T194" s="2" t="s">
        <v>897</v>
      </c>
      <c r="U194" s="2" t="s">
        <v>898</v>
      </c>
      <c r="V194" s="2" t="s">
        <v>38</v>
      </c>
      <c r="W194" s="2" t="s">
        <v>39</v>
      </c>
      <c r="X194" s="2" t="s">
        <v>870</v>
      </c>
      <c r="Y194" s="2" t="s">
        <v>899</v>
      </c>
    </row>
    <row r="195" spans="1:25" ht="25" x14ac:dyDescent="0.25">
      <c r="A195" s="2" t="s">
        <v>900</v>
      </c>
      <c r="B195" s="2" t="s">
        <v>42</v>
      </c>
      <c r="C195" s="3">
        <v>0</v>
      </c>
      <c r="D195" s="4">
        <v>44167</v>
      </c>
      <c r="E195" s="5">
        <v>44167.458333333336</v>
      </c>
      <c r="F195" s="4">
        <v>44272</v>
      </c>
      <c r="G195" s="2" t="s">
        <v>534</v>
      </c>
      <c r="H195" s="2" t="s">
        <v>775</v>
      </c>
      <c r="I195" s="2" t="s">
        <v>901</v>
      </c>
      <c r="J195" s="6" t="s">
        <v>895</v>
      </c>
      <c r="K195" s="2" t="s">
        <v>896</v>
      </c>
      <c r="L195" s="3">
        <v>0</v>
      </c>
      <c r="M195" s="2" t="s">
        <v>44</v>
      </c>
      <c r="N195" s="2"/>
      <c r="O195" s="2" t="s">
        <v>876</v>
      </c>
      <c r="P195" s="2"/>
      <c r="Q195" s="2" t="s">
        <v>545</v>
      </c>
      <c r="R195" s="2" t="s">
        <v>451</v>
      </c>
      <c r="S195" s="3">
        <v>60</v>
      </c>
      <c r="T195" s="2" t="s">
        <v>902</v>
      </c>
      <c r="U195" s="2" t="s">
        <v>903</v>
      </c>
      <c r="V195" s="2" t="s">
        <v>38</v>
      </c>
      <c r="W195" s="2" t="s">
        <v>39</v>
      </c>
      <c r="X195" s="2" t="s">
        <v>870</v>
      </c>
      <c r="Y195" s="2" t="s">
        <v>904</v>
      </c>
    </row>
    <row r="196" spans="1:25" x14ac:dyDescent="0.25">
      <c r="A196" s="2" t="s">
        <v>905</v>
      </c>
      <c r="B196" s="2" t="s">
        <v>42</v>
      </c>
      <c r="C196" s="3">
        <v>1</v>
      </c>
      <c r="D196" s="4">
        <v>44169</v>
      </c>
      <c r="E196" s="5">
        <v>44169.416666666664</v>
      </c>
      <c r="F196" s="4">
        <v>44354</v>
      </c>
      <c r="G196" s="2" t="s">
        <v>717</v>
      </c>
      <c r="H196" s="2" t="s">
        <v>717</v>
      </c>
      <c r="I196" s="2" t="s">
        <v>906</v>
      </c>
      <c r="J196" s="6"/>
      <c r="K196" s="2"/>
      <c r="L196" s="3">
        <v>0</v>
      </c>
      <c r="M196" s="2" t="s">
        <v>44</v>
      </c>
      <c r="N196" s="2"/>
      <c r="O196" s="2" t="s">
        <v>719</v>
      </c>
      <c r="P196" s="2"/>
      <c r="Q196" s="2" t="s">
        <v>528</v>
      </c>
      <c r="R196" s="2" t="s">
        <v>451</v>
      </c>
      <c r="S196" s="3">
        <v>15</v>
      </c>
      <c r="T196" s="2" t="s">
        <v>907</v>
      </c>
      <c r="U196" s="2" t="s">
        <v>908</v>
      </c>
      <c r="V196" s="2" t="s">
        <v>38</v>
      </c>
      <c r="W196" s="2" t="s">
        <v>39</v>
      </c>
      <c r="X196" s="2" t="s">
        <v>557</v>
      </c>
      <c r="Y196" s="2" t="s">
        <v>909</v>
      </c>
    </row>
    <row r="197" spans="1:25" x14ac:dyDescent="0.25">
      <c r="A197" s="2" t="s">
        <v>910</v>
      </c>
      <c r="B197" s="2" t="s">
        <v>42</v>
      </c>
      <c r="C197" s="3">
        <v>1</v>
      </c>
      <c r="D197" s="4">
        <v>44181</v>
      </c>
      <c r="E197" s="5">
        <v>44181.625</v>
      </c>
      <c r="F197" s="4">
        <v>44354</v>
      </c>
      <c r="G197" s="2" t="s">
        <v>717</v>
      </c>
      <c r="H197" s="2" t="s">
        <v>717</v>
      </c>
      <c r="I197" s="2" t="s">
        <v>906</v>
      </c>
      <c r="J197" s="6"/>
      <c r="K197" s="2"/>
      <c r="L197" s="3">
        <v>0</v>
      </c>
      <c r="M197" s="2" t="s">
        <v>44</v>
      </c>
      <c r="N197" s="2"/>
      <c r="O197" s="2" t="s">
        <v>719</v>
      </c>
      <c r="P197" s="2"/>
      <c r="Q197" s="2" t="s">
        <v>528</v>
      </c>
      <c r="R197" s="2" t="s">
        <v>451</v>
      </c>
      <c r="S197" s="3">
        <v>30</v>
      </c>
      <c r="T197" s="2" t="s">
        <v>907</v>
      </c>
      <c r="U197" s="2" t="s">
        <v>908</v>
      </c>
      <c r="V197" s="2" t="s">
        <v>38</v>
      </c>
      <c r="W197" s="2" t="s">
        <v>39</v>
      </c>
      <c r="X197" s="2" t="s">
        <v>557</v>
      </c>
      <c r="Y197" s="2" t="s">
        <v>909</v>
      </c>
    </row>
    <row r="198" spans="1:25" x14ac:dyDescent="0.25">
      <c r="A198" s="2" t="s">
        <v>911</v>
      </c>
      <c r="B198" s="2" t="s">
        <v>42</v>
      </c>
      <c r="C198" s="3">
        <v>1</v>
      </c>
      <c r="D198" s="4">
        <v>44183</v>
      </c>
      <c r="E198" s="5">
        <v>44183.666666666664</v>
      </c>
      <c r="F198" s="4">
        <v>44354</v>
      </c>
      <c r="G198" s="2" t="s">
        <v>717</v>
      </c>
      <c r="H198" s="2" t="s">
        <v>717</v>
      </c>
      <c r="I198" s="2" t="s">
        <v>912</v>
      </c>
      <c r="J198" s="6"/>
      <c r="K198" s="2"/>
      <c r="L198" s="3">
        <v>0</v>
      </c>
      <c r="M198" s="2" t="s">
        <v>44</v>
      </c>
      <c r="N198" s="2"/>
      <c r="O198" s="2" t="s">
        <v>719</v>
      </c>
      <c r="P198" s="2"/>
      <c r="Q198" s="2" t="s">
        <v>626</v>
      </c>
      <c r="R198" s="2" t="s">
        <v>451</v>
      </c>
      <c r="S198" s="3">
        <v>20</v>
      </c>
      <c r="T198" s="2" t="s">
        <v>913</v>
      </c>
      <c r="U198" s="2" t="s">
        <v>914</v>
      </c>
      <c r="V198" s="2" t="s">
        <v>38</v>
      </c>
      <c r="W198" s="2" t="s">
        <v>39</v>
      </c>
      <c r="X198" s="2" t="s">
        <v>557</v>
      </c>
      <c r="Y198" s="2" t="s">
        <v>915</v>
      </c>
    </row>
    <row r="199" spans="1:25" x14ac:dyDescent="0.25">
      <c r="A199" s="2" t="s">
        <v>916</v>
      </c>
      <c r="B199" s="2" t="s">
        <v>42</v>
      </c>
      <c r="C199" s="3">
        <v>1</v>
      </c>
      <c r="D199" s="4">
        <v>44209</v>
      </c>
      <c r="E199" s="5">
        <v>44209.458333333336</v>
      </c>
      <c r="F199" s="4">
        <v>44354</v>
      </c>
      <c r="G199" s="2" t="s">
        <v>717</v>
      </c>
      <c r="H199" s="2" t="s">
        <v>717</v>
      </c>
      <c r="I199" s="2" t="s">
        <v>917</v>
      </c>
      <c r="J199" s="6"/>
      <c r="K199" s="2"/>
      <c r="L199" s="3">
        <v>0</v>
      </c>
      <c r="M199" s="2" t="s">
        <v>44</v>
      </c>
      <c r="N199" s="2"/>
      <c r="O199" s="2" t="s">
        <v>719</v>
      </c>
      <c r="P199" s="2"/>
      <c r="Q199" s="2" t="s">
        <v>626</v>
      </c>
      <c r="R199" s="2" t="s">
        <v>451</v>
      </c>
      <c r="S199" s="3">
        <v>20</v>
      </c>
      <c r="T199" s="2" t="s">
        <v>918</v>
      </c>
      <c r="U199" s="2" t="s">
        <v>919</v>
      </c>
      <c r="V199" s="2" t="s">
        <v>38</v>
      </c>
      <c r="W199" s="2" t="s">
        <v>39</v>
      </c>
      <c r="X199" s="2" t="s">
        <v>557</v>
      </c>
      <c r="Y199" s="2" t="s">
        <v>920</v>
      </c>
    </row>
    <row r="200" spans="1:25" ht="25" x14ac:dyDescent="0.25">
      <c r="A200" s="2" t="s">
        <v>921</v>
      </c>
      <c r="B200" s="2" t="s">
        <v>42</v>
      </c>
      <c r="C200" s="3">
        <v>1</v>
      </c>
      <c r="D200" s="4">
        <v>44216</v>
      </c>
      <c r="E200" s="5">
        <v>44216.466666666667</v>
      </c>
      <c r="F200" s="4">
        <v>44313</v>
      </c>
      <c r="G200" s="2" t="s">
        <v>775</v>
      </c>
      <c r="H200" s="2" t="s">
        <v>775</v>
      </c>
      <c r="I200" s="2" t="s">
        <v>922</v>
      </c>
      <c r="J200" s="6" t="s">
        <v>786</v>
      </c>
      <c r="K200" s="2" t="s">
        <v>787</v>
      </c>
      <c r="L200" s="3">
        <v>0</v>
      </c>
      <c r="M200" s="2" t="s">
        <v>44</v>
      </c>
      <c r="N200" s="2"/>
      <c r="O200" s="2" t="s">
        <v>395</v>
      </c>
      <c r="P200" s="2"/>
      <c r="Q200" s="2" t="s">
        <v>545</v>
      </c>
      <c r="R200" s="2" t="s">
        <v>451</v>
      </c>
      <c r="S200" s="3">
        <v>30</v>
      </c>
      <c r="T200" s="2" t="s">
        <v>923</v>
      </c>
      <c r="U200" s="2" t="s">
        <v>924</v>
      </c>
      <c r="V200" s="2" t="s">
        <v>38</v>
      </c>
      <c r="W200" s="2" t="s">
        <v>39</v>
      </c>
      <c r="X200" s="2" t="s">
        <v>870</v>
      </c>
      <c r="Y200" s="2" t="s">
        <v>925</v>
      </c>
    </row>
    <row r="201" spans="1:25" ht="25" x14ac:dyDescent="0.25">
      <c r="A201" s="2" t="s">
        <v>926</v>
      </c>
      <c r="B201" s="2" t="s">
        <v>25</v>
      </c>
      <c r="C201" s="3">
        <v>0</v>
      </c>
      <c r="D201" s="4">
        <v>44216</v>
      </c>
      <c r="E201" s="5">
        <v>44216.466666666667</v>
      </c>
      <c r="F201" s="4">
        <v>44313</v>
      </c>
      <c r="G201" s="2" t="s">
        <v>775</v>
      </c>
      <c r="H201" s="2" t="s">
        <v>775</v>
      </c>
      <c r="I201" s="2" t="s">
        <v>419</v>
      </c>
      <c r="J201" s="6" t="s">
        <v>786</v>
      </c>
      <c r="K201" s="2" t="s">
        <v>787</v>
      </c>
      <c r="L201" s="3">
        <v>0</v>
      </c>
      <c r="M201" s="2" t="s">
        <v>31</v>
      </c>
      <c r="N201" s="2"/>
      <c r="O201" s="2" t="s">
        <v>395</v>
      </c>
      <c r="P201" s="2"/>
      <c r="Q201" s="2" t="s">
        <v>545</v>
      </c>
      <c r="R201" s="2" t="s">
        <v>451</v>
      </c>
      <c r="S201" s="3">
        <v>30</v>
      </c>
      <c r="T201" s="2" t="s">
        <v>420</v>
      </c>
      <c r="U201" s="2" t="s">
        <v>421</v>
      </c>
      <c r="V201" s="2" t="s">
        <v>38</v>
      </c>
      <c r="W201" s="2" t="s">
        <v>39</v>
      </c>
      <c r="X201" s="2" t="s">
        <v>870</v>
      </c>
      <c r="Y201" s="2" t="s">
        <v>422</v>
      </c>
    </row>
    <row r="202" spans="1:25" x14ac:dyDescent="0.25">
      <c r="A202" s="2" t="s">
        <v>927</v>
      </c>
      <c r="B202" s="2" t="s">
        <v>42</v>
      </c>
      <c r="C202" s="3">
        <v>1</v>
      </c>
      <c r="D202" s="4">
        <v>44222</v>
      </c>
      <c r="E202" s="5">
        <v>44222.666666666664</v>
      </c>
      <c r="F202" s="4">
        <v>44353</v>
      </c>
      <c r="G202" s="2" t="s">
        <v>717</v>
      </c>
      <c r="H202" s="2" t="s">
        <v>717</v>
      </c>
      <c r="I202" s="2" t="s">
        <v>615</v>
      </c>
      <c r="J202" s="6"/>
      <c r="K202" s="2"/>
      <c r="L202" s="3">
        <v>0</v>
      </c>
      <c r="M202" s="2" t="s">
        <v>44</v>
      </c>
      <c r="N202" s="2"/>
      <c r="O202" s="2" t="s">
        <v>876</v>
      </c>
      <c r="P202" s="2"/>
      <c r="Q202" s="2" t="s">
        <v>556</v>
      </c>
      <c r="R202" s="2" t="s">
        <v>451</v>
      </c>
      <c r="S202" s="3">
        <v>45</v>
      </c>
      <c r="T202" s="2" t="s">
        <v>616</v>
      </c>
      <c r="U202" s="2" t="s">
        <v>617</v>
      </c>
      <c r="V202" s="2" t="s">
        <v>38</v>
      </c>
      <c r="W202" s="2" t="s">
        <v>39</v>
      </c>
      <c r="X202" s="2" t="s">
        <v>557</v>
      </c>
      <c r="Y202" s="2" t="s">
        <v>618</v>
      </c>
    </row>
    <row r="203" spans="1:25" x14ac:dyDescent="0.25">
      <c r="A203" s="2" t="s">
        <v>928</v>
      </c>
      <c r="B203" s="2" t="s">
        <v>42</v>
      </c>
      <c r="C203" s="3">
        <v>1</v>
      </c>
      <c r="D203" s="4">
        <v>44224</v>
      </c>
      <c r="E203" s="5">
        <v>44224.666666666664</v>
      </c>
      <c r="F203" s="4">
        <v>44354</v>
      </c>
      <c r="G203" s="2" t="s">
        <v>717</v>
      </c>
      <c r="H203" s="2" t="s">
        <v>717</v>
      </c>
      <c r="I203" s="2" t="s">
        <v>610</v>
      </c>
      <c r="J203" s="6"/>
      <c r="K203" s="2"/>
      <c r="L203" s="3">
        <v>0</v>
      </c>
      <c r="M203" s="2" t="s">
        <v>44</v>
      </c>
      <c r="N203" s="2"/>
      <c r="O203" s="2" t="s">
        <v>719</v>
      </c>
      <c r="P203" s="2"/>
      <c r="Q203" s="2" t="s">
        <v>545</v>
      </c>
      <c r="R203" s="2" t="s">
        <v>451</v>
      </c>
      <c r="S203" s="3">
        <v>20</v>
      </c>
      <c r="T203" s="2" t="s">
        <v>611</v>
      </c>
      <c r="U203" s="2" t="s">
        <v>612</v>
      </c>
      <c r="V203" s="2" t="s">
        <v>38</v>
      </c>
      <c r="W203" s="2" t="s">
        <v>39</v>
      </c>
      <c r="X203" s="2" t="s">
        <v>557</v>
      </c>
      <c r="Y203" s="2" t="s">
        <v>613</v>
      </c>
    </row>
    <row r="204" spans="1:25" ht="25" x14ac:dyDescent="0.25">
      <c r="A204" s="2" t="s">
        <v>929</v>
      </c>
      <c r="B204" s="2" t="s">
        <v>25</v>
      </c>
      <c r="C204" s="3">
        <v>1</v>
      </c>
      <c r="D204" s="4">
        <v>44228</v>
      </c>
      <c r="E204" s="5">
        <v>44228.510416666664</v>
      </c>
      <c r="F204" s="4">
        <v>44272</v>
      </c>
      <c r="G204" s="2" t="s">
        <v>534</v>
      </c>
      <c r="H204" s="2" t="s">
        <v>117</v>
      </c>
      <c r="I204" s="2" t="s">
        <v>930</v>
      </c>
      <c r="J204" s="6" t="s">
        <v>931</v>
      </c>
      <c r="K204" s="2" t="s">
        <v>932</v>
      </c>
      <c r="L204" s="3">
        <v>5</v>
      </c>
      <c r="M204" s="2" t="s">
        <v>31</v>
      </c>
      <c r="N204" s="2" t="s">
        <v>32</v>
      </c>
      <c r="O204" s="2" t="s">
        <v>876</v>
      </c>
      <c r="P204" s="2" t="s">
        <v>813</v>
      </c>
      <c r="Q204" s="2" t="s">
        <v>186</v>
      </c>
      <c r="R204" s="2" t="s">
        <v>121</v>
      </c>
      <c r="S204" s="3">
        <v>30</v>
      </c>
      <c r="T204" s="2" t="s">
        <v>933</v>
      </c>
      <c r="U204" s="2" t="s">
        <v>934</v>
      </c>
      <c r="V204" s="2" t="s">
        <v>38</v>
      </c>
      <c r="W204" s="2" t="s">
        <v>39</v>
      </c>
      <c r="X204" s="2" t="s">
        <v>870</v>
      </c>
      <c r="Y204" s="2" t="s">
        <v>935</v>
      </c>
    </row>
    <row r="205" spans="1:25" ht="25" x14ac:dyDescent="0.25">
      <c r="A205" s="2" t="s">
        <v>936</v>
      </c>
      <c r="B205" s="2" t="s">
        <v>42</v>
      </c>
      <c r="C205" s="3">
        <v>0</v>
      </c>
      <c r="D205" s="4">
        <v>44228</v>
      </c>
      <c r="E205" s="5">
        <v>44228.510416666664</v>
      </c>
      <c r="F205" s="4">
        <v>44272</v>
      </c>
      <c r="G205" s="2" t="s">
        <v>534</v>
      </c>
      <c r="H205" s="2" t="s">
        <v>117</v>
      </c>
      <c r="I205" s="2" t="s">
        <v>838</v>
      </c>
      <c r="J205" s="6" t="s">
        <v>931</v>
      </c>
      <c r="K205" s="2" t="s">
        <v>932</v>
      </c>
      <c r="L205" s="3">
        <v>0</v>
      </c>
      <c r="M205" s="2" t="s">
        <v>44</v>
      </c>
      <c r="N205" s="2" t="s">
        <v>32</v>
      </c>
      <c r="O205" s="2" t="s">
        <v>876</v>
      </c>
      <c r="P205" s="2"/>
      <c r="Q205" s="2"/>
      <c r="R205" s="2" t="s">
        <v>121</v>
      </c>
      <c r="S205" s="3">
        <v>30</v>
      </c>
      <c r="T205" s="2" t="s">
        <v>839</v>
      </c>
      <c r="U205" s="2" t="s">
        <v>840</v>
      </c>
      <c r="V205" s="2" t="s">
        <v>38</v>
      </c>
      <c r="W205" s="2" t="s">
        <v>39</v>
      </c>
      <c r="X205" s="2" t="s">
        <v>870</v>
      </c>
      <c r="Y205" s="2" t="s">
        <v>841</v>
      </c>
    </row>
    <row r="206" spans="1:25" ht="25" x14ac:dyDescent="0.25">
      <c r="A206" s="2" t="s">
        <v>937</v>
      </c>
      <c r="B206" s="2" t="s">
        <v>42</v>
      </c>
      <c r="C206" s="3">
        <v>0</v>
      </c>
      <c r="D206" s="4">
        <v>44228</v>
      </c>
      <c r="E206" s="5">
        <v>44228.510416666664</v>
      </c>
      <c r="F206" s="4">
        <v>44272</v>
      </c>
      <c r="G206" s="2" t="s">
        <v>534</v>
      </c>
      <c r="H206" s="2" t="s">
        <v>117</v>
      </c>
      <c r="I206" s="2" t="s">
        <v>938</v>
      </c>
      <c r="J206" s="6" t="s">
        <v>931</v>
      </c>
      <c r="K206" s="2" t="s">
        <v>932</v>
      </c>
      <c r="L206" s="3">
        <v>0</v>
      </c>
      <c r="M206" s="2" t="s">
        <v>44</v>
      </c>
      <c r="N206" s="2" t="s">
        <v>32</v>
      </c>
      <c r="O206" s="2" t="s">
        <v>876</v>
      </c>
      <c r="P206" s="2"/>
      <c r="Q206" s="2"/>
      <c r="R206" s="2" t="s">
        <v>121</v>
      </c>
      <c r="S206" s="3">
        <v>30</v>
      </c>
      <c r="T206" s="2" t="s">
        <v>939</v>
      </c>
      <c r="U206" s="2" t="s">
        <v>940</v>
      </c>
      <c r="V206" s="2" t="s">
        <v>38</v>
      </c>
      <c r="W206" s="2" t="s">
        <v>39</v>
      </c>
      <c r="X206" s="2" t="s">
        <v>870</v>
      </c>
      <c r="Y206" s="2" t="s">
        <v>941</v>
      </c>
    </row>
    <row r="207" spans="1:25" ht="25" x14ac:dyDescent="0.25">
      <c r="A207" s="2" t="s">
        <v>942</v>
      </c>
      <c r="B207" s="2" t="s">
        <v>42</v>
      </c>
      <c r="C207" s="3">
        <v>0</v>
      </c>
      <c r="D207" s="4">
        <v>44228</v>
      </c>
      <c r="E207" s="5">
        <v>44228.510416666664</v>
      </c>
      <c r="F207" s="4">
        <v>44272</v>
      </c>
      <c r="G207" s="2" t="s">
        <v>534</v>
      </c>
      <c r="H207" s="2" t="s">
        <v>117</v>
      </c>
      <c r="I207" s="2" t="s">
        <v>943</v>
      </c>
      <c r="J207" s="6" t="s">
        <v>931</v>
      </c>
      <c r="K207" s="2" t="s">
        <v>932</v>
      </c>
      <c r="L207" s="3">
        <v>0</v>
      </c>
      <c r="M207" s="2" t="s">
        <v>44</v>
      </c>
      <c r="N207" s="2" t="s">
        <v>32</v>
      </c>
      <c r="O207" s="2" t="s">
        <v>876</v>
      </c>
      <c r="P207" s="2"/>
      <c r="Q207" s="2"/>
      <c r="R207" s="2" t="s">
        <v>121</v>
      </c>
      <c r="S207" s="3">
        <v>30</v>
      </c>
      <c r="T207" s="2" t="s">
        <v>944</v>
      </c>
      <c r="U207" s="2" t="s">
        <v>945</v>
      </c>
      <c r="V207" s="2" t="s">
        <v>38</v>
      </c>
      <c r="W207" s="2" t="s">
        <v>39</v>
      </c>
      <c r="X207" s="2" t="s">
        <v>870</v>
      </c>
      <c r="Y207" s="2" t="s">
        <v>946</v>
      </c>
    </row>
    <row r="208" spans="1:25" ht="25" x14ac:dyDescent="0.25">
      <c r="A208" s="2" t="s">
        <v>947</v>
      </c>
      <c r="B208" s="2" t="s">
        <v>42</v>
      </c>
      <c r="C208" s="3">
        <v>0</v>
      </c>
      <c r="D208" s="4">
        <v>44228</v>
      </c>
      <c r="E208" s="5">
        <v>44228.510416666664</v>
      </c>
      <c r="F208" s="4">
        <v>44272</v>
      </c>
      <c r="G208" s="2" t="s">
        <v>534</v>
      </c>
      <c r="H208" s="2" t="s">
        <v>117</v>
      </c>
      <c r="I208" s="2" t="s">
        <v>948</v>
      </c>
      <c r="J208" s="6" t="s">
        <v>931</v>
      </c>
      <c r="K208" s="2" t="s">
        <v>932</v>
      </c>
      <c r="L208" s="3">
        <v>0</v>
      </c>
      <c r="M208" s="2" t="s">
        <v>44</v>
      </c>
      <c r="N208" s="2" t="s">
        <v>32</v>
      </c>
      <c r="O208" s="2" t="s">
        <v>876</v>
      </c>
      <c r="P208" s="2"/>
      <c r="Q208" s="2"/>
      <c r="R208" s="2" t="s">
        <v>121</v>
      </c>
      <c r="S208" s="3">
        <v>30</v>
      </c>
      <c r="T208" s="2" t="s">
        <v>949</v>
      </c>
      <c r="U208" s="2" t="s">
        <v>950</v>
      </c>
      <c r="V208" s="2" t="s">
        <v>38</v>
      </c>
      <c r="W208" s="2" t="s">
        <v>39</v>
      </c>
      <c r="X208" s="2" t="s">
        <v>870</v>
      </c>
      <c r="Y208" s="2" t="s">
        <v>951</v>
      </c>
    </row>
    <row r="209" spans="1:25" ht="25" x14ac:dyDescent="0.25">
      <c r="A209" s="2" t="s">
        <v>952</v>
      </c>
      <c r="B209" s="2" t="s">
        <v>42</v>
      </c>
      <c r="C209" s="3">
        <v>0</v>
      </c>
      <c r="D209" s="4">
        <v>44228</v>
      </c>
      <c r="E209" s="5">
        <v>44228.510416666664</v>
      </c>
      <c r="F209" s="4">
        <v>44272</v>
      </c>
      <c r="G209" s="2" t="s">
        <v>534</v>
      </c>
      <c r="H209" s="2" t="s">
        <v>117</v>
      </c>
      <c r="I209" s="2" t="s">
        <v>953</v>
      </c>
      <c r="J209" s="6" t="s">
        <v>931</v>
      </c>
      <c r="K209" s="2" t="s">
        <v>932</v>
      </c>
      <c r="L209" s="3">
        <v>0</v>
      </c>
      <c r="M209" s="2" t="s">
        <v>44</v>
      </c>
      <c r="N209" s="2" t="s">
        <v>32</v>
      </c>
      <c r="O209" s="2" t="s">
        <v>876</v>
      </c>
      <c r="P209" s="2"/>
      <c r="Q209" s="2"/>
      <c r="R209" s="2" t="s">
        <v>121</v>
      </c>
      <c r="S209" s="3">
        <v>30</v>
      </c>
      <c r="T209" s="2" t="s">
        <v>954</v>
      </c>
      <c r="U209" s="2" t="s">
        <v>955</v>
      </c>
      <c r="V209" s="2" t="s">
        <v>38</v>
      </c>
      <c r="W209" s="2" t="s">
        <v>39</v>
      </c>
      <c r="X209" s="2" t="s">
        <v>870</v>
      </c>
      <c r="Y209" s="2" t="s">
        <v>956</v>
      </c>
    </row>
    <row r="210" spans="1:25" x14ac:dyDescent="0.25">
      <c r="A210" s="2" t="s">
        <v>957</v>
      </c>
      <c r="B210" s="2" t="s">
        <v>42</v>
      </c>
      <c r="C210" s="3">
        <v>1</v>
      </c>
      <c r="D210" s="4">
        <v>44232</v>
      </c>
      <c r="E210" s="5">
        <v>44232.5</v>
      </c>
      <c r="F210" s="4">
        <v>44354</v>
      </c>
      <c r="G210" s="2" t="s">
        <v>717</v>
      </c>
      <c r="H210" s="2" t="s">
        <v>717</v>
      </c>
      <c r="I210" s="2" t="s">
        <v>906</v>
      </c>
      <c r="J210" s="6"/>
      <c r="K210" s="2"/>
      <c r="L210" s="3">
        <v>0</v>
      </c>
      <c r="M210" s="2" t="s">
        <v>44</v>
      </c>
      <c r="N210" s="2"/>
      <c r="O210" s="2" t="s">
        <v>719</v>
      </c>
      <c r="P210" s="2"/>
      <c r="Q210" s="2" t="s">
        <v>545</v>
      </c>
      <c r="R210" s="2" t="s">
        <v>451</v>
      </c>
      <c r="S210" s="3">
        <v>30</v>
      </c>
      <c r="T210" s="2" t="s">
        <v>907</v>
      </c>
      <c r="U210" s="2" t="s">
        <v>908</v>
      </c>
      <c r="V210" s="2" t="s">
        <v>38</v>
      </c>
      <c r="W210" s="2" t="s">
        <v>39</v>
      </c>
      <c r="X210" s="2" t="s">
        <v>557</v>
      </c>
      <c r="Y210" s="2" t="s">
        <v>909</v>
      </c>
    </row>
    <row r="211" spans="1:25" ht="25" x14ac:dyDescent="0.25">
      <c r="A211" s="2" t="s">
        <v>958</v>
      </c>
      <c r="B211" s="2" t="s">
        <v>25</v>
      </c>
      <c r="C211" s="3">
        <v>1</v>
      </c>
      <c r="D211" s="4">
        <v>44236</v>
      </c>
      <c r="E211" s="5">
        <v>44236.416666666664</v>
      </c>
      <c r="F211" s="4">
        <v>44272</v>
      </c>
      <c r="G211" s="2" t="s">
        <v>534</v>
      </c>
      <c r="H211" s="2" t="s">
        <v>775</v>
      </c>
      <c r="I211" s="2" t="s">
        <v>894</v>
      </c>
      <c r="J211" s="6" t="s">
        <v>895</v>
      </c>
      <c r="K211" s="2" t="s">
        <v>896</v>
      </c>
      <c r="L211" s="3">
        <v>1</v>
      </c>
      <c r="M211" s="2" t="s">
        <v>31</v>
      </c>
      <c r="N211" s="2"/>
      <c r="O211" s="2" t="s">
        <v>876</v>
      </c>
      <c r="P211" s="2"/>
      <c r="Q211" s="2" t="s">
        <v>545</v>
      </c>
      <c r="R211" s="2" t="s">
        <v>451</v>
      </c>
      <c r="S211" s="3">
        <v>50</v>
      </c>
      <c r="T211" s="2" t="s">
        <v>897</v>
      </c>
      <c r="U211" s="2" t="s">
        <v>898</v>
      </c>
      <c r="V211" s="2" t="s">
        <v>38</v>
      </c>
      <c r="W211" s="2" t="s">
        <v>39</v>
      </c>
      <c r="X211" s="2" t="s">
        <v>870</v>
      </c>
      <c r="Y211" s="2" t="s">
        <v>899</v>
      </c>
    </row>
    <row r="212" spans="1:25" ht="25" x14ac:dyDescent="0.25">
      <c r="A212" s="2" t="s">
        <v>959</v>
      </c>
      <c r="B212" s="2" t="s">
        <v>42</v>
      </c>
      <c r="C212" s="3">
        <v>0</v>
      </c>
      <c r="D212" s="4">
        <v>44236</v>
      </c>
      <c r="E212" s="5">
        <v>44236.416666666664</v>
      </c>
      <c r="F212" s="4">
        <v>44272</v>
      </c>
      <c r="G212" s="2" t="s">
        <v>534</v>
      </c>
      <c r="H212" s="2" t="s">
        <v>775</v>
      </c>
      <c r="I212" s="2" t="s">
        <v>901</v>
      </c>
      <c r="J212" s="6" t="s">
        <v>895</v>
      </c>
      <c r="K212" s="2" t="s">
        <v>896</v>
      </c>
      <c r="L212" s="3">
        <v>0</v>
      </c>
      <c r="M212" s="2" t="s">
        <v>44</v>
      </c>
      <c r="N212" s="2"/>
      <c r="O212" s="2" t="s">
        <v>876</v>
      </c>
      <c r="P212" s="2"/>
      <c r="Q212" s="2" t="s">
        <v>545</v>
      </c>
      <c r="R212" s="2" t="s">
        <v>451</v>
      </c>
      <c r="S212" s="3">
        <v>50</v>
      </c>
      <c r="T212" s="2" t="s">
        <v>902</v>
      </c>
      <c r="U212" s="2" t="s">
        <v>903</v>
      </c>
      <c r="V212" s="2" t="s">
        <v>38</v>
      </c>
      <c r="W212" s="2" t="s">
        <v>39</v>
      </c>
      <c r="X212" s="2" t="s">
        <v>870</v>
      </c>
      <c r="Y212" s="2" t="s">
        <v>904</v>
      </c>
    </row>
    <row r="213" spans="1:25" x14ac:dyDescent="0.25">
      <c r="A213" s="2" t="s">
        <v>960</v>
      </c>
      <c r="B213" s="2" t="s">
        <v>42</v>
      </c>
      <c r="C213" s="3">
        <v>1</v>
      </c>
      <c r="D213" s="4">
        <v>44237</v>
      </c>
      <c r="E213" s="5">
        <v>44237.625</v>
      </c>
      <c r="F213" s="4">
        <v>44353</v>
      </c>
      <c r="G213" s="2" t="s">
        <v>717</v>
      </c>
      <c r="H213" s="2" t="s">
        <v>717</v>
      </c>
      <c r="I213" s="2" t="s">
        <v>610</v>
      </c>
      <c r="J213" s="6"/>
      <c r="K213" s="2"/>
      <c r="L213" s="3">
        <v>0</v>
      </c>
      <c r="M213" s="2" t="s">
        <v>44</v>
      </c>
      <c r="N213" s="2"/>
      <c r="O213" s="2" t="s">
        <v>876</v>
      </c>
      <c r="P213" s="2"/>
      <c r="Q213" s="2" t="s">
        <v>545</v>
      </c>
      <c r="R213" s="2" t="s">
        <v>451</v>
      </c>
      <c r="S213" s="3">
        <v>30</v>
      </c>
      <c r="T213" s="2" t="s">
        <v>611</v>
      </c>
      <c r="U213" s="2" t="s">
        <v>612</v>
      </c>
      <c r="V213" s="2" t="s">
        <v>38</v>
      </c>
      <c r="W213" s="2" t="s">
        <v>39</v>
      </c>
      <c r="X213" s="2" t="s">
        <v>557</v>
      </c>
      <c r="Y213" s="2" t="s">
        <v>613</v>
      </c>
    </row>
    <row r="214" spans="1:25" ht="25" x14ac:dyDescent="0.25">
      <c r="A214" s="2" t="s">
        <v>961</v>
      </c>
      <c r="B214" s="2" t="s">
        <v>25</v>
      </c>
      <c r="C214" s="3">
        <v>1</v>
      </c>
      <c r="D214" s="4">
        <v>44244</v>
      </c>
      <c r="E214" s="5">
        <v>44244.5</v>
      </c>
      <c r="F214" s="4">
        <v>44272</v>
      </c>
      <c r="G214" s="2" t="s">
        <v>534</v>
      </c>
      <c r="H214" s="2" t="s">
        <v>962</v>
      </c>
      <c r="I214" s="2" t="s">
        <v>963</v>
      </c>
      <c r="J214" s="6" t="s">
        <v>964</v>
      </c>
      <c r="K214" s="2" t="s">
        <v>965</v>
      </c>
      <c r="L214" s="3">
        <v>4</v>
      </c>
      <c r="M214" s="2" t="s">
        <v>31</v>
      </c>
      <c r="N214" s="2" t="s">
        <v>32</v>
      </c>
      <c r="O214" s="2" t="s">
        <v>876</v>
      </c>
      <c r="P214" s="2" t="s">
        <v>813</v>
      </c>
      <c r="Q214" s="2" t="s">
        <v>186</v>
      </c>
      <c r="R214" s="2" t="s">
        <v>121</v>
      </c>
      <c r="S214" s="3">
        <v>30</v>
      </c>
      <c r="T214" s="2" t="s">
        <v>966</v>
      </c>
      <c r="U214" s="2" t="s">
        <v>967</v>
      </c>
      <c r="V214" s="2" t="s">
        <v>38</v>
      </c>
      <c r="W214" s="2" t="s">
        <v>39</v>
      </c>
      <c r="X214" s="2" t="s">
        <v>557</v>
      </c>
      <c r="Y214" s="2" t="s">
        <v>968</v>
      </c>
    </row>
    <row r="215" spans="1:25" ht="25" x14ac:dyDescent="0.25">
      <c r="A215" s="2" t="s">
        <v>969</v>
      </c>
      <c r="B215" s="2" t="s">
        <v>42</v>
      </c>
      <c r="C215" s="3">
        <v>0</v>
      </c>
      <c r="D215" s="4">
        <v>44244</v>
      </c>
      <c r="E215" s="5">
        <v>44244.5</v>
      </c>
      <c r="F215" s="4">
        <v>44272</v>
      </c>
      <c r="G215" s="2" t="s">
        <v>534</v>
      </c>
      <c r="H215" s="2" t="s">
        <v>962</v>
      </c>
      <c r="I215" s="2" t="s">
        <v>970</v>
      </c>
      <c r="J215" s="6" t="s">
        <v>964</v>
      </c>
      <c r="K215" s="2" t="s">
        <v>965</v>
      </c>
      <c r="L215" s="3">
        <v>0</v>
      </c>
      <c r="M215" s="2" t="s">
        <v>44</v>
      </c>
      <c r="N215" s="2" t="s">
        <v>32</v>
      </c>
      <c r="O215" s="2" t="s">
        <v>876</v>
      </c>
      <c r="P215" s="2"/>
      <c r="Q215" s="2"/>
      <c r="R215" s="2" t="s">
        <v>121</v>
      </c>
      <c r="S215" s="3"/>
      <c r="T215" s="2" t="s">
        <v>971</v>
      </c>
      <c r="U215" s="2" t="s">
        <v>972</v>
      </c>
      <c r="V215" s="2" t="s">
        <v>38</v>
      </c>
      <c r="W215" s="2" t="s">
        <v>39</v>
      </c>
      <c r="X215" s="2" t="s">
        <v>557</v>
      </c>
      <c r="Y215" s="2" t="s">
        <v>973</v>
      </c>
    </row>
    <row r="216" spans="1:25" ht="25" x14ac:dyDescent="0.25">
      <c r="A216" s="2" t="s">
        <v>974</v>
      </c>
      <c r="B216" s="2" t="s">
        <v>42</v>
      </c>
      <c r="C216" s="3">
        <v>0</v>
      </c>
      <c r="D216" s="4">
        <v>44244</v>
      </c>
      <c r="E216" s="5">
        <v>44244.5</v>
      </c>
      <c r="F216" s="4">
        <v>44272</v>
      </c>
      <c r="G216" s="2" t="s">
        <v>534</v>
      </c>
      <c r="H216" s="2" t="s">
        <v>962</v>
      </c>
      <c r="I216" s="2" t="s">
        <v>975</v>
      </c>
      <c r="J216" s="6" t="s">
        <v>964</v>
      </c>
      <c r="K216" s="2" t="s">
        <v>965</v>
      </c>
      <c r="L216" s="3">
        <v>0</v>
      </c>
      <c r="M216" s="2" t="s">
        <v>44</v>
      </c>
      <c r="N216" s="2" t="s">
        <v>32</v>
      </c>
      <c r="O216" s="2" t="s">
        <v>876</v>
      </c>
      <c r="P216" s="2"/>
      <c r="Q216" s="2"/>
      <c r="R216" s="2" t="s">
        <v>121</v>
      </c>
      <c r="S216" s="3"/>
      <c r="T216" s="2" t="s">
        <v>976</v>
      </c>
      <c r="U216" s="2" t="s">
        <v>977</v>
      </c>
      <c r="V216" s="2" t="s">
        <v>38</v>
      </c>
      <c r="W216" s="2" t="s">
        <v>39</v>
      </c>
      <c r="X216" s="2" t="s">
        <v>557</v>
      </c>
      <c r="Y216" s="2" t="s">
        <v>978</v>
      </c>
    </row>
    <row r="217" spans="1:25" ht="25" x14ac:dyDescent="0.25">
      <c r="A217" s="2" t="s">
        <v>979</v>
      </c>
      <c r="B217" s="2" t="s">
        <v>42</v>
      </c>
      <c r="C217" s="3">
        <v>0</v>
      </c>
      <c r="D217" s="4">
        <v>44244</v>
      </c>
      <c r="E217" s="5">
        <v>44244.5</v>
      </c>
      <c r="F217" s="4">
        <v>44272</v>
      </c>
      <c r="G217" s="2" t="s">
        <v>534</v>
      </c>
      <c r="H217" s="2" t="s">
        <v>962</v>
      </c>
      <c r="I217" s="2" t="s">
        <v>980</v>
      </c>
      <c r="J217" s="6" t="s">
        <v>964</v>
      </c>
      <c r="K217" s="2" t="s">
        <v>965</v>
      </c>
      <c r="L217" s="3">
        <v>0</v>
      </c>
      <c r="M217" s="2" t="s">
        <v>44</v>
      </c>
      <c r="N217" s="2" t="s">
        <v>32</v>
      </c>
      <c r="O217" s="2" t="s">
        <v>876</v>
      </c>
      <c r="P217" s="2"/>
      <c r="Q217" s="2"/>
      <c r="R217" s="2" t="s">
        <v>121</v>
      </c>
      <c r="S217" s="3"/>
      <c r="T217" s="2" t="s">
        <v>981</v>
      </c>
      <c r="U217" s="2" t="s">
        <v>982</v>
      </c>
      <c r="V217" s="2" t="s">
        <v>38</v>
      </c>
      <c r="W217" s="2" t="s">
        <v>39</v>
      </c>
      <c r="X217" s="2" t="s">
        <v>557</v>
      </c>
      <c r="Y217" s="2" t="s">
        <v>983</v>
      </c>
    </row>
    <row r="218" spans="1:25" ht="25" x14ac:dyDescent="0.25">
      <c r="A218" s="2" t="s">
        <v>984</v>
      </c>
      <c r="B218" s="2" t="s">
        <v>42</v>
      </c>
      <c r="C218" s="3">
        <v>0</v>
      </c>
      <c r="D218" s="4">
        <v>44244</v>
      </c>
      <c r="E218" s="5">
        <v>44244.5</v>
      </c>
      <c r="F218" s="4">
        <v>44272</v>
      </c>
      <c r="G218" s="2" t="s">
        <v>534</v>
      </c>
      <c r="H218" s="2" t="s">
        <v>962</v>
      </c>
      <c r="I218" s="2" t="s">
        <v>985</v>
      </c>
      <c r="J218" s="6" t="s">
        <v>964</v>
      </c>
      <c r="K218" s="2" t="s">
        <v>965</v>
      </c>
      <c r="L218" s="3">
        <v>0</v>
      </c>
      <c r="M218" s="2" t="s">
        <v>44</v>
      </c>
      <c r="N218" s="2" t="s">
        <v>32</v>
      </c>
      <c r="O218" s="2" t="s">
        <v>876</v>
      </c>
      <c r="P218" s="2"/>
      <c r="Q218" s="2"/>
      <c r="R218" s="2" t="s">
        <v>121</v>
      </c>
      <c r="S218" s="3"/>
      <c r="T218" s="2" t="s">
        <v>986</v>
      </c>
      <c r="U218" s="2" t="s">
        <v>987</v>
      </c>
      <c r="V218" s="2" t="s">
        <v>38</v>
      </c>
      <c r="W218" s="2" t="s">
        <v>39</v>
      </c>
      <c r="X218" s="2" t="s">
        <v>557</v>
      </c>
      <c r="Y218" s="2" t="s">
        <v>988</v>
      </c>
    </row>
    <row r="219" spans="1:25" ht="25" x14ac:dyDescent="0.25">
      <c r="A219" s="2" t="s">
        <v>989</v>
      </c>
      <c r="B219" s="2" t="s">
        <v>25</v>
      </c>
      <c r="C219" s="3">
        <v>1</v>
      </c>
      <c r="D219" s="4">
        <v>44244</v>
      </c>
      <c r="E219" s="5">
        <v>44244.629861111112</v>
      </c>
      <c r="F219" s="4">
        <v>44272</v>
      </c>
      <c r="G219" s="2" t="s">
        <v>534</v>
      </c>
      <c r="H219" s="2" t="s">
        <v>182</v>
      </c>
      <c r="I219" s="2" t="s">
        <v>963</v>
      </c>
      <c r="J219" s="6" t="s">
        <v>964</v>
      </c>
      <c r="K219" s="2" t="s">
        <v>965</v>
      </c>
      <c r="L219" s="3">
        <v>3</v>
      </c>
      <c r="M219" s="2" t="s">
        <v>31</v>
      </c>
      <c r="N219" s="2" t="s">
        <v>32</v>
      </c>
      <c r="O219" s="2" t="s">
        <v>876</v>
      </c>
      <c r="P219" s="2"/>
      <c r="Q219" s="2" t="s">
        <v>990</v>
      </c>
      <c r="R219" s="2" t="s">
        <v>121</v>
      </c>
      <c r="S219" s="3">
        <v>60</v>
      </c>
      <c r="T219" s="2" t="s">
        <v>966</v>
      </c>
      <c r="U219" s="2" t="s">
        <v>967</v>
      </c>
      <c r="V219" s="2" t="s">
        <v>38</v>
      </c>
      <c r="W219" s="2" t="s">
        <v>39</v>
      </c>
      <c r="X219" s="2" t="s">
        <v>557</v>
      </c>
      <c r="Y219" s="2" t="s">
        <v>968</v>
      </c>
    </row>
    <row r="220" spans="1:25" ht="25" x14ac:dyDescent="0.25">
      <c r="A220" s="2" t="s">
        <v>991</v>
      </c>
      <c r="B220" s="2" t="s">
        <v>42</v>
      </c>
      <c r="C220" s="3">
        <v>0</v>
      </c>
      <c r="D220" s="4">
        <v>44244</v>
      </c>
      <c r="E220" s="5">
        <v>44244.629861111112</v>
      </c>
      <c r="F220" s="4">
        <v>44272</v>
      </c>
      <c r="G220" s="2" t="s">
        <v>534</v>
      </c>
      <c r="H220" s="2" t="s">
        <v>182</v>
      </c>
      <c r="I220" s="2" t="s">
        <v>970</v>
      </c>
      <c r="J220" s="6" t="s">
        <v>964</v>
      </c>
      <c r="K220" s="2" t="s">
        <v>965</v>
      </c>
      <c r="L220" s="3">
        <v>0</v>
      </c>
      <c r="M220" s="2" t="s">
        <v>44</v>
      </c>
      <c r="N220" s="2" t="s">
        <v>32</v>
      </c>
      <c r="O220" s="2" t="s">
        <v>876</v>
      </c>
      <c r="P220" s="2"/>
      <c r="Q220" s="2"/>
      <c r="R220" s="2" t="s">
        <v>121</v>
      </c>
      <c r="S220" s="3"/>
      <c r="T220" s="2" t="s">
        <v>971</v>
      </c>
      <c r="U220" s="2" t="s">
        <v>972</v>
      </c>
      <c r="V220" s="2" t="s">
        <v>38</v>
      </c>
      <c r="W220" s="2" t="s">
        <v>39</v>
      </c>
      <c r="X220" s="2" t="s">
        <v>557</v>
      </c>
      <c r="Y220" s="2" t="s">
        <v>973</v>
      </c>
    </row>
    <row r="221" spans="1:25" ht="25" x14ac:dyDescent="0.25">
      <c r="A221" s="2" t="s">
        <v>992</v>
      </c>
      <c r="B221" s="2" t="s">
        <v>42</v>
      </c>
      <c r="C221" s="3">
        <v>0</v>
      </c>
      <c r="D221" s="4">
        <v>44244</v>
      </c>
      <c r="E221" s="5">
        <v>44244.629861111112</v>
      </c>
      <c r="F221" s="4">
        <v>44272</v>
      </c>
      <c r="G221" s="2" t="s">
        <v>534</v>
      </c>
      <c r="H221" s="2" t="s">
        <v>182</v>
      </c>
      <c r="I221" s="2" t="s">
        <v>975</v>
      </c>
      <c r="J221" s="6" t="s">
        <v>964</v>
      </c>
      <c r="K221" s="2" t="s">
        <v>965</v>
      </c>
      <c r="L221" s="3">
        <v>0</v>
      </c>
      <c r="M221" s="2" t="s">
        <v>44</v>
      </c>
      <c r="N221" s="2" t="s">
        <v>32</v>
      </c>
      <c r="O221" s="2" t="s">
        <v>876</v>
      </c>
      <c r="P221" s="2"/>
      <c r="Q221" s="2"/>
      <c r="R221" s="2" t="s">
        <v>121</v>
      </c>
      <c r="S221" s="3"/>
      <c r="T221" s="2" t="s">
        <v>976</v>
      </c>
      <c r="U221" s="2" t="s">
        <v>977</v>
      </c>
      <c r="V221" s="2" t="s">
        <v>38</v>
      </c>
      <c r="W221" s="2" t="s">
        <v>39</v>
      </c>
      <c r="X221" s="2" t="s">
        <v>557</v>
      </c>
      <c r="Y221" s="2" t="s">
        <v>978</v>
      </c>
    </row>
    <row r="222" spans="1:25" ht="25" x14ac:dyDescent="0.25">
      <c r="A222" s="2" t="s">
        <v>993</v>
      </c>
      <c r="B222" s="2" t="s">
        <v>42</v>
      </c>
      <c r="C222" s="3">
        <v>0</v>
      </c>
      <c r="D222" s="4">
        <v>44244</v>
      </c>
      <c r="E222" s="5">
        <v>44244.629861111112</v>
      </c>
      <c r="F222" s="4">
        <v>44272</v>
      </c>
      <c r="G222" s="2" t="s">
        <v>534</v>
      </c>
      <c r="H222" s="2" t="s">
        <v>182</v>
      </c>
      <c r="I222" s="2" t="s">
        <v>980</v>
      </c>
      <c r="J222" s="6" t="s">
        <v>964</v>
      </c>
      <c r="K222" s="2" t="s">
        <v>965</v>
      </c>
      <c r="L222" s="3">
        <v>0</v>
      </c>
      <c r="M222" s="2" t="s">
        <v>44</v>
      </c>
      <c r="N222" s="2" t="s">
        <v>32</v>
      </c>
      <c r="O222" s="2" t="s">
        <v>876</v>
      </c>
      <c r="P222" s="2"/>
      <c r="Q222" s="2"/>
      <c r="R222" s="2" t="s">
        <v>121</v>
      </c>
      <c r="S222" s="3"/>
      <c r="T222" s="2" t="s">
        <v>981</v>
      </c>
      <c r="U222" s="2" t="s">
        <v>982</v>
      </c>
      <c r="V222" s="2" t="s">
        <v>38</v>
      </c>
      <c r="W222" s="2" t="s">
        <v>39</v>
      </c>
      <c r="X222" s="2" t="s">
        <v>557</v>
      </c>
      <c r="Y222" s="2" t="s">
        <v>983</v>
      </c>
    </row>
    <row r="223" spans="1:25" ht="25" x14ac:dyDescent="0.25">
      <c r="A223" s="2" t="s">
        <v>994</v>
      </c>
      <c r="B223" s="2" t="s">
        <v>42</v>
      </c>
      <c r="C223" s="3">
        <v>1</v>
      </c>
      <c r="D223" s="4">
        <v>44245</v>
      </c>
      <c r="E223" s="5">
        <v>44245.426388888889</v>
      </c>
      <c r="F223" s="4">
        <v>44313</v>
      </c>
      <c r="G223" s="2" t="s">
        <v>775</v>
      </c>
      <c r="H223" s="2" t="s">
        <v>775</v>
      </c>
      <c r="I223" s="2" t="s">
        <v>377</v>
      </c>
      <c r="J223" s="6" t="s">
        <v>995</v>
      </c>
      <c r="K223" s="2" t="s">
        <v>185</v>
      </c>
      <c r="L223" s="3">
        <v>0</v>
      </c>
      <c r="M223" s="2" t="s">
        <v>44</v>
      </c>
      <c r="N223" s="2"/>
      <c r="O223" s="2" t="s">
        <v>395</v>
      </c>
      <c r="P223" s="2"/>
      <c r="Q223" s="2" t="s">
        <v>626</v>
      </c>
      <c r="R223" s="2" t="s">
        <v>451</v>
      </c>
      <c r="S223" s="3">
        <v>30</v>
      </c>
      <c r="T223" s="2" t="s">
        <v>380</v>
      </c>
      <c r="U223" s="2" t="s">
        <v>381</v>
      </c>
      <c r="V223" s="2" t="s">
        <v>38</v>
      </c>
      <c r="W223" s="2" t="s">
        <v>39</v>
      </c>
      <c r="X223" s="2" t="s">
        <v>870</v>
      </c>
      <c r="Y223" s="2" t="s">
        <v>382</v>
      </c>
    </row>
    <row r="224" spans="1:25" ht="25" x14ac:dyDescent="0.25">
      <c r="A224" s="2" t="s">
        <v>996</v>
      </c>
      <c r="B224" s="2" t="s">
        <v>25</v>
      </c>
      <c r="C224" s="3">
        <v>0</v>
      </c>
      <c r="D224" s="4">
        <v>44245</v>
      </c>
      <c r="E224" s="5">
        <v>44245.426388888889</v>
      </c>
      <c r="F224" s="4">
        <v>44313</v>
      </c>
      <c r="G224" s="2" t="s">
        <v>775</v>
      </c>
      <c r="H224" s="2" t="s">
        <v>775</v>
      </c>
      <c r="I224" s="2" t="s">
        <v>131</v>
      </c>
      <c r="J224" s="6" t="s">
        <v>995</v>
      </c>
      <c r="K224" s="2" t="s">
        <v>185</v>
      </c>
      <c r="L224" s="3">
        <v>0</v>
      </c>
      <c r="M224" s="2" t="s">
        <v>31</v>
      </c>
      <c r="N224" s="2"/>
      <c r="O224" s="2" t="s">
        <v>395</v>
      </c>
      <c r="P224" s="2"/>
      <c r="Q224" s="2" t="s">
        <v>626</v>
      </c>
      <c r="R224" s="2" t="s">
        <v>451</v>
      </c>
      <c r="S224" s="3">
        <v>30</v>
      </c>
      <c r="T224" s="2" t="s">
        <v>997</v>
      </c>
      <c r="U224" s="2" t="s">
        <v>998</v>
      </c>
      <c r="V224" s="2" t="s">
        <v>38</v>
      </c>
      <c r="W224" s="2" t="s">
        <v>39</v>
      </c>
      <c r="X224" s="2" t="s">
        <v>870</v>
      </c>
      <c r="Y224" s="2" t="s">
        <v>999</v>
      </c>
    </row>
    <row r="225" spans="1:25" ht="25" x14ac:dyDescent="0.25">
      <c r="A225" s="2" t="s">
        <v>1000</v>
      </c>
      <c r="B225" s="2" t="s">
        <v>25</v>
      </c>
      <c r="C225" s="3">
        <v>0</v>
      </c>
      <c r="D225" s="4">
        <v>44246</v>
      </c>
      <c r="E225" s="5">
        <v>44246.375</v>
      </c>
      <c r="F225" s="4">
        <v>44272</v>
      </c>
      <c r="G225" s="2" t="s">
        <v>534</v>
      </c>
      <c r="H225" s="2" t="s">
        <v>775</v>
      </c>
      <c r="I225" s="2" t="s">
        <v>419</v>
      </c>
      <c r="J225" s="6" t="s">
        <v>1001</v>
      </c>
      <c r="K225" s="2" t="s">
        <v>707</v>
      </c>
      <c r="L225" s="3">
        <v>0</v>
      </c>
      <c r="M225" s="2" t="s">
        <v>31</v>
      </c>
      <c r="N225" s="2"/>
      <c r="O225" s="2" t="s">
        <v>1002</v>
      </c>
      <c r="P225" s="2"/>
      <c r="Q225" s="2" t="s">
        <v>413</v>
      </c>
      <c r="R225" s="2" t="s">
        <v>451</v>
      </c>
      <c r="S225" s="3">
        <v>60</v>
      </c>
      <c r="T225" s="2" t="s">
        <v>1003</v>
      </c>
      <c r="U225" s="2" t="s">
        <v>1004</v>
      </c>
      <c r="V225" s="2" t="s">
        <v>38</v>
      </c>
      <c r="W225" s="2" t="s">
        <v>39</v>
      </c>
      <c r="X225" s="2" t="s">
        <v>870</v>
      </c>
      <c r="Y225" s="2" t="s">
        <v>1005</v>
      </c>
    </row>
    <row r="226" spans="1:25" ht="25" x14ac:dyDescent="0.25">
      <c r="A226" s="2" t="s">
        <v>1006</v>
      </c>
      <c r="B226" s="2" t="s">
        <v>42</v>
      </c>
      <c r="C226" s="3">
        <v>1</v>
      </c>
      <c r="D226" s="4">
        <v>44246</v>
      </c>
      <c r="E226" s="5">
        <v>44246.375</v>
      </c>
      <c r="F226" s="4">
        <v>44272</v>
      </c>
      <c r="G226" s="2" t="s">
        <v>534</v>
      </c>
      <c r="H226" s="2" t="s">
        <v>775</v>
      </c>
      <c r="I226" s="2" t="s">
        <v>1007</v>
      </c>
      <c r="J226" s="6" t="s">
        <v>1001</v>
      </c>
      <c r="K226" s="2" t="s">
        <v>707</v>
      </c>
      <c r="L226" s="3">
        <v>0</v>
      </c>
      <c r="M226" s="2" t="s">
        <v>44</v>
      </c>
      <c r="N226" s="2"/>
      <c r="O226" s="2" t="s">
        <v>1002</v>
      </c>
      <c r="P226" s="2"/>
      <c r="Q226" s="2" t="s">
        <v>413</v>
      </c>
      <c r="R226" s="2" t="s">
        <v>451</v>
      </c>
      <c r="S226" s="3">
        <v>60</v>
      </c>
      <c r="T226" s="2" t="s">
        <v>1008</v>
      </c>
      <c r="U226" s="2" t="s">
        <v>1009</v>
      </c>
      <c r="V226" s="2" t="s">
        <v>38</v>
      </c>
      <c r="W226" s="2" t="s">
        <v>39</v>
      </c>
      <c r="X226" s="2" t="s">
        <v>870</v>
      </c>
      <c r="Y226" s="2" t="s">
        <v>1010</v>
      </c>
    </row>
    <row r="227" spans="1:25" x14ac:dyDescent="0.25">
      <c r="A227" s="2" t="s">
        <v>1011</v>
      </c>
      <c r="B227" s="2" t="s">
        <v>42</v>
      </c>
      <c r="C227" s="3">
        <v>1</v>
      </c>
      <c r="D227" s="4">
        <v>44249</v>
      </c>
      <c r="E227" s="5">
        <v>44249.395833333336</v>
      </c>
      <c r="F227" s="4">
        <v>44354</v>
      </c>
      <c r="G227" s="2" t="s">
        <v>717</v>
      </c>
      <c r="H227" s="2" t="s">
        <v>717</v>
      </c>
      <c r="I227" s="2" t="s">
        <v>1012</v>
      </c>
      <c r="J227" s="6"/>
      <c r="K227" s="2"/>
      <c r="L227" s="3">
        <v>0</v>
      </c>
      <c r="M227" s="2" t="s">
        <v>44</v>
      </c>
      <c r="N227" s="2"/>
      <c r="O227" s="2" t="s">
        <v>719</v>
      </c>
      <c r="P227" s="2"/>
      <c r="Q227" s="2" t="s">
        <v>626</v>
      </c>
      <c r="R227" s="2" t="s">
        <v>451</v>
      </c>
      <c r="S227" s="3">
        <v>15</v>
      </c>
      <c r="T227" s="2" t="s">
        <v>1013</v>
      </c>
      <c r="U227" s="2" t="s">
        <v>1014</v>
      </c>
      <c r="V227" s="2" t="s">
        <v>38</v>
      </c>
      <c r="W227" s="2" t="s">
        <v>39</v>
      </c>
      <c r="X227" s="2" t="s">
        <v>557</v>
      </c>
      <c r="Y227" s="2" t="s">
        <v>1015</v>
      </c>
    </row>
    <row r="228" spans="1:25" ht="25" x14ac:dyDescent="0.25">
      <c r="A228" s="2" t="s">
        <v>1016</v>
      </c>
      <c r="B228" s="2" t="s">
        <v>25</v>
      </c>
      <c r="C228" s="3">
        <v>0</v>
      </c>
      <c r="D228" s="4">
        <v>44249</v>
      </c>
      <c r="E228" s="5">
        <v>44249.458333333336</v>
      </c>
      <c r="F228" s="4">
        <v>44272</v>
      </c>
      <c r="G228" s="2" t="s">
        <v>534</v>
      </c>
      <c r="H228" s="2" t="s">
        <v>775</v>
      </c>
      <c r="I228" s="2" t="s">
        <v>785</v>
      </c>
      <c r="J228" s="6" t="s">
        <v>786</v>
      </c>
      <c r="K228" s="2" t="s">
        <v>787</v>
      </c>
      <c r="L228" s="3">
        <v>0</v>
      </c>
      <c r="M228" s="2" t="s">
        <v>31</v>
      </c>
      <c r="N228" s="2"/>
      <c r="O228" s="2" t="s">
        <v>876</v>
      </c>
      <c r="P228" s="2"/>
      <c r="Q228" s="2" t="s">
        <v>1017</v>
      </c>
      <c r="R228" s="2" t="s">
        <v>451</v>
      </c>
      <c r="S228" s="3">
        <v>30</v>
      </c>
      <c r="T228" s="2" t="s">
        <v>788</v>
      </c>
      <c r="U228" s="2" t="s">
        <v>789</v>
      </c>
      <c r="V228" s="2" t="s">
        <v>38</v>
      </c>
      <c r="W228" s="2" t="s">
        <v>39</v>
      </c>
      <c r="X228" s="2" t="s">
        <v>870</v>
      </c>
      <c r="Y228" s="2" t="s">
        <v>790</v>
      </c>
    </row>
    <row r="229" spans="1:25" ht="25" x14ac:dyDescent="0.25">
      <c r="A229" s="2" t="s">
        <v>1018</v>
      </c>
      <c r="B229" s="2" t="s">
        <v>42</v>
      </c>
      <c r="C229" s="3">
        <v>1</v>
      </c>
      <c r="D229" s="4">
        <v>44249</v>
      </c>
      <c r="E229" s="5">
        <v>44249.458333333336</v>
      </c>
      <c r="F229" s="4">
        <v>44272</v>
      </c>
      <c r="G229" s="2" t="s">
        <v>534</v>
      </c>
      <c r="H229" s="2" t="s">
        <v>775</v>
      </c>
      <c r="I229" s="2" t="s">
        <v>792</v>
      </c>
      <c r="J229" s="6" t="s">
        <v>786</v>
      </c>
      <c r="K229" s="2" t="s">
        <v>787</v>
      </c>
      <c r="L229" s="3">
        <v>0</v>
      </c>
      <c r="M229" s="2" t="s">
        <v>44</v>
      </c>
      <c r="N229" s="2"/>
      <c r="O229" s="2" t="s">
        <v>876</v>
      </c>
      <c r="P229" s="2"/>
      <c r="Q229" s="2" t="s">
        <v>1017</v>
      </c>
      <c r="R229" s="2" t="s">
        <v>451</v>
      </c>
      <c r="S229" s="3">
        <v>30</v>
      </c>
      <c r="T229" s="2" t="s">
        <v>793</v>
      </c>
      <c r="U229" s="2" t="s">
        <v>794</v>
      </c>
      <c r="V229" s="2" t="s">
        <v>38</v>
      </c>
      <c r="W229" s="2" t="s">
        <v>39</v>
      </c>
      <c r="X229" s="2" t="s">
        <v>870</v>
      </c>
      <c r="Y229" s="2" t="s">
        <v>795</v>
      </c>
    </row>
    <row r="230" spans="1:25" ht="25" x14ac:dyDescent="0.25">
      <c r="A230" s="2" t="s">
        <v>1019</v>
      </c>
      <c r="B230" s="2" t="s">
        <v>42</v>
      </c>
      <c r="C230" s="3">
        <v>1</v>
      </c>
      <c r="D230" s="4">
        <v>44250</v>
      </c>
      <c r="E230" s="5">
        <v>44250.62777777778</v>
      </c>
      <c r="F230" s="4">
        <v>44313</v>
      </c>
      <c r="G230" s="2" t="s">
        <v>775</v>
      </c>
      <c r="H230" s="2" t="s">
        <v>775</v>
      </c>
      <c r="I230" s="2" t="s">
        <v>888</v>
      </c>
      <c r="J230" s="6" t="s">
        <v>786</v>
      </c>
      <c r="K230" s="2" t="s">
        <v>787</v>
      </c>
      <c r="L230" s="3">
        <v>0</v>
      </c>
      <c r="M230" s="2" t="s">
        <v>44</v>
      </c>
      <c r="N230" s="2"/>
      <c r="O230" s="2" t="s">
        <v>395</v>
      </c>
      <c r="P230" s="2"/>
      <c r="Q230" s="2" t="s">
        <v>528</v>
      </c>
      <c r="R230" s="2" t="s">
        <v>451</v>
      </c>
      <c r="S230" s="3">
        <v>30</v>
      </c>
      <c r="T230" s="2" t="s">
        <v>889</v>
      </c>
      <c r="U230" s="2" t="s">
        <v>890</v>
      </c>
      <c r="V230" s="2" t="s">
        <v>38</v>
      </c>
      <c r="W230" s="2" t="s">
        <v>39</v>
      </c>
      <c r="X230" s="2" t="s">
        <v>870</v>
      </c>
      <c r="Y230" s="2" t="s">
        <v>891</v>
      </c>
    </row>
    <row r="231" spans="1:25" ht="25" x14ac:dyDescent="0.25">
      <c r="A231" s="2" t="s">
        <v>1020</v>
      </c>
      <c r="B231" s="2" t="s">
        <v>25</v>
      </c>
      <c r="C231" s="3">
        <v>0</v>
      </c>
      <c r="D231" s="4">
        <v>44250</v>
      </c>
      <c r="E231" s="5">
        <v>44250.62777777778</v>
      </c>
      <c r="F231" s="4">
        <v>44313</v>
      </c>
      <c r="G231" s="2" t="s">
        <v>775</v>
      </c>
      <c r="H231" s="2" t="s">
        <v>775</v>
      </c>
      <c r="I231" s="2" t="s">
        <v>419</v>
      </c>
      <c r="J231" s="6" t="s">
        <v>786</v>
      </c>
      <c r="K231" s="2" t="s">
        <v>787</v>
      </c>
      <c r="L231" s="3">
        <v>0</v>
      </c>
      <c r="M231" s="2" t="s">
        <v>31</v>
      </c>
      <c r="N231" s="2"/>
      <c r="O231" s="2" t="s">
        <v>395</v>
      </c>
      <c r="P231" s="2"/>
      <c r="Q231" s="2" t="s">
        <v>528</v>
      </c>
      <c r="R231" s="2" t="s">
        <v>451</v>
      </c>
      <c r="S231" s="3">
        <v>30</v>
      </c>
      <c r="T231" s="2" t="s">
        <v>420</v>
      </c>
      <c r="U231" s="2" t="s">
        <v>421</v>
      </c>
      <c r="V231" s="2" t="s">
        <v>38</v>
      </c>
      <c r="W231" s="2" t="s">
        <v>39</v>
      </c>
      <c r="X231" s="2" t="s">
        <v>870</v>
      </c>
      <c r="Y231" s="2" t="s">
        <v>422</v>
      </c>
    </row>
    <row r="232" spans="1:25" ht="25" x14ac:dyDescent="0.25">
      <c r="A232" s="2" t="s">
        <v>1021</v>
      </c>
      <c r="B232" s="2" t="s">
        <v>25</v>
      </c>
      <c r="C232" s="3">
        <v>0</v>
      </c>
      <c r="D232" s="4">
        <v>44258</v>
      </c>
      <c r="E232" s="5">
        <v>44258.333333333336</v>
      </c>
      <c r="F232" s="4">
        <v>44281</v>
      </c>
      <c r="G232" s="2" t="s">
        <v>962</v>
      </c>
      <c r="H232" s="2" t="s">
        <v>962</v>
      </c>
      <c r="I232" s="2" t="s">
        <v>1022</v>
      </c>
      <c r="J232" s="6" t="s">
        <v>1023</v>
      </c>
      <c r="K232" s="2" t="s">
        <v>1024</v>
      </c>
      <c r="L232" s="3">
        <v>0</v>
      </c>
      <c r="M232" s="2" t="s">
        <v>31</v>
      </c>
      <c r="N232" s="2" t="s">
        <v>1025</v>
      </c>
      <c r="O232" s="2" t="s">
        <v>1002</v>
      </c>
      <c r="P232" s="2"/>
      <c r="Q232" s="2" t="s">
        <v>395</v>
      </c>
      <c r="R232" s="2" t="s">
        <v>121</v>
      </c>
      <c r="S232" s="3">
        <v>30</v>
      </c>
      <c r="T232" s="2" t="s">
        <v>1026</v>
      </c>
      <c r="U232" s="2" t="s">
        <v>1027</v>
      </c>
      <c r="V232" s="2" t="s">
        <v>38</v>
      </c>
      <c r="W232" s="2" t="s">
        <v>39</v>
      </c>
      <c r="X232" s="2" t="s">
        <v>557</v>
      </c>
      <c r="Y232" s="2" t="s">
        <v>1028</v>
      </c>
    </row>
    <row r="233" spans="1:25" ht="25" x14ac:dyDescent="0.25">
      <c r="A233" s="2" t="s">
        <v>1029</v>
      </c>
      <c r="B233" s="2" t="s">
        <v>42</v>
      </c>
      <c r="C233" s="3">
        <v>1</v>
      </c>
      <c r="D233" s="4">
        <v>44258</v>
      </c>
      <c r="E233" s="5">
        <v>44258.333333333336</v>
      </c>
      <c r="F233" s="4">
        <v>44281</v>
      </c>
      <c r="G233" s="2" t="s">
        <v>962</v>
      </c>
      <c r="H233" s="2" t="s">
        <v>962</v>
      </c>
      <c r="I233" s="2" t="s">
        <v>1030</v>
      </c>
      <c r="J233" s="6" t="s">
        <v>1023</v>
      </c>
      <c r="K233" s="2" t="s">
        <v>1024</v>
      </c>
      <c r="L233" s="3">
        <v>0</v>
      </c>
      <c r="M233" s="2" t="s">
        <v>44</v>
      </c>
      <c r="N233" s="2" t="s">
        <v>1025</v>
      </c>
      <c r="O233" s="2" t="s">
        <v>1002</v>
      </c>
      <c r="P233" s="2"/>
      <c r="Q233" s="2" t="s">
        <v>395</v>
      </c>
      <c r="R233" s="2" t="s">
        <v>121</v>
      </c>
      <c r="S233" s="3">
        <v>30</v>
      </c>
      <c r="T233" s="2" t="s">
        <v>1031</v>
      </c>
      <c r="U233" s="2" t="s">
        <v>1032</v>
      </c>
      <c r="V233" s="2" t="s">
        <v>38</v>
      </c>
      <c r="W233" s="2" t="s">
        <v>39</v>
      </c>
      <c r="X233" s="2" t="s">
        <v>557</v>
      </c>
      <c r="Y233" s="2" t="s">
        <v>1033</v>
      </c>
    </row>
    <row r="234" spans="1:25" x14ac:dyDescent="0.25">
      <c r="A234" s="2" t="s">
        <v>1034</v>
      </c>
      <c r="B234" s="2" t="s">
        <v>42</v>
      </c>
      <c r="C234" s="3">
        <v>1</v>
      </c>
      <c r="D234" s="4">
        <v>44263</v>
      </c>
      <c r="E234" s="5">
        <v>44263.36041666667</v>
      </c>
      <c r="F234" s="4">
        <v>44354</v>
      </c>
      <c r="G234" s="2" t="s">
        <v>717</v>
      </c>
      <c r="H234" s="2" t="s">
        <v>717</v>
      </c>
      <c r="I234" s="2" t="s">
        <v>1012</v>
      </c>
      <c r="J234" s="6"/>
      <c r="K234" s="2"/>
      <c r="L234" s="3">
        <v>0</v>
      </c>
      <c r="M234" s="2" t="s">
        <v>44</v>
      </c>
      <c r="N234" s="2"/>
      <c r="O234" s="2" t="s">
        <v>719</v>
      </c>
      <c r="P234" s="2"/>
      <c r="Q234" s="2" t="s">
        <v>626</v>
      </c>
      <c r="R234" s="2" t="s">
        <v>451</v>
      </c>
      <c r="S234" s="3">
        <v>15</v>
      </c>
      <c r="T234" s="2" t="s">
        <v>1013</v>
      </c>
      <c r="U234" s="2" t="s">
        <v>1014</v>
      </c>
      <c r="V234" s="2" t="s">
        <v>38</v>
      </c>
      <c r="W234" s="2" t="s">
        <v>39</v>
      </c>
      <c r="X234" s="2" t="s">
        <v>557</v>
      </c>
      <c r="Y234" s="2" t="s">
        <v>1015</v>
      </c>
    </row>
    <row r="235" spans="1:25" ht="25" x14ac:dyDescent="0.25">
      <c r="A235" s="2" t="s">
        <v>1035</v>
      </c>
      <c r="B235" s="2" t="s">
        <v>25</v>
      </c>
      <c r="C235" s="3">
        <v>1</v>
      </c>
      <c r="D235" s="4">
        <v>44265</v>
      </c>
      <c r="E235" s="5">
        <v>44265.604166666664</v>
      </c>
      <c r="F235" s="4">
        <v>44272</v>
      </c>
      <c r="G235" s="2" t="s">
        <v>534</v>
      </c>
      <c r="H235" s="2" t="s">
        <v>182</v>
      </c>
      <c r="I235" s="2" t="s">
        <v>1036</v>
      </c>
      <c r="J235" s="6" t="s">
        <v>833</v>
      </c>
      <c r="K235" s="2" t="s">
        <v>393</v>
      </c>
      <c r="L235" s="3">
        <v>3</v>
      </c>
      <c r="M235" s="2" t="s">
        <v>31</v>
      </c>
      <c r="N235" s="2" t="s">
        <v>32</v>
      </c>
      <c r="O235" s="2" t="s">
        <v>876</v>
      </c>
      <c r="P235" s="2"/>
      <c r="Q235" s="2" t="s">
        <v>990</v>
      </c>
      <c r="R235" s="2" t="s">
        <v>121</v>
      </c>
      <c r="S235" s="3">
        <v>50</v>
      </c>
      <c r="T235" s="2" t="s">
        <v>1037</v>
      </c>
      <c r="U235" s="2" t="s">
        <v>1038</v>
      </c>
      <c r="V235" s="2" t="s">
        <v>38</v>
      </c>
      <c r="W235" s="2" t="s">
        <v>39</v>
      </c>
      <c r="X235" s="2" t="s">
        <v>557</v>
      </c>
      <c r="Y235" s="2" t="s">
        <v>1039</v>
      </c>
    </row>
    <row r="236" spans="1:25" ht="25" x14ac:dyDescent="0.25">
      <c r="A236" s="2" t="s">
        <v>1040</v>
      </c>
      <c r="B236" s="2" t="s">
        <v>42</v>
      </c>
      <c r="C236" s="3">
        <v>0</v>
      </c>
      <c r="D236" s="4">
        <v>44265</v>
      </c>
      <c r="E236" s="5">
        <v>44265.604166666664</v>
      </c>
      <c r="F236" s="4">
        <v>44272</v>
      </c>
      <c r="G236" s="2" t="s">
        <v>534</v>
      </c>
      <c r="H236" s="2" t="s">
        <v>182</v>
      </c>
      <c r="I236" s="2" t="s">
        <v>1041</v>
      </c>
      <c r="J236" s="6" t="s">
        <v>833</v>
      </c>
      <c r="K236" s="2" t="s">
        <v>393</v>
      </c>
      <c r="L236" s="3">
        <v>0</v>
      </c>
      <c r="M236" s="2" t="s">
        <v>44</v>
      </c>
      <c r="N236" s="2" t="s">
        <v>32</v>
      </c>
      <c r="O236" s="2" t="s">
        <v>876</v>
      </c>
      <c r="P236" s="2"/>
      <c r="Q236" s="2"/>
      <c r="R236" s="2" t="s">
        <v>121</v>
      </c>
      <c r="S236" s="3">
        <v>30</v>
      </c>
      <c r="T236" s="2" t="s">
        <v>1042</v>
      </c>
      <c r="U236" s="2" t="s">
        <v>1043</v>
      </c>
      <c r="V236" s="2" t="s">
        <v>38</v>
      </c>
      <c r="W236" s="2" t="s">
        <v>39</v>
      </c>
      <c r="X236" s="2" t="s">
        <v>557</v>
      </c>
      <c r="Y236" s="2" t="s">
        <v>1044</v>
      </c>
    </row>
    <row r="237" spans="1:25" ht="25" x14ac:dyDescent="0.25">
      <c r="A237" s="2" t="s">
        <v>1045</v>
      </c>
      <c r="B237" s="2" t="s">
        <v>25</v>
      </c>
      <c r="C237" s="3">
        <v>1</v>
      </c>
      <c r="D237" s="4">
        <v>44265</v>
      </c>
      <c r="E237" s="5">
        <v>44265.604166666664</v>
      </c>
      <c r="F237" s="4">
        <v>44272</v>
      </c>
      <c r="G237" s="2" t="s">
        <v>534</v>
      </c>
      <c r="H237" s="2" t="s">
        <v>962</v>
      </c>
      <c r="I237" s="2" t="s">
        <v>391</v>
      </c>
      <c r="J237" s="6" t="s">
        <v>833</v>
      </c>
      <c r="K237" s="2" t="s">
        <v>393</v>
      </c>
      <c r="L237" s="3">
        <v>3</v>
      </c>
      <c r="M237" s="2" t="s">
        <v>31</v>
      </c>
      <c r="N237" s="2" t="s">
        <v>32</v>
      </c>
      <c r="O237" s="2" t="s">
        <v>876</v>
      </c>
      <c r="P237" s="2" t="s">
        <v>34</v>
      </c>
      <c r="Q237" s="2" t="s">
        <v>186</v>
      </c>
      <c r="R237" s="2" t="s">
        <v>121</v>
      </c>
      <c r="S237" s="3">
        <v>45</v>
      </c>
      <c r="T237" s="2" t="s">
        <v>396</v>
      </c>
      <c r="U237" s="2" t="s">
        <v>397</v>
      </c>
      <c r="V237" s="2" t="s">
        <v>38</v>
      </c>
      <c r="W237" s="2" t="s">
        <v>39</v>
      </c>
      <c r="X237" s="2" t="s">
        <v>557</v>
      </c>
      <c r="Y237" s="2" t="s">
        <v>398</v>
      </c>
    </row>
    <row r="238" spans="1:25" ht="25" x14ac:dyDescent="0.25">
      <c r="A238" s="2" t="s">
        <v>1046</v>
      </c>
      <c r="B238" s="2" t="s">
        <v>42</v>
      </c>
      <c r="C238" s="3">
        <v>0</v>
      </c>
      <c r="D238" s="4">
        <v>44265</v>
      </c>
      <c r="E238" s="5">
        <v>44265.604166666664</v>
      </c>
      <c r="F238" s="4">
        <v>44272</v>
      </c>
      <c r="G238" s="2" t="s">
        <v>534</v>
      </c>
      <c r="H238" s="2" t="s">
        <v>962</v>
      </c>
      <c r="I238" s="2" t="s">
        <v>1041</v>
      </c>
      <c r="J238" s="6" t="s">
        <v>833</v>
      </c>
      <c r="K238" s="2" t="s">
        <v>393</v>
      </c>
      <c r="L238" s="3">
        <v>0</v>
      </c>
      <c r="M238" s="2" t="s">
        <v>44</v>
      </c>
      <c r="N238" s="2" t="s">
        <v>32</v>
      </c>
      <c r="O238" s="2" t="s">
        <v>876</v>
      </c>
      <c r="P238" s="2"/>
      <c r="Q238" s="2"/>
      <c r="R238" s="2" t="s">
        <v>121</v>
      </c>
      <c r="S238" s="3"/>
      <c r="T238" s="2" t="s">
        <v>1042</v>
      </c>
      <c r="U238" s="2" t="s">
        <v>1043</v>
      </c>
      <c r="V238" s="2" t="s">
        <v>38</v>
      </c>
      <c r="W238" s="2" t="s">
        <v>39</v>
      </c>
      <c r="X238" s="2" t="s">
        <v>557</v>
      </c>
      <c r="Y238" s="2" t="s">
        <v>1044</v>
      </c>
    </row>
    <row r="239" spans="1:25" ht="25" x14ac:dyDescent="0.25">
      <c r="A239" s="2" t="s">
        <v>1047</v>
      </c>
      <c r="B239" s="2" t="s">
        <v>42</v>
      </c>
      <c r="C239" s="3">
        <v>0</v>
      </c>
      <c r="D239" s="4">
        <v>44265</v>
      </c>
      <c r="E239" s="5">
        <v>44265.604166666664</v>
      </c>
      <c r="F239" s="4">
        <v>44272</v>
      </c>
      <c r="G239" s="2" t="s">
        <v>534</v>
      </c>
      <c r="H239" s="2" t="s">
        <v>182</v>
      </c>
      <c r="I239" s="2" t="s">
        <v>1048</v>
      </c>
      <c r="J239" s="6" t="s">
        <v>833</v>
      </c>
      <c r="K239" s="2" t="s">
        <v>393</v>
      </c>
      <c r="L239" s="3">
        <v>0</v>
      </c>
      <c r="M239" s="2" t="s">
        <v>44</v>
      </c>
      <c r="N239" s="2" t="s">
        <v>32</v>
      </c>
      <c r="O239" s="2" t="s">
        <v>876</v>
      </c>
      <c r="P239" s="2"/>
      <c r="Q239" s="2"/>
      <c r="R239" s="2" t="s">
        <v>121</v>
      </c>
      <c r="S239" s="3">
        <v>50</v>
      </c>
      <c r="T239" s="2" t="s">
        <v>1049</v>
      </c>
      <c r="U239" s="2" t="s">
        <v>1050</v>
      </c>
      <c r="V239" s="2" t="s">
        <v>38</v>
      </c>
      <c r="W239" s="2" t="s">
        <v>39</v>
      </c>
      <c r="X239" s="2" t="s">
        <v>557</v>
      </c>
      <c r="Y239" s="2" t="s">
        <v>1051</v>
      </c>
    </row>
    <row r="240" spans="1:25" ht="25" x14ac:dyDescent="0.25">
      <c r="A240" s="2" t="s">
        <v>1052</v>
      </c>
      <c r="B240" s="2" t="s">
        <v>42</v>
      </c>
      <c r="C240" s="3">
        <v>0</v>
      </c>
      <c r="D240" s="4">
        <v>44265</v>
      </c>
      <c r="E240" s="5">
        <v>44265.604166666664</v>
      </c>
      <c r="F240" s="4">
        <v>44272</v>
      </c>
      <c r="G240" s="2" t="s">
        <v>534</v>
      </c>
      <c r="H240" s="2" t="s">
        <v>182</v>
      </c>
      <c r="I240" s="2" t="s">
        <v>1053</v>
      </c>
      <c r="J240" s="6" t="s">
        <v>833</v>
      </c>
      <c r="K240" s="2" t="s">
        <v>393</v>
      </c>
      <c r="L240" s="3">
        <v>0</v>
      </c>
      <c r="M240" s="2" t="s">
        <v>44</v>
      </c>
      <c r="N240" s="2" t="s">
        <v>32</v>
      </c>
      <c r="O240" s="2" t="s">
        <v>876</v>
      </c>
      <c r="P240" s="2"/>
      <c r="Q240" s="2"/>
      <c r="R240" s="2" t="s">
        <v>121</v>
      </c>
      <c r="S240" s="3">
        <v>50</v>
      </c>
      <c r="T240" s="2" t="s">
        <v>1054</v>
      </c>
      <c r="U240" s="2" t="s">
        <v>1055</v>
      </c>
      <c r="V240" s="2" t="s">
        <v>38</v>
      </c>
      <c r="W240" s="2" t="s">
        <v>39</v>
      </c>
      <c r="X240" s="2" t="s">
        <v>557</v>
      </c>
      <c r="Y240" s="2" t="s">
        <v>1056</v>
      </c>
    </row>
    <row r="241" spans="1:25" ht="25" x14ac:dyDescent="0.25">
      <c r="A241" s="2" t="s">
        <v>1057</v>
      </c>
      <c r="B241" s="2" t="s">
        <v>42</v>
      </c>
      <c r="C241" s="3">
        <v>0</v>
      </c>
      <c r="D241" s="4">
        <v>44265</v>
      </c>
      <c r="E241" s="5">
        <v>44265.604166666664</v>
      </c>
      <c r="F241" s="4">
        <v>44272</v>
      </c>
      <c r="G241" s="2" t="s">
        <v>534</v>
      </c>
      <c r="H241" s="2" t="s">
        <v>962</v>
      </c>
      <c r="I241" s="2" t="s">
        <v>1058</v>
      </c>
      <c r="J241" s="6" t="s">
        <v>833</v>
      </c>
      <c r="K241" s="2" t="s">
        <v>393</v>
      </c>
      <c r="L241" s="3">
        <v>0</v>
      </c>
      <c r="M241" s="2" t="s">
        <v>44</v>
      </c>
      <c r="N241" s="2" t="s">
        <v>32</v>
      </c>
      <c r="O241" s="2" t="s">
        <v>876</v>
      </c>
      <c r="P241" s="2"/>
      <c r="Q241" s="2"/>
      <c r="R241" s="2" t="s">
        <v>121</v>
      </c>
      <c r="S241" s="3">
        <v>45</v>
      </c>
      <c r="T241" s="2" t="s">
        <v>1059</v>
      </c>
      <c r="U241" s="2" t="s">
        <v>1060</v>
      </c>
      <c r="V241" s="2" t="s">
        <v>38</v>
      </c>
      <c r="W241" s="2" t="s">
        <v>39</v>
      </c>
      <c r="X241" s="2" t="s">
        <v>557</v>
      </c>
      <c r="Y241" s="2" t="s">
        <v>1061</v>
      </c>
    </row>
    <row r="242" spans="1:25" ht="25" x14ac:dyDescent="0.25">
      <c r="A242" s="2" t="s">
        <v>1062</v>
      </c>
      <c r="B242" s="2" t="s">
        <v>42</v>
      </c>
      <c r="C242" s="3">
        <v>0</v>
      </c>
      <c r="D242" s="4">
        <v>44265</v>
      </c>
      <c r="E242" s="5">
        <v>44265.604166666664</v>
      </c>
      <c r="F242" s="4">
        <v>44272</v>
      </c>
      <c r="G242" s="2" t="s">
        <v>534</v>
      </c>
      <c r="H242" s="2" t="s">
        <v>962</v>
      </c>
      <c r="I242" s="2" t="s">
        <v>1053</v>
      </c>
      <c r="J242" s="6" t="s">
        <v>833</v>
      </c>
      <c r="K242" s="2" t="s">
        <v>393</v>
      </c>
      <c r="L242" s="3">
        <v>0</v>
      </c>
      <c r="M242" s="2" t="s">
        <v>44</v>
      </c>
      <c r="N242" s="2" t="s">
        <v>32</v>
      </c>
      <c r="O242" s="2" t="s">
        <v>876</v>
      </c>
      <c r="P242" s="2"/>
      <c r="Q242" s="2"/>
      <c r="R242" s="2" t="s">
        <v>121</v>
      </c>
      <c r="S242" s="3">
        <v>45</v>
      </c>
      <c r="T242" s="2" t="s">
        <v>1054</v>
      </c>
      <c r="U242" s="2" t="s">
        <v>1055</v>
      </c>
      <c r="V242" s="2" t="s">
        <v>38</v>
      </c>
      <c r="W242" s="2" t="s">
        <v>39</v>
      </c>
      <c r="X242" s="2" t="s">
        <v>557</v>
      </c>
      <c r="Y242" s="2" t="s">
        <v>1056</v>
      </c>
    </row>
    <row r="243" spans="1:25" ht="25" x14ac:dyDescent="0.25">
      <c r="A243" s="2" t="s">
        <v>1063</v>
      </c>
      <c r="B243" s="2" t="s">
        <v>25</v>
      </c>
      <c r="C243" s="3">
        <v>0</v>
      </c>
      <c r="D243" s="4">
        <v>44267</v>
      </c>
      <c r="E243" s="5">
        <v>44267.354166666664</v>
      </c>
      <c r="F243" s="4">
        <v>44272</v>
      </c>
      <c r="G243" s="2" t="s">
        <v>534</v>
      </c>
      <c r="H243" s="2" t="s">
        <v>775</v>
      </c>
      <c r="I243" s="2" t="s">
        <v>391</v>
      </c>
      <c r="J243" s="6" t="s">
        <v>833</v>
      </c>
      <c r="K243" s="2" t="s">
        <v>393</v>
      </c>
      <c r="L243" s="3">
        <v>0</v>
      </c>
      <c r="M243" s="2" t="s">
        <v>31</v>
      </c>
      <c r="N243" s="2"/>
      <c r="O243" s="2" t="s">
        <v>876</v>
      </c>
      <c r="P243" s="2"/>
      <c r="Q243" s="2" t="s">
        <v>556</v>
      </c>
      <c r="R243" s="2" t="s">
        <v>451</v>
      </c>
      <c r="S243" s="3">
        <v>60</v>
      </c>
      <c r="T243" s="2" t="s">
        <v>396</v>
      </c>
      <c r="U243" s="2" t="s">
        <v>397</v>
      </c>
      <c r="V243" s="2" t="s">
        <v>38</v>
      </c>
      <c r="W243" s="2" t="s">
        <v>39</v>
      </c>
      <c r="X243" s="2" t="s">
        <v>870</v>
      </c>
      <c r="Y243" s="2" t="s">
        <v>398</v>
      </c>
    </row>
    <row r="244" spans="1:25" ht="25" x14ac:dyDescent="0.25">
      <c r="A244" s="2" t="s">
        <v>1064</v>
      </c>
      <c r="B244" s="2" t="s">
        <v>42</v>
      </c>
      <c r="C244" s="3">
        <v>1</v>
      </c>
      <c r="D244" s="4">
        <v>44267</v>
      </c>
      <c r="E244" s="5">
        <v>44267.354166666664</v>
      </c>
      <c r="F244" s="4">
        <v>44272</v>
      </c>
      <c r="G244" s="2" t="s">
        <v>534</v>
      </c>
      <c r="H244" s="2" t="s">
        <v>775</v>
      </c>
      <c r="I244" s="2" t="s">
        <v>859</v>
      </c>
      <c r="J244" s="6" t="s">
        <v>833</v>
      </c>
      <c r="K244" s="2" t="s">
        <v>393</v>
      </c>
      <c r="L244" s="3">
        <v>0</v>
      </c>
      <c r="M244" s="2" t="s">
        <v>44</v>
      </c>
      <c r="N244" s="2"/>
      <c r="O244" s="2" t="s">
        <v>876</v>
      </c>
      <c r="P244" s="2"/>
      <c r="Q244" s="2" t="s">
        <v>556</v>
      </c>
      <c r="R244" s="2" t="s">
        <v>451</v>
      </c>
      <c r="S244" s="3">
        <v>60</v>
      </c>
      <c r="T244" s="2" t="s">
        <v>860</v>
      </c>
      <c r="U244" s="2" t="s">
        <v>861</v>
      </c>
      <c r="V244" s="2" t="s">
        <v>38</v>
      </c>
      <c r="W244" s="2" t="s">
        <v>39</v>
      </c>
      <c r="X244" s="2" t="s">
        <v>870</v>
      </c>
      <c r="Y244" s="2" t="s">
        <v>862</v>
      </c>
    </row>
    <row r="245" spans="1:25" ht="25" x14ac:dyDescent="0.25">
      <c r="A245" s="2" t="s">
        <v>1065</v>
      </c>
      <c r="B245" s="2" t="s">
        <v>42</v>
      </c>
      <c r="C245" s="3">
        <v>1</v>
      </c>
      <c r="D245" s="4">
        <v>44270</v>
      </c>
      <c r="E245" s="5">
        <v>44270.333333333336</v>
      </c>
      <c r="F245" s="4">
        <v>44281</v>
      </c>
      <c r="G245" s="2" t="s">
        <v>962</v>
      </c>
      <c r="H245" s="2" t="s">
        <v>962</v>
      </c>
      <c r="I245" s="2" t="s">
        <v>1066</v>
      </c>
      <c r="J245" s="6" t="s">
        <v>786</v>
      </c>
      <c r="K245" s="2" t="s">
        <v>787</v>
      </c>
      <c r="L245" s="3">
        <v>0</v>
      </c>
      <c r="M245" s="2" t="s">
        <v>44</v>
      </c>
      <c r="N245" s="2" t="s">
        <v>1025</v>
      </c>
      <c r="O245" s="2" t="s">
        <v>1002</v>
      </c>
      <c r="P245" s="2"/>
      <c r="Q245" s="2" t="s">
        <v>556</v>
      </c>
      <c r="R245" s="2" t="s">
        <v>121</v>
      </c>
      <c r="S245" s="3">
        <v>30</v>
      </c>
      <c r="T245" s="2" t="s">
        <v>1067</v>
      </c>
      <c r="U245" s="2" t="s">
        <v>1068</v>
      </c>
      <c r="V245" s="2" t="s">
        <v>38</v>
      </c>
      <c r="W245" s="2" t="s">
        <v>39</v>
      </c>
      <c r="X245" s="2" t="s">
        <v>557</v>
      </c>
      <c r="Y245" s="2" t="s">
        <v>1069</v>
      </c>
    </row>
    <row r="246" spans="1:25" ht="25" x14ac:dyDescent="0.25">
      <c r="A246" s="2" t="s">
        <v>1070</v>
      </c>
      <c r="B246" s="2" t="s">
        <v>25</v>
      </c>
      <c r="C246" s="3">
        <v>0</v>
      </c>
      <c r="D246" s="4">
        <v>44270</v>
      </c>
      <c r="E246" s="5">
        <v>44270.333333333336</v>
      </c>
      <c r="F246" s="4">
        <v>44281</v>
      </c>
      <c r="G246" s="2" t="s">
        <v>962</v>
      </c>
      <c r="H246" s="2" t="s">
        <v>962</v>
      </c>
      <c r="I246" s="2" t="s">
        <v>620</v>
      </c>
      <c r="J246" s="6" t="s">
        <v>786</v>
      </c>
      <c r="K246" s="2" t="s">
        <v>787</v>
      </c>
      <c r="L246" s="3">
        <v>0</v>
      </c>
      <c r="M246" s="2" t="s">
        <v>31</v>
      </c>
      <c r="N246" s="2" t="s">
        <v>1025</v>
      </c>
      <c r="O246" s="2" t="s">
        <v>1002</v>
      </c>
      <c r="P246" s="2"/>
      <c r="Q246" s="2" t="s">
        <v>556</v>
      </c>
      <c r="R246" s="2" t="s">
        <v>121</v>
      </c>
      <c r="S246" s="3">
        <v>30</v>
      </c>
      <c r="T246" s="2" t="s">
        <v>621</v>
      </c>
      <c r="U246" s="2" t="s">
        <v>622</v>
      </c>
      <c r="V246" s="2" t="s">
        <v>38</v>
      </c>
      <c r="W246" s="2" t="s">
        <v>39</v>
      </c>
      <c r="X246" s="2" t="s">
        <v>557</v>
      </c>
      <c r="Y246" s="2" t="s">
        <v>623</v>
      </c>
    </row>
    <row r="247" spans="1:25" x14ac:dyDescent="0.25">
      <c r="A247" s="2" t="s">
        <v>1071</v>
      </c>
      <c r="B247" s="2" t="s">
        <v>42</v>
      </c>
      <c r="C247" s="3">
        <v>1</v>
      </c>
      <c r="D247" s="4">
        <v>44273</v>
      </c>
      <c r="E247" s="5">
        <v>44273.645833333336</v>
      </c>
      <c r="F247" s="4">
        <v>44354</v>
      </c>
      <c r="G247" s="2" t="s">
        <v>717</v>
      </c>
      <c r="H247" s="2" t="s">
        <v>717</v>
      </c>
      <c r="I247" s="2" t="s">
        <v>1072</v>
      </c>
      <c r="J247" s="6"/>
      <c r="K247" s="2"/>
      <c r="L247" s="3">
        <v>0</v>
      </c>
      <c r="M247" s="2" t="s">
        <v>44</v>
      </c>
      <c r="N247" s="2"/>
      <c r="O247" s="2" t="s">
        <v>719</v>
      </c>
      <c r="P247" s="2"/>
      <c r="Q247" s="2" t="s">
        <v>626</v>
      </c>
      <c r="R247" s="2" t="s">
        <v>451</v>
      </c>
      <c r="S247" s="3">
        <v>20</v>
      </c>
      <c r="T247" s="2" t="s">
        <v>1073</v>
      </c>
      <c r="U247" s="2" t="s">
        <v>1074</v>
      </c>
      <c r="V247" s="2" t="s">
        <v>38</v>
      </c>
      <c r="W247" s="2" t="s">
        <v>39</v>
      </c>
      <c r="X247" s="2" t="s">
        <v>557</v>
      </c>
      <c r="Y247" s="2" t="s">
        <v>1075</v>
      </c>
    </row>
    <row r="248" spans="1:25" x14ac:dyDescent="0.25">
      <c r="A248" s="2" t="s">
        <v>1076</v>
      </c>
      <c r="B248" s="2" t="s">
        <v>42</v>
      </c>
      <c r="C248" s="3">
        <v>1</v>
      </c>
      <c r="D248" s="4">
        <v>44274</v>
      </c>
      <c r="E248" s="5">
        <v>44274.708333333336</v>
      </c>
      <c r="F248" s="4">
        <v>44354</v>
      </c>
      <c r="G248" s="2" t="s">
        <v>717</v>
      </c>
      <c r="H248" s="2" t="s">
        <v>717</v>
      </c>
      <c r="I248" s="2" t="s">
        <v>1077</v>
      </c>
      <c r="J248" s="6"/>
      <c r="K248" s="2"/>
      <c r="L248" s="3">
        <v>0</v>
      </c>
      <c r="M248" s="2" t="s">
        <v>44</v>
      </c>
      <c r="N248" s="2"/>
      <c r="O248" s="2" t="s">
        <v>719</v>
      </c>
      <c r="P248" s="2"/>
      <c r="Q248" s="2" t="s">
        <v>626</v>
      </c>
      <c r="R248" s="2" t="s">
        <v>451</v>
      </c>
      <c r="S248" s="3">
        <v>60</v>
      </c>
      <c r="T248" s="2" t="s">
        <v>1078</v>
      </c>
      <c r="U248" s="2" t="s">
        <v>1079</v>
      </c>
      <c r="V248" s="2" t="s">
        <v>38</v>
      </c>
      <c r="W248" s="2" t="s">
        <v>39</v>
      </c>
      <c r="X248" s="2" t="s">
        <v>557</v>
      </c>
      <c r="Y248" s="2" t="s">
        <v>1080</v>
      </c>
    </row>
    <row r="249" spans="1:25" x14ac:dyDescent="0.25">
      <c r="A249" s="2" t="s">
        <v>1081</v>
      </c>
      <c r="B249" s="2" t="s">
        <v>42</v>
      </c>
      <c r="C249" s="3">
        <v>1</v>
      </c>
      <c r="D249" s="4">
        <v>44285</v>
      </c>
      <c r="E249" s="5">
        <v>44285.708333333336</v>
      </c>
      <c r="F249" s="4">
        <v>44354</v>
      </c>
      <c r="G249" s="2" t="s">
        <v>717</v>
      </c>
      <c r="H249" s="2" t="s">
        <v>717</v>
      </c>
      <c r="I249" s="2" t="s">
        <v>718</v>
      </c>
      <c r="J249" s="6"/>
      <c r="K249" s="2"/>
      <c r="L249" s="3">
        <v>0</v>
      </c>
      <c r="M249" s="2" t="s">
        <v>44</v>
      </c>
      <c r="N249" s="2"/>
      <c r="O249" s="2" t="s">
        <v>719</v>
      </c>
      <c r="P249" s="2"/>
      <c r="Q249" s="2" t="s">
        <v>626</v>
      </c>
      <c r="R249" s="2" t="s">
        <v>451</v>
      </c>
      <c r="S249" s="3">
        <v>20</v>
      </c>
      <c r="T249" s="2" t="s">
        <v>720</v>
      </c>
      <c r="U249" s="2" t="s">
        <v>721</v>
      </c>
      <c r="V249" s="2" t="s">
        <v>38</v>
      </c>
      <c r="W249" s="2" t="s">
        <v>39</v>
      </c>
      <c r="X249" s="2" t="s">
        <v>557</v>
      </c>
      <c r="Y249" s="2" t="s">
        <v>722</v>
      </c>
    </row>
    <row r="250" spans="1:25" ht="25" x14ac:dyDescent="0.25">
      <c r="A250" s="2" t="s">
        <v>1082</v>
      </c>
      <c r="B250" s="2" t="s">
        <v>42</v>
      </c>
      <c r="C250" s="3">
        <v>1</v>
      </c>
      <c r="D250" s="4">
        <v>44286</v>
      </c>
      <c r="E250" s="5">
        <v>44286.625</v>
      </c>
      <c r="F250" s="4">
        <v>44286</v>
      </c>
      <c r="G250" s="2" t="s">
        <v>775</v>
      </c>
      <c r="H250" s="2" t="s">
        <v>775</v>
      </c>
      <c r="I250" s="2" t="s">
        <v>1007</v>
      </c>
      <c r="J250" s="6" t="s">
        <v>1001</v>
      </c>
      <c r="K250" s="2" t="s">
        <v>707</v>
      </c>
      <c r="L250" s="3">
        <v>0</v>
      </c>
      <c r="M250" s="2" t="s">
        <v>44</v>
      </c>
      <c r="N250" s="2"/>
      <c r="O250" s="2" t="s">
        <v>876</v>
      </c>
      <c r="P250" s="2"/>
      <c r="Q250" s="2" t="s">
        <v>528</v>
      </c>
      <c r="R250" s="2" t="s">
        <v>451</v>
      </c>
      <c r="S250" s="3">
        <v>60</v>
      </c>
      <c r="T250" s="2" t="s">
        <v>1008</v>
      </c>
      <c r="U250" s="2" t="s">
        <v>1009</v>
      </c>
      <c r="V250" s="2" t="s">
        <v>38</v>
      </c>
      <c r="W250" s="2" t="s">
        <v>39</v>
      </c>
      <c r="X250" s="2" t="s">
        <v>870</v>
      </c>
      <c r="Y250" s="2" t="s">
        <v>1010</v>
      </c>
    </row>
    <row r="251" spans="1:25" ht="25" x14ac:dyDescent="0.25">
      <c r="A251" s="2" t="s">
        <v>1083</v>
      </c>
      <c r="B251" s="2" t="s">
        <v>25</v>
      </c>
      <c r="C251" s="3">
        <v>0</v>
      </c>
      <c r="D251" s="4">
        <v>44286</v>
      </c>
      <c r="E251" s="5">
        <v>44286.625</v>
      </c>
      <c r="F251" s="4">
        <v>44286</v>
      </c>
      <c r="G251" s="2" t="s">
        <v>775</v>
      </c>
      <c r="H251" s="2" t="s">
        <v>775</v>
      </c>
      <c r="I251" s="2" t="s">
        <v>419</v>
      </c>
      <c r="J251" s="6" t="s">
        <v>1001</v>
      </c>
      <c r="K251" s="2" t="s">
        <v>707</v>
      </c>
      <c r="L251" s="3">
        <v>0</v>
      </c>
      <c r="M251" s="2" t="s">
        <v>31</v>
      </c>
      <c r="N251" s="2"/>
      <c r="O251" s="2" t="s">
        <v>876</v>
      </c>
      <c r="P251" s="2"/>
      <c r="Q251" s="2" t="s">
        <v>528</v>
      </c>
      <c r="R251" s="2" t="s">
        <v>451</v>
      </c>
      <c r="S251" s="3">
        <v>60</v>
      </c>
      <c r="T251" s="2" t="s">
        <v>1003</v>
      </c>
      <c r="U251" s="2" t="s">
        <v>1004</v>
      </c>
      <c r="V251" s="2" t="s">
        <v>38</v>
      </c>
      <c r="W251" s="2" t="s">
        <v>39</v>
      </c>
      <c r="X251" s="2" t="s">
        <v>870</v>
      </c>
      <c r="Y251" s="2" t="s">
        <v>1005</v>
      </c>
    </row>
    <row r="252" spans="1:25" ht="25" x14ac:dyDescent="0.25">
      <c r="A252" s="2" t="s">
        <v>1084</v>
      </c>
      <c r="B252" s="2" t="s">
        <v>25</v>
      </c>
      <c r="C252" s="3">
        <v>1</v>
      </c>
      <c r="D252" s="4">
        <v>44286</v>
      </c>
      <c r="E252" s="5">
        <v>44286.630555555559</v>
      </c>
      <c r="F252" s="4">
        <v>44313</v>
      </c>
      <c r="G252" s="2" t="s">
        <v>775</v>
      </c>
      <c r="H252" s="2" t="s">
        <v>775</v>
      </c>
      <c r="I252" s="2" t="s">
        <v>894</v>
      </c>
      <c r="J252" s="6" t="s">
        <v>895</v>
      </c>
      <c r="K252" s="2" t="s">
        <v>896</v>
      </c>
      <c r="L252" s="3">
        <v>1</v>
      </c>
      <c r="M252" s="2" t="s">
        <v>31</v>
      </c>
      <c r="N252" s="2"/>
      <c r="O252" s="2" t="s">
        <v>395</v>
      </c>
      <c r="P252" s="2"/>
      <c r="Q252" s="2" t="s">
        <v>545</v>
      </c>
      <c r="R252" s="2" t="s">
        <v>451</v>
      </c>
      <c r="S252" s="3">
        <v>30</v>
      </c>
      <c r="T252" s="2" t="s">
        <v>897</v>
      </c>
      <c r="U252" s="2" t="s">
        <v>898</v>
      </c>
      <c r="V252" s="2" t="s">
        <v>38</v>
      </c>
      <c r="W252" s="2" t="s">
        <v>39</v>
      </c>
      <c r="X252" s="2" t="s">
        <v>870</v>
      </c>
      <c r="Y252" s="2" t="s">
        <v>899</v>
      </c>
    </row>
    <row r="253" spans="1:25" ht="25" x14ac:dyDescent="0.25">
      <c r="A253" s="2" t="s">
        <v>1085</v>
      </c>
      <c r="B253" s="2" t="s">
        <v>42</v>
      </c>
      <c r="C253" s="3">
        <v>0</v>
      </c>
      <c r="D253" s="4">
        <v>44286</v>
      </c>
      <c r="E253" s="5">
        <v>44286.630555555559</v>
      </c>
      <c r="F253" s="4">
        <v>44313</v>
      </c>
      <c r="G253" s="2" t="s">
        <v>775</v>
      </c>
      <c r="H253" s="2" t="s">
        <v>775</v>
      </c>
      <c r="I253" s="2" t="s">
        <v>901</v>
      </c>
      <c r="J253" s="6" t="s">
        <v>895</v>
      </c>
      <c r="K253" s="2" t="s">
        <v>896</v>
      </c>
      <c r="L253" s="3">
        <v>0</v>
      </c>
      <c r="M253" s="2" t="s">
        <v>44</v>
      </c>
      <c r="N253" s="2"/>
      <c r="O253" s="2" t="s">
        <v>395</v>
      </c>
      <c r="P253" s="2"/>
      <c r="Q253" s="2" t="s">
        <v>545</v>
      </c>
      <c r="R253" s="2" t="s">
        <v>451</v>
      </c>
      <c r="S253" s="3">
        <v>30</v>
      </c>
      <c r="T253" s="2" t="s">
        <v>902</v>
      </c>
      <c r="U253" s="2" t="s">
        <v>903</v>
      </c>
      <c r="V253" s="2" t="s">
        <v>38</v>
      </c>
      <c r="W253" s="2" t="s">
        <v>39</v>
      </c>
      <c r="X253" s="2" t="s">
        <v>870</v>
      </c>
      <c r="Y253" s="2" t="s">
        <v>904</v>
      </c>
    </row>
    <row r="254" spans="1:25" x14ac:dyDescent="0.25">
      <c r="A254" s="2" t="s">
        <v>1086</v>
      </c>
      <c r="B254" s="2" t="s">
        <v>42</v>
      </c>
      <c r="C254" s="3">
        <v>1</v>
      </c>
      <c r="D254" s="4">
        <v>44287</v>
      </c>
      <c r="E254" s="5">
        <v>44287.604166666664</v>
      </c>
      <c r="F254" s="4">
        <v>44353</v>
      </c>
      <c r="G254" s="2" t="s">
        <v>717</v>
      </c>
      <c r="H254" s="2" t="s">
        <v>717</v>
      </c>
      <c r="I254" s="2" t="s">
        <v>906</v>
      </c>
      <c r="J254" s="6"/>
      <c r="K254" s="2"/>
      <c r="L254" s="3">
        <v>0</v>
      </c>
      <c r="M254" s="2" t="s">
        <v>44</v>
      </c>
      <c r="N254" s="2"/>
      <c r="O254" s="2" t="s">
        <v>876</v>
      </c>
      <c r="P254" s="2" t="s">
        <v>1087</v>
      </c>
      <c r="Q254" s="2" t="s">
        <v>877</v>
      </c>
      <c r="R254" s="2" t="s">
        <v>451</v>
      </c>
      <c r="S254" s="3">
        <v>30</v>
      </c>
      <c r="T254" s="2" t="s">
        <v>907</v>
      </c>
      <c r="U254" s="2" t="s">
        <v>908</v>
      </c>
      <c r="V254" s="2" t="s">
        <v>38</v>
      </c>
      <c r="W254" s="2" t="s">
        <v>39</v>
      </c>
      <c r="X254" s="2" t="s">
        <v>557</v>
      </c>
      <c r="Y254" s="2" t="s">
        <v>909</v>
      </c>
    </row>
    <row r="255" spans="1:25" ht="25" x14ac:dyDescent="0.25">
      <c r="A255" s="2" t="s">
        <v>1088</v>
      </c>
      <c r="B255" s="2" t="s">
        <v>42</v>
      </c>
      <c r="C255" s="3">
        <v>1</v>
      </c>
      <c r="D255" s="4">
        <v>44292</v>
      </c>
      <c r="E255" s="5">
        <v>44292.645138888889</v>
      </c>
      <c r="F255" s="4">
        <v>44348</v>
      </c>
      <c r="G255" s="2" t="s">
        <v>182</v>
      </c>
      <c r="H255" s="2" t="s">
        <v>182</v>
      </c>
      <c r="I255" s="2" t="s">
        <v>1089</v>
      </c>
      <c r="J255" s="6" t="s">
        <v>786</v>
      </c>
      <c r="K255" s="2" t="s">
        <v>787</v>
      </c>
      <c r="L255" s="3">
        <v>0</v>
      </c>
      <c r="M255" s="2" t="s">
        <v>44</v>
      </c>
      <c r="N255" s="2" t="s">
        <v>1090</v>
      </c>
      <c r="O255" s="2" t="s">
        <v>719</v>
      </c>
      <c r="P255" s="2"/>
      <c r="Q255" s="2" t="s">
        <v>120</v>
      </c>
      <c r="R255" s="2" t="s">
        <v>121</v>
      </c>
      <c r="S255" s="3">
        <v>30</v>
      </c>
      <c r="T255" s="2" t="s">
        <v>1091</v>
      </c>
      <c r="U255" s="2" t="s">
        <v>1092</v>
      </c>
      <c r="V255" s="2" t="s">
        <v>38</v>
      </c>
      <c r="W255" s="2" t="s">
        <v>39</v>
      </c>
      <c r="X255" s="2" t="s">
        <v>557</v>
      </c>
      <c r="Y255" s="2" t="s">
        <v>1093</v>
      </c>
    </row>
    <row r="256" spans="1:25" ht="25" x14ac:dyDescent="0.25">
      <c r="A256" s="2" t="s">
        <v>1094</v>
      </c>
      <c r="B256" s="2" t="s">
        <v>25</v>
      </c>
      <c r="C256" s="3">
        <v>0</v>
      </c>
      <c r="D256" s="4">
        <v>44292</v>
      </c>
      <c r="E256" s="5">
        <v>44292.645138888889</v>
      </c>
      <c r="F256" s="4">
        <v>44348</v>
      </c>
      <c r="G256" s="2" t="s">
        <v>182</v>
      </c>
      <c r="H256" s="2" t="s">
        <v>182</v>
      </c>
      <c r="I256" s="2" t="s">
        <v>620</v>
      </c>
      <c r="J256" s="6" t="s">
        <v>786</v>
      </c>
      <c r="K256" s="2" t="s">
        <v>787</v>
      </c>
      <c r="L256" s="3">
        <v>0</v>
      </c>
      <c r="M256" s="2" t="s">
        <v>31</v>
      </c>
      <c r="N256" s="2" t="s">
        <v>1090</v>
      </c>
      <c r="O256" s="2" t="s">
        <v>719</v>
      </c>
      <c r="P256" s="2"/>
      <c r="Q256" s="2" t="s">
        <v>120</v>
      </c>
      <c r="R256" s="2" t="s">
        <v>121</v>
      </c>
      <c r="S256" s="3">
        <v>30</v>
      </c>
      <c r="T256" s="2" t="s">
        <v>621</v>
      </c>
      <c r="U256" s="2" t="s">
        <v>622</v>
      </c>
      <c r="V256" s="2" t="s">
        <v>38</v>
      </c>
      <c r="W256" s="2" t="s">
        <v>39</v>
      </c>
      <c r="X256" s="2" t="s">
        <v>557</v>
      </c>
      <c r="Y256" s="2" t="s">
        <v>623</v>
      </c>
    </row>
    <row r="257" spans="1:25" ht="25" x14ac:dyDescent="0.25">
      <c r="A257" s="2" t="s">
        <v>1095</v>
      </c>
      <c r="B257" s="2" t="s">
        <v>42</v>
      </c>
      <c r="C257" s="3">
        <v>1</v>
      </c>
      <c r="D257" s="4">
        <v>44292</v>
      </c>
      <c r="E257" s="5">
        <v>44292.666666666664</v>
      </c>
      <c r="F257" s="4">
        <v>44313</v>
      </c>
      <c r="G257" s="2" t="s">
        <v>117</v>
      </c>
      <c r="H257" s="2" t="s">
        <v>117</v>
      </c>
      <c r="I257" s="2" t="s">
        <v>126</v>
      </c>
      <c r="J257" s="6" t="s">
        <v>1096</v>
      </c>
      <c r="K257" s="2" t="s">
        <v>119</v>
      </c>
      <c r="L257" s="3">
        <v>0</v>
      </c>
      <c r="M257" s="2" t="s">
        <v>44</v>
      </c>
      <c r="N257" s="2" t="s">
        <v>32</v>
      </c>
      <c r="O257" s="2" t="s">
        <v>719</v>
      </c>
      <c r="P257" s="2"/>
      <c r="Q257" s="2" t="s">
        <v>120</v>
      </c>
      <c r="R257" s="2" t="s">
        <v>121</v>
      </c>
      <c r="S257" s="3">
        <v>50</v>
      </c>
      <c r="T257" s="2" t="s">
        <v>127</v>
      </c>
      <c r="U257" s="2" t="s">
        <v>128</v>
      </c>
      <c r="V257" s="2" t="s">
        <v>38</v>
      </c>
      <c r="W257" s="2" t="s">
        <v>39</v>
      </c>
      <c r="X257" s="2" t="s">
        <v>870</v>
      </c>
      <c r="Y257" s="2" t="s">
        <v>129</v>
      </c>
    </row>
    <row r="258" spans="1:25" ht="25" x14ac:dyDescent="0.25">
      <c r="A258" s="2" t="s">
        <v>1097</v>
      </c>
      <c r="B258" s="2" t="s">
        <v>25</v>
      </c>
      <c r="C258" s="3">
        <v>0</v>
      </c>
      <c r="D258" s="4">
        <v>44292</v>
      </c>
      <c r="E258" s="5">
        <v>44292.666666666664</v>
      </c>
      <c r="F258" s="4">
        <v>44313</v>
      </c>
      <c r="G258" s="2" t="s">
        <v>117</v>
      </c>
      <c r="H258" s="2" t="s">
        <v>117</v>
      </c>
      <c r="I258" s="2" t="s">
        <v>106</v>
      </c>
      <c r="J258" s="6" t="s">
        <v>1096</v>
      </c>
      <c r="K258" s="2" t="s">
        <v>119</v>
      </c>
      <c r="L258" s="3">
        <v>0</v>
      </c>
      <c r="M258" s="2" t="s">
        <v>31</v>
      </c>
      <c r="N258" s="2" t="s">
        <v>32</v>
      </c>
      <c r="O258" s="2" t="s">
        <v>719</v>
      </c>
      <c r="P258" s="2"/>
      <c r="Q258" s="2" t="s">
        <v>120</v>
      </c>
      <c r="R258" s="2" t="s">
        <v>121</v>
      </c>
      <c r="S258" s="3">
        <v>50</v>
      </c>
      <c r="T258" s="2" t="s">
        <v>122</v>
      </c>
      <c r="U258" s="2" t="s">
        <v>123</v>
      </c>
      <c r="V258" s="2" t="s">
        <v>38</v>
      </c>
      <c r="W258" s="2" t="s">
        <v>39</v>
      </c>
      <c r="X258" s="2" t="s">
        <v>870</v>
      </c>
      <c r="Y258" s="2" t="s">
        <v>124</v>
      </c>
    </row>
    <row r="259" spans="1:25" ht="25" x14ac:dyDescent="0.25">
      <c r="A259" s="2" t="s">
        <v>1098</v>
      </c>
      <c r="B259" s="2" t="s">
        <v>42</v>
      </c>
      <c r="C259" s="3">
        <v>1</v>
      </c>
      <c r="D259" s="4">
        <v>44293</v>
      </c>
      <c r="E259" s="5">
        <v>44293.525000000001</v>
      </c>
      <c r="F259" s="4">
        <v>44302</v>
      </c>
      <c r="G259" s="2" t="s">
        <v>775</v>
      </c>
      <c r="H259" s="2" t="s">
        <v>775</v>
      </c>
      <c r="I259" s="2" t="s">
        <v>888</v>
      </c>
      <c r="J259" s="6" t="s">
        <v>786</v>
      </c>
      <c r="K259" s="2" t="s">
        <v>787</v>
      </c>
      <c r="L259" s="3">
        <v>0</v>
      </c>
      <c r="M259" s="2" t="s">
        <v>44</v>
      </c>
      <c r="N259" s="2"/>
      <c r="O259" s="2" t="s">
        <v>395</v>
      </c>
      <c r="P259" s="2"/>
      <c r="Q259" s="2" t="s">
        <v>545</v>
      </c>
      <c r="R259" s="2" t="s">
        <v>451</v>
      </c>
      <c r="S259" s="3">
        <v>30</v>
      </c>
      <c r="T259" s="2" t="s">
        <v>889</v>
      </c>
      <c r="U259" s="2" t="s">
        <v>890</v>
      </c>
      <c r="V259" s="2" t="s">
        <v>38</v>
      </c>
      <c r="W259" s="2" t="s">
        <v>39</v>
      </c>
      <c r="X259" s="2" t="s">
        <v>870</v>
      </c>
      <c r="Y259" s="2" t="s">
        <v>891</v>
      </c>
    </row>
    <row r="260" spans="1:25" ht="25" x14ac:dyDescent="0.25">
      <c r="A260" s="2" t="s">
        <v>1099</v>
      </c>
      <c r="B260" s="2" t="s">
        <v>25</v>
      </c>
      <c r="C260" s="3">
        <v>0</v>
      </c>
      <c r="D260" s="4">
        <v>44293</v>
      </c>
      <c r="E260" s="5">
        <v>44293.525000000001</v>
      </c>
      <c r="F260" s="4">
        <v>44302</v>
      </c>
      <c r="G260" s="2" t="s">
        <v>775</v>
      </c>
      <c r="H260" s="2" t="s">
        <v>775</v>
      </c>
      <c r="I260" s="2" t="s">
        <v>419</v>
      </c>
      <c r="J260" s="6" t="s">
        <v>786</v>
      </c>
      <c r="K260" s="2" t="s">
        <v>787</v>
      </c>
      <c r="L260" s="3">
        <v>0</v>
      </c>
      <c r="M260" s="2" t="s">
        <v>31</v>
      </c>
      <c r="N260" s="2"/>
      <c r="O260" s="2" t="s">
        <v>395</v>
      </c>
      <c r="P260" s="2"/>
      <c r="Q260" s="2" t="s">
        <v>545</v>
      </c>
      <c r="R260" s="2" t="s">
        <v>451</v>
      </c>
      <c r="S260" s="3">
        <v>30</v>
      </c>
      <c r="T260" s="2" t="s">
        <v>420</v>
      </c>
      <c r="U260" s="2" t="s">
        <v>421</v>
      </c>
      <c r="V260" s="2" t="s">
        <v>38</v>
      </c>
      <c r="W260" s="2" t="s">
        <v>39</v>
      </c>
      <c r="X260" s="2" t="s">
        <v>870</v>
      </c>
      <c r="Y260" s="2" t="s">
        <v>422</v>
      </c>
    </row>
    <row r="261" spans="1:25" ht="25" x14ac:dyDescent="0.25">
      <c r="A261" s="2" t="s">
        <v>1100</v>
      </c>
      <c r="B261" s="2" t="s">
        <v>42</v>
      </c>
      <c r="C261" s="3">
        <v>1</v>
      </c>
      <c r="D261" s="4">
        <v>44294</v>
      </c>
      <c r="E261" s="5">
        <v>44294.405555555553</v>
      </c>
      <c r="F261" s="4">
        <v>44302</v>
      </c>
      <c r="G261" s="2" t="s">
        <v>775</v>
      </c>
      <c r="H261" s="2" t="s">
        <v>775</v>
      </c>
      <c r="I261" s="2" t="s">
        <v>543</v>
      </c>
      <c r="J261" s="6" t="s">
        <v>869</v>
      </c>
      <c r="K261" s="2" t="s">
        <v>101</v>
      </c>
      <c r="L261" s="3">
        <v>0</v>
      </c>
      <c r="M261" s="2" t="s">
        <v>44</v>
      </c>
      <c r="N261" s="2"/>
      <c r="O261" s="2" t="s">
        <v>395</v>
      </c>
      <c r="P261" s="2"/>
      <c r="Q261" s="2" t="s">
        <v>545</v>
      </c>
      <c r="R261" s="2" t="s">
        <v>451</v>
      </c>
      <c r="S261" s="3">
        <v>30</v>
      </c>
      <c r="T261" s="2" t="s">
        <v>546</v>
      </c>
      <c r="U261" s="2" t="s">
        <v>547</v>
      </c>
      <c r="V261" s="2" t="s">
        <v>38</v>
      </c>
      <c r="W261" s="2" t="s">
        <v>39</v>
      </c>
      <c r="X261" s="2" t="s">
        <v>870</v>
      </c>
      <c r="Y261" s="2" t="s">
        <v>548</v>
      </c>
    </row>
    <row r="262" spans="1:25" ht="25" x14ac:dyDescent="0.25">
      <c r="A262" s="2" t="s">
        <v>1101</v>
      </c>
      <c r="B262" s="2" t="s">
        <v>25</v>
      </c>
      <c r="C262" s="3">
        <v>0</v>
      </c>
      <c r="D262" s="4">
        <v>44294</v>
      </c>
      <c r="E262" s="5">
        <v>44294.405555555553</v>
      </c>
      <c r="F262" s="4">
        <v>44302</v>
      </c>
      <c r="G262" s="2" t="s">
        <v>775</v>
      </c>
      <c r="H262" s="2" t="s">
        <v>775</v>
      </c>
      <c r="I262" s="2" t="s">
        <v>106</v>
      </c>
      <c r="J262" s="6" t="s">
        <v>869</v>
      </c>
      <c r="K262" s="2" t="s">
        <v>101</v>
      </c>
      <c r="L262" s="3">
        <v>0</v>
      </c>
      <c r="M262" s="2" t="s">
        <v>31</v>
      </c>
      <c r="N262" s="2"/>
      <c r="O262" s="2" t="s">
        <v>395</v>
      </c>
      <c r="P262" s="2"/>
      <c r="Q262" s="2" t="s">
        <v>545</v>
      </c>
      <c r="R262" s="2" t="s">
        <v>451</v>
      </c>
      <c r="S262" s="3">
        <v>30</v>
      </c>
      <c r="T262" s="2" t="s">
        <v>107</v>
      </c>
      <c r="U262" s="2" t="s">
        <v>108</v>
      </c>
      <c r="V262" s="2" t="s">
        <v>38</v>
      </c>
      <c r="W262" s="2" t="s">
        <v>39</v>
      </c>
      <c r="X262" s="2" t="s">
        <v>870</v>
      </c>
      <c r="Y262" s="2" t="s">
        <v>109</v>
      </c>
    </row>
    <row r="263" spans="1:25" ht="25" x14ac:dyDescent="0.25">
      <c r="A263" s="2" t="s">
        <v>1102</v>
      </c>
      <c r="B263" s="2" t="s">
        <v>42</v>
      </c>
      <c r="C263" s="3">
        <v>1</v>
      </c>
      <c r="D263" s="4">
        <v>44294</v>
      </c>
      <c r="E263" s="5">
        <v>44294.703472222223</v>
      </c>
      <c r="F263" s="4">
        <v>44306</v>
      </c>
      <c r="G263" s="2" t="s">
        <v>182</v>
      </c>
      <c r="H263" s="2" t="s">
        <v>182</v>
      </c>
      <c r="I263" s="2" t="s">
        <v>1103</v>
      </c>
      <c r="J263" s="6" t="s">
        <v>875</v>
      </c>
      <c r="K263" s="2" t="s">
        <v>133</v>
      </c>
      <c r="L263" s="3">
        <v>0</v>
      </c>
      <c r="M263" s="2" t="s">
        <v>44</v>
      </c>
      <c r="N263" s="2" t="s">
        <v>1090</v>
      </c>
      <c r="O263" s="2" t="s">
        <v>719</v>
      </c>
      <c r="P263" s="2"/>
      <c r="Q263" s="2" t="s">
        <v>120</v>
      </c>
      <c r="R263" s="2" t="s">
        <v>121</v>
      </c>
      <c r="S263" s="3">
        <v>30</v>
      </c>
      <c r="T263" s="2" t="s">
        <v>1104</v>
      </c>
      <c r="U263" s="2" t="s">
        <v>1105</v>
      </c>
      <c r="V263" s="2" t="s">
        <v>38</v>
      </c>
      <c r="W263" s="2" t="s">
        <v>39</v>
      </c>
      <c r="X263" s="2" t="s">
        <v>557</v>
      </c>
      <c r="Y263" s="2" t="s">
        <v>1106</v>
      </c>
    </row>
    <row r="264" spans="1:25" ht="25" x14ac:dyDescent="0.25">
      <c r="A264" s="2" t="s">
        <v>1107</v>
      </c>
      <c r="B264" s="2" t="s">
        <v>25</v>
      </c>
      <c r="C264" s="3">
        <v>0</v>
      </c>
      <c r="D264" s="4">
        <v>44294</v>
      </c>
      <c r="E264" s="5">
        <v>44294.703472222223</v>
      </c>
      <c r="F264" s="4">
        <v>44306</v>
      </c>
      <c r="G264" s="2" t="s">
        <v>182</v>
      </c>
      <c r="H264" s="2" t="s">
        <v>182</v>
      </c>
      <c r="I264" s="2" t="s">
        <v>131</v>
      </c>
      <c r="J264" s="6" t="s">
        <v>875</v>
      </c>
      <c r="K264" s="2" t="s">
        <v>133</v>
      </c>
      <c r="L264" s="3">
        <v>0</v>
      </c>
      <c r="M264" s="2" t="s">
        <v>31</v>
      </c>
      <c r="N264" s="2" t="s">
        <v>1090</v>
      </c>
      <c r="O264" s="2" t="s">
        <v>719</v>
      </c>
      <c r="P264" s="2"/>
      <c r="Q264" s="2" t="s">
        <v>120</v>
      </c>
      <c r="R264" s="2" t="s">
        <v>121</v>
      </c>
      <c r="S264" s="3">
        <v>30</v>
      </c>
      <c r="T264" s="2" t="s">
        <v>134</v>
      </c>
      <c r="U264" s="2" t="s">
        <v>135</v>
      </c>
      <c r="V264" s="2" t="s">
        <v>38</v>
      </c>
      <c r="W264" s="2" t="s">
        <v>39</v>
      </c>
      <c r="X264" s="2" t="s">
        <v>557</v>
      </c>
      <c r="Y264" s="2" t="s">
        <v>136</v>
      </c>
    </row>
    <row r="265" spans="1:25" ht="25" x14ac:dyDescent="0.25">
      <c r="A265" s="2" t="s">
        <v>1108</v>
      </c>
      <c r="B265" s="2" t="s">
        <v>42</v>
      </c>
      <c r="C265" s="3">
        <v>1</v>
      </c>
      <c r="D265" s="4">
        <v>44300</v>
      </c>
      <c r="E265" s="5">
        <v>44300.426388888889</v>
      </c>
      <c r="F265" s="4">
        <v>44313</v>
      </c>
      <c r="G265" s="2" t="s">
        <v>117</v>
      </c>
      <c r="H265" s="2" t="s">
        <v>117</v>
      </c>
      <c r="I265" s="2" t="s">
        <v>854</v>
      </c>
      <c r="J265" s="6" t="s">
        <v>1109</v>
      </c>
      <c r="K265" s="2" t="s">
        <v>1110</v>
      </c>
      <c r="L265" s="3">
        <v>0</v>
      </c>
      <c r="M265" s="2" t="s">
        <v>44</v>
      </c>
      <c r="N265" s="2" t="s">
        <v>32</v>
      </c>
      <c r="O265" s="2" t="s">
        <v>1002</v>
      </c>
      <c r="P265" s="2"/>
      <c r="Q265" s="2" t="s">
        <v>395</v>
      </c>
      <c r="R265" s="2" t="s">
        <v>121</v>
      </c>
      <c r="S265" s="3">
        <v>10</v>
      </c>
      <c r="T265" s="2" t="s">
        <v>855</v>
      </c>
      <c r="U265" s="2" t="s">
        <v>856</v>
      </c>
      <c r="V265" s="2" t="s">
        <v>38</v>
      </c>
      <c r="W265" s="2" t="s">
        <v>39</v>
      </c>
      <c r="X265" s="2" t="s">
        <v>870</v>
      </c>
      <c r="Y265" s="2" t="s">
        <v>857</v>
      </c>
    </row>
    <row r="266" spans="1:25" ht="25" x14ac:dyDescent="0.25">
      <c r="A266" s="2" t="s">
        <v>1111</v>
      </c>
      <c r="B266" s="2" t="s">
        <v>25</v>
      </c>
      <c r="C266" s="3">
        <v>0</v>
      </c>
      <c r="D266" s="4">
        <v>44300</v>
      </c>
      <c r="E266" s="5">
        <v>44300.426388888889</v>
      </c>
      <c r="F266" s="4">
        <v>44313</v>
      </c>
      <c r="G266" s="2" t="s">
        <v>117</v>
      </c>
      <c r="H266" s="2" t="s">
        <v>117</v>
      </c>
      <c r="I266" s="2" t="s">
        <v>384</v>
      </c>
      <c r="J266" s="6" t="s">
        <v>1109</v>
      </c>
      <c r="K266" s="2" t="s">
        <v>1110</v>
      </c>
      <c r="L266" s="3">
        <v>0</v>
      </c>
      <c r="M266" s="2" t="s">
        <v>31</v>
      </c>
      <c r="N266" s="2" t="s">
        <v>32</v>
      </c>
      <c r="O266" s="2" t="s">
        <v>1002</v>
      </c>
      <c r="P266" s="2"/>
      <c r="Q266" s="2" t="s">
        <v>395</v>
      </c>
      <c r="R266" s="2" t="s">
        <v>121</v>
      </c>
      <c r="S266" s="3">
        <v>10</v>
      </c>
      <c r="T266" s="2" t="s">
        <v>1112</v>
      </c>
      <c r="U266" s="2" t="s">
        <v>1113</v>
      </c>
      <c r="V266" s="2" t="s">
        <v>38</v>
      </c>
      <c r="W266" s="2" t="s">
        <v>39</v>
      </c>
      <c r="X266" s="2" t="s">
        <v>870</v>
      </c>
      <c r="Y266" s="2" t="s">
        <v>1114</v>
      </c>
    </row>
    <row r="267" spans="1:25" x14ac:dyDescent="0.25">
      <c r="A267" s="2" t="s">
        <v>1115</v>
      </c>
      <c r="B267" s="2" t="s">
        <v>42</v>
      </c>
      <c r="C267" s="3">
        <v>1</v>
      </c>
      <c r="D267" s="4">
        <v>44301</v>
      </c>
      <c r="E267" s="5">
        <v>44301.75</v>
      </c>
      <c r="F267" s="4">
        <v>44306</v>
      </c>
      <c r="G267" s="2" t="s">
        <v>1116</v>
      </c>
      <c r="H267" s="2" t="s">
        <v>1116</v>
      </c>
      <c r="I267" s="2" t="s">
        <v>792</v>
      </c>
      <c r="J267" s="6"/>
      <c r="K267" s="2"/>
      <c r="L267" s="3">
        <v>0</v>
      </c>
      <c r="M267" s="2" t="s">
        <v>44</v>
      </c>
      <c r="N267" s="2"/>
      <c r="O267" s="2" t="s">
        <v>395</v>
      </c>
      <c r="P267" s="2"/>
      <c r="Q267" s="2" t="s">
        <v>545</v>
      </c>
      <c r="R267" s="2" t="s">
        <v>1117</v>
      </c>
      <c r="S267" s="3">
        <v>30</v>
      </c>
      <c r="T267" s="2" t="s">
        <v>793</v>
      </c>
      <c r="U267" s="2" t="s">
        <v>794</v>
      </c>
      <c r="V267" s="2" t="s">
        <v>38</v>
      </c>
      <c r="W267" s="2" t="s">
        <v>39</v>
      </c>
      <c r="X267" s="2" t="s">
        <v>870</v>
      </c>
      <c r="Y267" s="2" t="s">
        <v>795</v>
      </c>
    </row>
    <row r="268" spans="1:25" x14ac:dyDescent="0.25">
      <c r="A268" s="2" t="s">
        <v>1118</v>
      </c>
      <c r="B268" s="2" t="s">
        <v>42</v>
      </c>
      <c r="C268" s="3">
        <v>1</v>
      </c>
      <c r="D268" s="4">
        <v>44302</v>
      </c>
      <c r="E268" s="5">
        <v>44302.291666666664</v>
      </c>
      <c r="F268" s="4">
        <v>44306</v>
      </c>
      <c r="G268" s="2" t="s">
        <v>1116</v>
      </c>
      <c r="H268" s="2" t="s">
        <v>1116</v>
      </c>
      <c r="I268" s="2" t="s">
        <v>792</v>
      </c>
      <c r="J268" s="6"/>
      <c r="K268" s="2"/>
      <c r="L268" s="3">
        <v>0</v>
      </c>
      <c r="M268" s="2" t="s">
        <v>44</v>
      </c>
      <c r="N268" s="2"/>
      <c r="O268" s="2" t="s">
        <v>876</v>
      </c>
      <c r="P268" s="2"/>
      <c r="Q268" s="2" t="s">
        <v>1119</v>
      </c>
      <c r="R268" s="2" t="s">
        <v>1117</v>
      </c>
      <c r="S268" s="3">
        <v>90</v>
      </c>
      <c r="T268" s="2" t="s">
        <v>793</v>
      </c>
      <c r="U268" s="2" t="s">
        <v>794</v>
      </c>
      <c r="V268" s="2" t="s">
        <v>38</v>
      </c>
      <c r="W268" s="2" t="s">
        <v>39</v>
      </c>
      <c r="X268" s="2" t="s">
        <v>870</v>
      </c>
      <c r="Y268" s="2" t="s">
        <v>795</v>
      </c>
    </row>
    <row r="269" spans="1:25" ht="25" x14ac:dyDescent="0.25">
      <c r="A269" s="2" t="s">
        <v>1120</v>
      </c>
      <c r="B269" s="2" t="s">
        <v>42</v>
      </c>
      <c r="C269" s="3">
        <v>1</v>
      </c>
      <c r="D269" s="4">
        <v>44302</v>
      </c>
      <c r="E269" s="5">
        <v>44302.466666666667</v>
      </c>
      <c r="F269" s="4">
        <v>44302</v>
      </c>
      <c r="G269" s="2" t="s">
        <v>962</v>
      </c>
      <c r="H269" s="2" t="s">
        <v>962</v>
      </c>
      <c r="I269" s="2" t="s">
        <v>1121</v>
      </c>
      <c r="J269" s="6" t="s">
        <v>1122</v>
      </c>
      <c r="K269" s="2" t="s">
        <v>203</v>
      </c>
      <c r="L269" s="3">
        <v>0</v>
      </c>
      <c r="M269" s="2" t="s">
        <v>44</v>
      </c>
      <c r="N269" s="2" t="s">
        <v>1090</v>
      </c>
      <c r="O269" s="2" t="s">
        <v>1002</v>
      </c>
      <c r="P269" s="2" t="s">
        <v>437</v>
      </c>
      <c r="Q269" s="2" t="s">
        <v>1017</v>
      </c>
      <c r="R269" s="2" t="s">
        <v>121</v>
      </c>
      <c r="S269" s="3">
        <v>30</v>
      </c>
      <c r="T269" s="2" t="s">
        <v>1123</v>
      </c>
      <c r="U269" s="2" t="s">
        <v>1124</v>
      </c>
      <c r="V269" s="2" t="s">
        <v>38</v>
      </c>
      <c r="W269" s="2" t="s">
        <v>39</v>
      </c>
      <c r="X269" s="2" t="s">
        <v>557</v>
      </c>
      <c r="Y269" s="2" t="s">
        <v>1125</v>
      </c>
    </row>
    <row r="270" spans="1:25" ht="25" x14ac:dyDescent="0.25">
      <c r="A270" s="2" t="s">
        <v>1126</v>
      </c>
      <c r="B270" s="2" t="s">
        <v>25</v>
      </c>
      <c r="C270" s="3">
        <v>0</v>
      </c>
      <c r="D270" s="4">
        <v>44302</v>
      </c>
      <c r="E270" s="5">
        <v>44302.466666666667</v>
      </c>
      <c r="F270" s="4">
        <v>44302</v>
      </c>
      <c r="G270" s="2" t="s">
        <v>962</v>
      </c>
      <c r="H270" s="2" t="s">
        <v>962</v>
      </c>
      <c r="I270" s="2" t="s">
        <v>201</v>
      </c>
      <c r="J270" s="6" t="s">
        <v>1122</v>
      </c>
      <c r="K270" s="2" t="s">
        <v>203</v>
      </c>
      <c r="L270" s="3">
        <v>0</v>
      </c>
      <c r="M270" s="2" t="s">
        <v>31</v>
      </c>
      <c r="N270" s="2" t="s">
        <v>1090</v>
      </c>
      <c r="O270" s="2" t="s">
        <v>1002</v>
      </c>
      <c r="P270" s="2" t="s">
        <v>437</v>
      </c>
      <c r="Q270" s="2" t="s">
        <v>1017</v>
      </c>
      <c r="R270" s="2" t="s">
        <v>121</v>
      </c>
      <c r="S270" s="3">
        <v>30</v>
      </c>
      <c r="T270" s="2" t="s">
        <v>204</v>
      </c>
      <c r="U270" s="2" t="s">
        <v>205</v>
      </c>
      <c r="V270" s="2" t="s">
        <v>38</v>
      </c>
      <c r="W270" s="2" t="s">
        <v>39</v>
      </c>
      <c r="X270" s="2" t="s">
        <v>557</v>
      </c>
      <c r="Y270" s="2" t="s">
        <v>206</v>
      </c>
    </row>
    <row r="271" spans="1:25" ht="25" x14ac:dyDescent="0.25">
      <c r="A271" s="2" t="s">
        <v>1127</v>
      </c>
      <c r="B271" s="2" t="s">
        <v>42</v>
      </c>
      <c r="C271" s="3">
        <v>1</v>
      </c>
      <c r="D271" s="4">
        <v>44304</v>
      </c>
      <c r="E271" s="5">
        <v>44304.46597222222</v>
      </c>
      <c r="F271" s="4">
        <v>44313</v>
      </c>
      <c r="G271" s="2" t="s">
        <v>775</v>
      </c>
      <c r="H271" s="2" t="s">
        <v>775</v>
      </c>
      <c r="I271" s="2" t="s">
        <v>922</v>
      </c>
      <c r="J271" s="6" t="s">
        <v>786</v>
      </c>
      <c r="K271" s="2" t="s">
        <v>787</v>
      </c>
      <c r="L271" s="3">
        <v>0</v>
      </c>
      <c r="M271" s="2" t="s">
        <v>44</v>
      </c>
      <c r="N271" s="2"/>
      <c r="O271" s="2" t="s">
        <v>395</v>
      </c>
      <c r="P271" s="2"/>
      <c r="Q271" s="2" t="s">
        <v>545</v>
      </c>
      <c r="R271" s="2" t="s">
        <v>451</v>
      </c>
      <c r="S271" s="3">
        <v>30</v>
      </c>
      <c r="T271" s="2" t="s">
        <v>923</v>
      </c>
      <c r="U271" s="2" t="s">
        <v>924</v>
      </c>
      <c r="V271" s="2" t="s">
        <v>38</v>
      </c>
      <c r="W271" s="2" t="s">
        <v>39</v>
      </c>
      <c r="X271" s="2" t="s">
        <v>870</v>
      </c>
      <c r="Y271" s="2" t="s">
        <v>925</v>
      </c>
    </row>
    <row r="272" spans="1:25" ht="25" x14ac:dyDescent="0.25">
      <c r="A272" s="2" t="s">
        <v>1128</v>
      </c>
      <c r="B272" s="2" t="s">
        <v>25</v>
      </c>
      <c r="C272" s="3">
        <v>0</v>
      </c>
      <c r="D272" s="4">
        <v>44304</v>
      </c>
      <c r="E272" s="5">
        <v>44304.46597222222</v>
      </c>
      <c r="F272" s="4">
        <v>44313</v>
      </c>
      <c r="G272" s="2" t="s">
        <v>775</v>
      </c>
      <c r="H272" s="2" t="s">
        <v>775</v>
      </c>
      <c r="I272" s="2" t="s">
        <v>419</v>
      </c>
      <c r="J272" s="6" t="s">
        <v>786</v>
      </c>
      <c r="K272" s="2" t="s">
        <v>787</v>
      </c>
      <c r="L272" s="3">
        <v>0</v>
      </c>
      <c r="M272" s="2" t="s">
        <v>31</v>
      </c>
      <c r="N272" s="2"/>
      <c r="O272" s="2" t="s">
        <v>395</v>
      </c>
      <c r="P272" s="2"/>
      <c r="Q272" s="2" t="s">
        <v>545</v>
      </c>
      <c r="R272" s="2" t="s">
        <v>451</v>
      </c>
      <c r="S272" s="3">
        <v>30</v>
      </c>
      <c r="T272" s="2" t="s">
        <v>420</v>
      </c>
      <c r="U272" s="2" t="s">
        <v>421</v>
      </c>
      <c r="V272" s="2" t="s">
        <v>38</v>
      </c>
      <c r="W272" s="2" t="s">
        <v>39</v>
      </c>
      <c r="X272" s="2" t="s">
        <v>870</v>
      </c>
      <c r="Y272" s="2" t="s">
        <v>422</v>
      </c>
    </row>
    <row r="273" spans="1:25" ht="25" x14ac:dyDescent="0.25">
      <c r="A273" s="2" t="s">
        <v>1129</v>
      </c>
      <c r="B273" s="2" t="s">
        <v>25</v>
      </c>
      <c r="C273" s="3">
        <v>1</v>
      </c>
      <c r="D273" s="4">
        <v>44304</v>
      </c>
      <c r="E273" s="5">
        <v>44304.506944444445</v>
      </c>
      <c r="F273" s="4">
        <v>44313</v>
      </c>
      <c r="G273" s="2" t="s">
        <v>775</v>
      </c>
      <c r="H273" s="2" t="s">
        <v>775</v>
      </c>
      <c r="I273" s="2" t="s">
        <v>894</v>
      </c>
      <c r="J273" s="6" t="s">
        <v>895</v>
      </c>
      <c r="K273" s="2" t="s">
        <v>896</v>
      </c>
      <c r="L273" s="3">
        <v>1</v>
      </c>
      <c r="M273" s="2" t="s">
        <v>31</v>
      </c>
      <c r="N273" s="2"/>
      <c r="O273" s="2" t="s">
        <v>395</v>
      </c>
      <c r="P273" s="2"/>
      <c r="Q273" s="2" t="s">
        <v>545</v>
      </c>
      <c r="R273" s="2" t="s">
        <v>451</v>
      </c>
      <c r="S273" s="3">
        <v>30</v>
      </c>
      <c r="T273" s="2" t="s">
        <v>897</v>
      </c>
      <c r="U273" s="2" t="s">
        <v>898</v>
      </c>
      <c r="V273" s="2" t="s">
        <v>38</v>
      </c>
      <c r="W273" s="2" t="s">
        <v>39</v>
      </c>
      <c r="X273" s="2" t="s">
        <v>870</v>
      </c>
      <c r="Y273" s="2" t="s">
        <v>899</v>
      </c>
    </row>
    <row r="274" spans="1:25" ht="25" x14ac:dyDescent="0.25">
      <c r="A274" s="2" t="s">
        <v>1130</v>
      </c>
      <c r="B274" s="2" t="s">
        <v>42</v>
      </c>
      <c r="C274" s="3">
        <v>0</v>
      </c>
      <c r="D274" s="4">
        <v>44304</v>
      </c>
      <c r="E274" s="5">
        <v>44304.506944444445</v>
      </c>
      <c r="F274" s="4">
        <v>44313</v>
      </c>
      <c r="G274" s="2" t="s">
        <v>775</v>
      </c>
      <c r="H274" s="2" t="s">
        <v>775</v>
      </c>
      <c r="I274" s="2" t="s">
        <v>901</v>
      </c>
      <c r="J274" s="6" t="s">
        <v>895</v>
      </c>
      <c r="K274" s="2" t="s">
        <v>896</v>
      </c>
      <c r="L274" s="3">
        <v>0</v>
      </c>
      <c r="M274" s="2" t="s">
        <v>44</v>
      </c>
      <c r="N274" s="2"/>
      <c r="O274" s="2" t="s">
        <v>395</v>
      </c>
      <c r="P274" s="2"/>
      <c r="Q274" s="2" t="s">
        <v>545</v>
      </c>
      <c r="R274" s="2" t="s">
        <v>451</v>
      </c>
      <c r="S274" s="3">
        <v>30</v>
      </c>
      <c r="T274" s="2" t="s">
        <v>902</v>
      </c>
      <c r="U274" s="2" t="s">
        <v>903</v>
      </c>
      <c r="V274" s="2" t="s">
        <v>38</v>
      </c>
      <c r="W274" s="2" t="s">
        <v>39</v>
      </c>
      <c r="X274" s="2" t="s">
        <v>870</v>
      </c>
      <c r="Y274" s="2" t="s">
        <v>904</v>
      </c>
    </row>
    <row r="275" spans="1:25" ht="25" x14ac:dyDescent="0.25">
      <c r="A275" s="2" t="s">
        <v>1131</v>
      </c>
      <c r="B275" s="2" t="s">
        <v>42</v>
      </c>
      <c r="C275" s="3">
        <v>1</v>
      </c>
      <c r="D275" s="4">
        <v>44306</v>
      </c>
      <c r="E275" s="5">
        <v>44306.333333333336</v>
      </c>
      <c r="F275" s="4">
        <v>44328</v>
      </c>
      <c r="G275" s="2" t="s">
        <v>962</v>
      </c>
      <c r="H275" s="2" t="s">
        <v>962</v>
      </c>
      <c r="I275" s="2" t="s">
        <v>1089</v>
      </c>
      <c r="J275" s="6" t="s">
        <v>1132</v>
      </c>
      <c r="K275" s="2" t="s">
        <v>1133</v>
      </c>
      <c r="L275" s="3">
        <v>0</v>
      </c>
      <c r="M275" s="2" t="s">
        <v>44</v>
      </c>
      <c r="N275" s="2" t="s">
        <v>1090</v>
      </c>
      <c r="O275" s="2" t="s">
        <v>719</v>
      </c>
      <c r="P275" s="2" t="s">
        <v>437</v>
      </c>
      <c r="Q275" s="2" t="s">
        <v>1017</v>
      </c>
      <c r="R275" s="2" t="s">
        <v>121</v>
      </c>
      <c r="S275" s="3">
        <v>30</v>
      </c>
      <c r="T275" s="2" t="s">
        <v>1134</v>
      </c>
      <c r="U275" s="2" t="s">
        <v>1135</v>
      </c>
      <c r="V275" s="2" t="s">
        <v>38</v>
      </c>
      <c r="W275" s="2" t="s">
        <v>39</v>
      </c>
      <c r="X275" s="2" t="s">
        <v>557</v>
      </c>
      <c r="Y275" s="2" t="s">
        <v>1136</v>
      </c>
    </row>
    <row r="276" spans="1:25" ht="25" x14ac:dyDescent="0.25">
      <c r="A276" s="2" t="s">
        <v>1137</v>
      </c>
      <c r="B276" s="2" t="s">
        <v>25</v>
      </c>
      <c r="C276" s="3">
        <v>0</v>
      </c>
      <c r="D276" s="4">
        <v>44306</v>
      </c>
      <c r="E276" s="5">
        <v>44306.333333333336</v>
      </c>
      <c r="F276" s="4">
        <v>44328</v>
      </c>
      <c r="G276" s="2" t="s">
        <v>962</v>
      </c>
      <c r="H276" s="2" t="s">
        <v>962</v>
      </c>
      <c r="I276" s="2" t="s">
        <v>1138</v>
      </c>
      <c r="J276" s="6" t="s">
        <v>1132</v>
      </c>
      <c r="K276" s="2" t="s">
        <v>1133</v>
      </c>
      <c r="L276" s="3">
        <v>0</v>
      </c>
      <c r="M276" s="2" t="s">
        <v>31</v>
      </c>
      <c r="N276" s="2" t="s">
        <v>1090</v>
      </c>
      <c r="O276" s="2" t="s">
        <v>719</v>
      </c>
      <c r="P276" s="2" t="s">
        <v>437</v>
      </c>
      <c r="Q276" s="2" t="s">
        <v>1017</v>
      </c>
      <c r="R276" s="2" t="s">
        <v>121</v>
      </c>
      <c r="S276" s="3">
        <v>30</v>
      </c>
      <c r="T276" s="2" t="s">
        <v>1139</v>
      </c>
      <c r="U276" s="2" t="s">
        <v>1140</v>
      </c>
      <c r="V276" s="2" t="s">
        <v>38</v>
      </c>
      <c r="W276" s="2" t="s">
        <v>39</v>
      </c>
      <c r="X276" s="2" t="s">
        <v>557</v>
      </c>
      <c r="Y276" s="2" t="s">
        <v>1141</v>
      </c>
    </row>
    <row r="277" spans="1:25" ht="25" x14ac:dyDescent="0.25">
      <c r="A277" s="2" t="s">
        <v>1142</v>
      </c>
      <c r="B277" s="2" t="s">
        <v>42</v>
      </c>
      <c r="C277" s="3">
        <v>1</v>
      </c>
      <c r="D277" s="4">
        <v>44306</v>
      </c>
      <c r="E277" s="5">
        <v>44306.379166666666</v>
      </c>
      <c r="F277" s="4">
        <v>44306</v>
      </c>
      <c r="G277" s="2" t="s">
        <v>182</v>
      </c>
      <c r="H277" s="2" t="s">
        <v>182</v>
      </c>
      <c r="I277" s="2" t="s">
        <v>1143</v>
      </c>
      <c r="J277" s="6" t="s">
        <v>1122</v>
      </c>
      <c r="K277" s="2" t="s">
        <v>203</v>
      </c>
      <c r="L277" s="3">
        <v>0</v>
      </c>
      <c r="M277" s="2" t="s">
        <v>44</v>
      </c>
      <c r="N277" s="2" t="s">
        <v>1090</v>
      </c>
      <c r="O277" s="2" t="s">
        <v>1002</v>
      </c>
      <c r="P277" s="2"/>
      <c r="Q277" s="2" t="s">
        <v>395</v>
      </c>
      <c r="R277" s="2" t="s">
        <v>121</v>
      </c>
      <c r="S277" s="3">
        <v>30</v>
      </c>
      <c r="T277" s="2" t="s">
        <v>1144</v>
      </c>
      <c r="U277" s="2" t="s">
        <v>1145</v>
      </c>
      <c r="V277" s="2" t="s">
        <v>38</v>
      </c>
      <c r="W277" s="2" t="s">
        <v>39</v>
      </c>
      <c r="X277" s="2" t="s">
        <v>557</v>
      </c>
      <c r="Y277" s="2" t="s">
        <v>1146</v>
      </c>
    </row>
    <row r="278" spans="1:25" ht="25" x14ac:dyDescent="0.25">
      <c r="A278" s="2" t="s">
        <v>1147</v>
      </c>
      <c r="B278" s="2" t="s">
        <v>25</v>
      </c>
      <c r="C278" s="3">
        <v>0</v>
      </c>
      <c r="D278" s="4">
        <v>44306</v>
      </c>
      <c r="E278" s="5">
        <v>44306.379166666666</v>
      </c>
      <c r="F278" s="4">
        <v>44306</v>
      </c>
      <c r="G278" s="2" t="s">
        <v>182</v>
      </c>
      <c r="H278" s="2" t="s">
        <v>182</v>
      </c>
      <c r="I278" s="2" t="s">
        <v>201</v>
      </c>
      <c r="J278" s="6" t="s">
        <v>1122</v>
      </c>
      <c r="K278" s="2" t="s">
        <v>203</v>
      </c>
      <c r="L278" s="3">
        <v>0</v>
      </c>
      <c r="M278" s="2" t="s">
        <v>31</v>
      </c>
      <c r="N278" s="2" t="s">
        <v>1090</v>
      </c>
      <c r="O278" s="2" t="s">
        <v>1002</v>
      </c>
      <c r="P278" s="2"/>
      <c r="Q278" s="2" t="s">
        <v>395</v>
      </c>
      <c r="R278" s="2" t="s">
        <v>121</v>
      </c>
      <c r="S278" s="3">
        <v>30</v>
      </c>
      <c r="T278" s="2" t="s">
        <v>204</v>
      </c>
      <c r="U278" s="2" t="s">
        <v>205</v>
      </c>
      <c r="V278" s="2" t="s">
        <v>38</v>
      </c>
      <c r="W278" s="2" t="s">
        <v>39</v>
      </c>
      <c r="X278" s="2" t="s">
        <v>557</v>
      </c>
      <c r="Y278" s="2" t="s">
        <v>206</v>
      </c>
    </row>
    <row r="279" spans="1:25" x14ac:dyDescent="0.25">
      <c r="A279" s="2" t="s">
        <v>1148</v>
      </c>
      <c r="B279" s="2" t="s">
        <v>42</v>
      </c>
      <c r="C279" s="3">
        <v>1</v>
      </c>
      <c r="D279" s="4">
        <v>44306</v>
      </c>
      <c r="E279" s="5">
        <v>44306.541666666664</v>
      </c>
      <c r="F279" s="4">
        <v>44354</v>
      </c>
      <c r="G279" s="2" t="s">
        <v>717</v>
      </c>
      <c r="H279" s="2" t="s">
        <v>717</v>
      </c>
      <c r="I279" s="2" t="s">
        <v>643</v>
      </c>
      <c r="J279" s="6"/>
      <c r="K279" s="2"/>
      <c r="L279" s="3">
        <v>0</v>
      </c>
      <c r="M279" s="2" t="s">
        <v>44</v>
      </c>
      <c r="N279" s="2"/>
      <c r="O279" s="2" t="s">
        <v>719</v>
      </c>
      <c r="P279" s="2"/>
      <c r="Q279" s="2" t="s">
        <v>626</v>
      </c>
      <c r="R279" s="2" t="s">
        <v>451</v>
      </c>
      <c r="S279" s="3">
        <v>20</v>
      </c>
      <c r="T279" s="2" t="s">
        <v>644</v>
      </c>
      <c r="U279" s="2" t="s">
        <v>645</v>
      </c>
      <c r="V279" s="2" t="s">
        <v>38</v>
      </c>
      <c r="W279" s="2" t="s">
        <v>39</v>
      </c>
      <c r="X279" s="2" t="s">
        <v>557</v>
      </c>
      <c r="Y279" s="2" t="s">
        <v>646</v>
      </c>
    </row>
    <row r="280" spans="1:25" ht="25" x14ac:dyDescent="0.25">
      <c r="A280" s="2" t="s">
        <v>1149</v>
      </c>
      <c r="B280" s="2" t="s">
        <v>42</v>
      </c>
      <c r="C280" s="3">
        <v>1</v>
      </c>
      <c r="D280" s="4">
        <v>44307</v>
      </c>
      <c r="E280" s="5">
        <v>44307.333333333336</v>
      </c>
      <c r="F280" s="4">
        <v>44328</v>
      </c>
      <c r="G280" s="2" t="s">
        <v>962</v>
      </c>
      <c r="H280" s="2" t="s">
        <v>962</v>
      </c>
      <c r="I280" s="2" t="s">
        <v>1150</v>
      </c>
      <c r="J280" s="6" t="s">
        <v>1151</v>
      </c>
      <c r="K280" s="2" t="s">
        <v>151</v>
      </c>
      <c r="L280" s="3">
        <v>0</v>
      </c>
      <c r="M280" s="2" t="s">
        <v>44</v>
      </c>
      <c r="N280" s="2" t="s">
        <v>1090</v>
      </c>
      <c r="O280" s="2" t="s">
        <v>1002</v>
      </c>
      <c r="P280" s="2" t="s">
        <v>437</v>
      </c>
      <c r="Q280" s="2" t="s">
        <v>1017</v>
      </c>
      <c r="R280" s="2" t="s">
        <v>121</v>
      </c>
      <c r="S280" s="3">
        <v>30</v>
      </c>
      <c r="T280" s="2" t="s">
        <v>1152</v>
      </c>
      <c r="U280" s="2" t="s">
        <v>1153</v>
      </c>
      <c r="V280" s="2" t="s">
        <v>38</v>
      </c>
      <c r="W280" s="2" t="s">
        <v>39</v>
      </c>
      <c r="X280" s="2" t="s">
        <v>557</v>
      </c>
      <c r="Y280" s="2" t="s">
        <v>1154</v>
      </c>
    </row>
    <row r="281" spans="1:25" ht="25" x14ac:dyDescent="0.25">
      <c r="A281" s="2" t="s">
        <v>1155</v>
      </c>
      <c r="B281" s="2" t="s">
        <v>25</v>
      </c>
      <c r="C281" s="3">
        <v>0</v>
      </c>
      <c r="D281" s="4">
        <v>44307</v>
      </c>
      <c r="E281" s="5">
        <v>44307.333333333336</v>
      </c>
      <c r="F281" s="4">
        <v>44328</v>
      </c>
      <c r="G281" s="2" t="s">
        <v>962</v>
      </c>
      <c r="H281" s="2" t="s">
        <v>962</v>
      </c>
      <c r="I281" s="2" t="s">
        <v>131</v>
      </c>
      <c r="J281" s="6" t="s">
        <v>1151</v>
      </c>
      <c r="K281" s="2" t="s">
        <v>151</v>
      </c>
      <c r="L281" s="3">
        <v>0</v>
      </c>
      <c r="M281" s="2" t="s">
        <v>31</v>
      </c>
      <c r="N281" s="2" t="s">
        <v>1090</v>
      </c>
      <c r="O281" s="2" t="s">
        <v>1002</v>
      </c>
      <c r="P281" s="2" t="s">
        <v>437</v>
      </c>
      <c r="Q281" s="2" t="s">
        <v>1017</v>
      </c>
      <c r="R281" s="2" t="s">
        <v>121</v>
      </c>
      <c r="S281" s="3">
        <v>30</v>
      </c>
      <c r="T281" s="2" t="s">
        <v>156</v>
      </c>
      <c r="U281" s="2" t="s">
        <v>157</v>
      </c>
      <c r="V281" s="2" t="s">
        <v>38</v>
      </c>
      <c r="W281" s="2" t="s">
        <v>39</v>
      </c>
      <c r="X281" s="2" t="s">
        <v>557</v>
      </c>
      <c r="Y281" s="2" t="s">
        <v>158</v>
      </c>
    </row>
    <row r="282" spans="1:25" x14ac:dyDescent="0.25">
      <c r="A282" s="2" t="s">
        <v>1156</v>
      </c>
      <c r="B282" s="2" t="s">
        <v>42</v>
      </c>
      <c r="C282" s="3">
        <v>1</v>
      </c>
      <c r="D282" s="4">
        <v>44307</v>
      </c>
      <c r="E282" s="5">
        <v>44307.541666666664</v>
      </c>
      <c r="F282" s="4">
        <v>44312</v>
      </c>
      <c r="G282" s="2" t="s">
        <v>1116</v>
      </c>
      <c r="H282" s="2" t="s">
        <v>1116</v>
      </c>
      <c r="I282" s="2" t="s">
        <v>792</v>
      </c>
      <c r="J282" s="6"/>
      <c r="K282" s="2"/>
      <c r="L282" s="3">
        <v>0</v>
      </c>
      <c r="M282" s="2" t="s">
        <v>44</v>
      </c>
      <c r="N282" s="2"/>
      <c r="O282" s="2" t="s">
        <v>395</v>
      </c>
      <c r="P282" s="2"/>
      <c r="Q282" s="2" t="s">
        <v>545</v>
      </c>
      <c r="R282" s="2" t="s">
        <v>1117</v>
      </c>
      <c r="S282" s="3">
        <v>15</v>
      </c>
      <c r="T282" s="2" t="s">
        <v>793</v>
      </c>
      <c r="U282" s="2" t="s">
        <v>794</v>
      </c>
      <c r="V282" s="2" t="s">
        <v>38</v>
      </c>
      <c r="W282" s="2" t="s">
        <v>39</v>
      </c>
      <c r="X282" s="2" t="s">
        <v>870</v>
      </c>
      <c r="Y282" s="2" t="s">
        <v>795</v>
      </c>
    </row>
    <row r="283" spans="1:25" ht="25" x14ac:dyDescent="0.25">
      <c r="A283" s="2" t="s">
        <v>1157</v>
      </c>
      <c r="B283" s="2" t="s">
        <v>42</v>
      </c>
      <c r="C283" s="3">
        <v>1</v>
      </c>
      <c r="D283" s="4">
        <v>44307</v>
      </c>
      <c r="E283" s="5">
        <v>44307.59375</v>
      </c>
      <c r="F283" s="4">
        <v>44313</v>
      </c>
      <c r="G283" s="2" t="s">
        <v>117</v>
      </c>
      <c r="H283" s="2" t="s">
        <v>117</v>
      </c>
      <c r="I283" s="2" t="s">
        <v>1158</v>
      </c>
      <c r="J283" s="6" t="s">
        <v>1159</v>
      </c>
      <c r="K283" s="2" t="s">
        <v>1160</v>
      </c>
      <c r="L283" s="3">
        <v>0</v>
      </c>
      <c r="M283" s="2" t="s">
        <v>44</v>
      </c>
      <c r="N283" s="2" t="s">
        <v>32</v>
      </c>
      <c r="O283" s="2" t="s">
        <v>1002</v>
      </c>
      <c r="P283" s="2"/>
      <c r="Q283" s="2" t="s">
        <v>395</v>
      </c>
      <c r="R283" s="2" t="s">
        <v>121</v>
      </c>
      <c r="S283" s="3">
        <v>10</v>
      </c>
      <c r="T283" s="2" t="s">
        <v>1161</v>
      </c>
      <c r="U283" s="2" t="s">
        <v>1162</v>
      </c>
      <c r="V283" s="2" t="s">
        <v>38</v>
      </c>
      <c r="W283" s="2" t="s">
        <v>39</v>
      </c>
      <c r="X283" s="2" t="s">
        <v>870</v>
      </c>
      <c r="Y283" s="2" t="s">
        <v>1163</v>
      </c>
    </row>
    <row r="284" spans="1:25" ht="25" x14ac:dyDescent="0.25">
      <c r="A284" s="2" t="s">
        <v>1164</v>
      </c>
      <c r="B284" s="2" t="s">
        <v>25</v>
      </c>
      <c r="C284" s="3">
        <v>0</v>
      </c>
      <c r="D284" s="4">
        <v>44307</v>
      </c>
      <c r="E284" s="5">
        <v>44307.59375</v>
      </c>
      <c r="F284" s="4">
        <v>44313</v>
      </c>
      <c r="G284" s="2" t="s">
        <v>117</v>
      </c>
      <c r="H284" s="2" t="s">
        <v>117</v>
      </c>
      <c r="I284" s="2" t="s">
        <v>1165</v>
      </c>
      <c r="J284" s="6" t="s">
        <v>1159</v>
      </c>
      <c r="K284" s="2" t="s">
        <v>1160</v>
      </c>
      <c r="L284" s="3">
        <v>0</v>
      </c>
      <c r="M284" s="2" t="s">
        <v>31</v>
      </c>
      <c r="N284" s="2" t="s">
        <v>32</v>
      </c>
      <c r="O284" s="2" t="s">
        <v>1002</v>
      </c>
      <c r="P284" s="2"/>
      <c r="Q284" s="2" t="s">
        <v>395</v>
      </c>
      <c r="R284" s="2" t="s">
        <v>121</v>
      </c>
      <c r="S284" s="3">
        <v>10</v>
      </c>
      <c r="T284" s="2" t="s">
        <v>1166</v>
      </c>
      <c r="U284" s="2" t="s">
        <v>1167</v>
      </c>
      <c r="V284" s="2" t="s">
        <v>38</v>
      </c>
      <c r="W284" s="2" t="s">
        <v>39</v>
      </c>
      <c r="X284" s="2" t="s">
        <v>870</v>
      </c>
      <c r="Y284" s="2" t="s">
        <v>1168</v>
      </c>
    </row>
    <row r="285" spans="1:25" ht="25" x14ac:dyDescent="0.25">
      <c r="A285" s="2" t="s">
        <v>1169</v>
      </c>
      <c r="B285" s="2" t="s">
        <v>42</v>
      </c>
      <c r="C285" s="3">
        <v>1</v>
      </c>
      <c r="D285" s="4">
        <v>44309</v>
      </c>
      <c r="E285" s="5">
        <v>44309.409722222219</v>
      </c>
      <c r="F285" s="4">
        <v>44309</v>
      </c>
      <c r="G285" s="2" t="s">
        <v>775</v>
      </c>
      <c r="H285" s="2" t="s">
        <v>775</v>
      </c>
      <c r="I285" s="2" t="s">
        <v>527</v>
      </c>
      <c r="J285" s="6" t="s">
        <v>1170</v>
      </c>
      <c r="K285" s="2" t="s">
        <v>1171</v>
      </c>
      <c r="L285" s="3">
        <v>0</v>
      </c>
      <c r="M285" s="2" t="s">
        <v>44</v>
      </c>
      <c r="N285" s="2"/>
      <c r="O285" s="2" t="s">
        <v>395</v>
      </c>
      <c r="P285" s="2"/>
      <c r="Q285" s="2" t="s">
        <v>413</v>
      </c>
      <c r="R285" s="2" t="s">
        <v>451</v>
      </c>
      <c r="S285" s="3">
        <v>30</v>
      </c>
      <c r="T285" s="2" t="s">
        <v>529</v>
      </c>
      <c r="U285" s="2" t="s">
        <v>530</v>
      </c>
      <c r="V285" s="2" t="s">
        <v>38</v>
      </c>
      <c r="W285" s="2" t="s">
        <v>39</v>
      </c>
      <c r="X285" s="2" t="s">
        <v>870</v>
      </c>
      <c r="Y285" s="2" t="s">
        <v>531</v>
      </c>
    </row>
    <row r="286" spans="1:25" ht="25" x14ac:dyDescent="0.25">
      <c r="A286" s="2" t="s">
        <v>1172</v>
      </c>
      <c r="B286" s="2" t="s">
        <v>25</v>
      </c>
      <c r="C286" s="3">
        <v>0</v>
      </c>
      <c r="D286" s="4">
        <v>44309</v>
      </c>
      <c r="E286" s="5">
        <v>44309.409722222219</v>
      </c>
      <c r="F286" s="4">
        <v>44309</v>
      </c>
      <c r="G286" s="2" t="s">
        <v>775</v>
      </c>
      <c r="H286" s="2" t="s">
        <v>775</v>
      </c>
      <c r="I286" s="2" t="s">
        <v>779</v>
      </c>
      <c r="J286" s="6" t="s">
        <v>1170</v>
      </c>
      <c r="K286" s="2" t="s">
        <v>1171</v>
      </c>
      <c r="L286" s="3">
        <v>0</v>
      </c>
      <c r="M286" s="2" t="s">
        <v>31</v>
      </c>
      <c r="N286" s="2"/>
      <c r="O286" s="2" t="s">
        <v>395</v>
      </c>
      <c r="P286" s="2"/>
      <c r="Q286" s="2" t="s">
        <v>413</v>
      </c>
      <c r="R286" s="2" t="s">
        <v>451</v>
      </c>
      <c r="S286" s="3">
        <v>30</v>
      </c>
      <c r="T286" s="2" t="s">
        <v>780</v>
      </c>
      <c r="U286" s="2" t="s">
        <v>781</v>
      </c>
      <c r="V286" s="2" t="s">
        <v>38</v>
      </c>
      <c r="W286" s="2" t="s">
        <v>39</v>
      </c>
      <c r="X286" s="2" t="s">
        <v>870</v>
      </c>
      <c r="Y286" s="2" t="s">
        <v>782</v>
      </c>
    </row>
    <row r="287" spans="1:25" x14ac:dyDescent="0.25">
      <c r="A287" s="2" t="s">
        <v>1173</v>
      </c>
      <c r="B287" s="2" t="s">
        <v>42</v>
      </c>
      <c r="C287" s="3">
        <v>1</v>
      </c>
      <c r="D287" s="4">
        <v>44309</v>
      </c>
      <c r="E287" s="5">
        <v>44309.458333333336</v>
      </c>
      <c r="F287" s="4">
        <v>44354</v>
      </c>
      <c r="G287" s="2" t="s">
        <v>717</v>
      </c>
      <c r="H287" s="2" t="s">
        <v>717</v>
      </c>
      <c r="I287" s="2" t="s">
        <v>1174</v>
      </c>
      <c r="J287" s="6"/>
      <c r="K287" s="2"/>
      <c r="L287" s="3">
        <v>0</v>
      </c>
      <c r="M287" s="2" t="s">
        <v>44</v>
      </c>
      <c r="N287" s="2"/>
      <c r="O287" s="2" t="s">
        <v>719</v>
      </c>
      <c r="P287" s="2"/>
      <c r="Q287" s="2" t="s">
        <v>626</v>
      </c>
      <c r="R287" s="2" t="s">
        <v>451</v>
      </c>
      <c r="S287" s="3">
        <v>25</v>
      </c>
      <c r="T287" s="2" t="s">
        <v>1175</v>
      </c>
      <c r="U287" s="2" t="s">
        <v>1176</v>
      </c>
      <c r="V287" s="2" t="s">
        <v>38</v>
      </c>
      <c r="W287" s="2" t="s">
        <v>39</v>
      </c>
      <c r="X287" s="2" t="s">
        <v>557</v>
      </c>
      <c r="Y287" s="2" t="s">
        <v>1177</v>
      </c>
    </row>
    <row r="288" spans="1:25" ht="25" x14ac:dyDescent="0.25">
      <c r="A288" s="2" t="s">
        <v>1178</v>
      </c>
      <c r="B288" s="2" t="s">
        <v>42</v>
      </c>
      <c r="C288" s="3">
        <v>1</v>
      </c>
      <c r="D288" s="4">
        <v>44309</v>
      </c>
      <c r="E288" s="5">
        <v>44309.661805555559</v>
      </c>
      <c r="F288" s="4">
        <v>44309</v>
      </c>
      <c r="G288" s="2" t="s">
        <v>775</v>
      </c>
      <c r="H288" s="2" t="s">
        <v>775</v>
      </c>
      <c r="I288" s="2" t="s">
        <v>1179</v>
      </c>
      <c r="J288" s="6" t="s">
        <v>1132</v>
      </c>
      <c r="K288" s="2" t="s">
        <v>1133</v>
      </c>
      <c r="L288" s="3">
        <v>0</v>
      </c>
      <c r="M288" s="2" t="s">
        <v>44</v>
      </c>
      <c r="N288" s="2"/>
      <c r="O288" s="2" t="s">
        <v>719</v>
      </c>
      <c r="P288" s="2"/>
      <c r="Q288" s="2" t="s">
        <v>545</v>
      </c>
      <c r="R288" s="2" t="s">
        <v>451</v>
      </c>
      <c r="S288" s="3">
        <v>30</v>
      </c>
      <c r="T288" s="2" t="s">
        <v>1180</v>
      </c>
      <c r="U288" s="2" t="s">
        <v>1181</v>
      </c>
      <c r="V288" s="2" t="s">
        <v>38</v>
      </c>
      <c r="W288" s="2" t="s">
        <v>39</v>
      </c>
      <c r="X288" s="2" t="s">
        <v>870</v>
      </c>
      <c r="Y288" s="2" t="s">
        <v>1182</v>
      </c>
    </row>
    <row r="289" spans="1:25" ht="25" x14ac:dyDescent="0.25">
      <c r="A289" s="2" t="s">
        <v>1183</v>
      </c>
      <c r="B289" s="2" t="s">
        <v>25</v>
      </c>
      <c r="C289" s="3">
        <v>0</v>
      </c>
      <c r="D289" s="4">
        <v>44309</v>
      </c>
      <c r="E289" s="5">
        <v>44309.661805555559</v>
      </c>
      <c r="F289" s="4">
        <v>44309</v>
      </c>
      <c r="G289" s="2" t="s">
        <v>775</v>
      </c>
      <c r="H289" s="2" t="s">
        <v>775</v>
      </c>
      <c r="I289" s="2" t="s">
        <v>1138</v>
      </c>
      <c r="J289" s="6" t="s">
        <v>1132</v>
      </c>
      <c r="K289" s="2" t="s">
        <v>1133</v>
      </c>
      <c r="L289" s="3">
        <v>0</v>
      </c>
      <c r="M289" s="2" t="s">
        <v>31</v>
      </c>
      <c r="N289" s="2"/>
      <c r="O289" s="2" t="s">
        <v>719</v>
      </c>
      <c r="P289" s="2"/>
      <c r="Q289" s="2" t="s">
        <v>545</v>
      </c>
      <c r="R289" s="2" t="s">
        <v>451</v>
      </c>
      <c r="S289" s="3">
        <v>30</v>
      </c>
      <c r="T289" s="2" t="s">
        <v>1139</v>
      </c>
      <c r="U289" s="2" t="s">
        <v>1140</v>
      </c>
      <c r="V289" s="2" t="s">
        <v>38</v>
      </c>
      <c r="W289" s="2" t="s">
        <v>39</v>
      </c>
      <c r="X289" s="2" t="s">
        <v>870</v>
      </c>
      <c r="Y289" s="2" t="s">
        <v>1141</v>
      </c>
    </row>
    <row r="290" spans="1:25" ht="25" x14ac:dyDescent="0.25">
      <c r="A290" s="2" t="s">
        <v>1184</v>
      </c>
      <c r="B290" s="2" t="s">
        <v>42</v>
      </c>
      <c r="C290" s="3">
        <v>1</v>
      </c>
      <c r="D290" s="4">
        <v>44309</v>
      </c>
      <c r="E290" s="5">
        <v>44309.666666666664</v>
      </c>
      <c r="F290" s="4">
        <v>44309</v>
      </c>
      <c r="G290" s="2" t="s">
        <v>775</v>
      </c>
      <c r="H290" s="2" t="s">
        <v>775</v>
      </c>
      <c r="I290" s="2" t="s">
        <v>859</v>
      </c>
      <c r="J290" s="6" t="s">
        <v>1185</v>
      </c>
      <c r="K290" s="2" t="s">
        <v>1186</v>
      </c>
      <c r="L290" s="3">
        <v>0</v>
      </c>
      <c r="M290" s="2" t="s">
        <v>44</v>
      </c>
      <c r="N290" s="2"/>
      <c r="O290" s="2" t="s">
        <v>876</v>
      </c>
      <c r="P290" s="2"/>
      <c r="Q290" s="2" t="s">
        <v>528</v>
      </c>
      <c r="R290" s="2" t="s">
        <v>451</v>
      </c>
      <c r="S290" s="3">
        <v>45</v>
      </c>
      <c r="T290" s="2" t="s">
        <v>860</v>
      </c>
      <c r="U290" s="2" t="s">
        <v>861</v>
      </c>
      <c r="V290" s="2" t="s">
        <v>38</v>
      </c>
      <c r="W290" s="2" t="s">
        <v>39</v>
      </c>
      <c r="X290" s="2" t="s">
        <v>870</v>
      </c>
      <c r="Y290" s="2" t="s">
        <v>862</v>
      </c>
    </row>
    <row r="291" spans="1:25" ht="25" x14ac:dyDescent="0.25">
      <c r="A291" s="2" t="s">
        <v>1187</v>
      </c>
      <c r="B291" s="2" t="s">
        <v>25</v>
      </c>
      <c r="C291" s="3">
        <v>0</v>
      </c>
      <c r="D291" s="4">
        <v>44309</v>
      </c>
      <c r="E291" s="5">
        <v>44309.666666666664</v>
      </c>
      <c r="F291" s="4">
        <v>44309</v>
      </c>
      <c r="G291" s="2" t="s">
        <v>775</v>
      </c>
      <c r="H291" s="2" t="s">
        <v>775</v>
      </c>
      <c r="I291" s="2" t="s">
        <v>391</v>
      </c>
      <c r="J291" s="6" t="s">
        <v>1185</v>
      </c>
      <c r="K291" s="2" t="s">
        <v>1186</v>
      </c>
      <c r="L291" s="3">
        <v>0</v>
      </c>
      <c r="M291" s="2" t="s">
        <v>31</v>
      </c>
      <c r="N291" s="2"/>
      <c r="O291" s="2" t="s">
        <v>876</v>
      </c>
      <c r="P291" s="2"/>
      <c r="Q291" s="2" t="s">
        <v>528</v>
      </c>
      <c r="R291" s="2" t="s">
        <v>451</v>
      </c>
      <c r="S291" s="3">
        <v>45</v>
      </c>
      <c r="T291" s="2" t="s">
        <v>396</v>
      </c>
      <c r="U291" s="2" t="s">
        <v>397</v>
      </c>
      <c r="V291" s="2" t="s">
        <v>38</v>
      </c>
      <c r="W291" s="2" t="s">
        <v>39</v>
      </c>
      <c r="X291" s="2" t="s">
        <v>870</v>
      </c>
      <c r="Y291" s="2" t="s">
        <v>398</v>
      </c>
    </row>
    <row r="292" spans="1:25" ht="25" x14ac:dyDescent="0.25">
      <c r="A292" s="2" t="s">
        <v>1188</v>
      </c>
      <c r="B292" s="2" t="s">
        <v>42</v>
      </c>
      <c r="C292" s="3">
        <v>1</v>
      </c>
      <c r="D292" s="4">
        <v>44309</v>
      </c>
      <c r="E292" s="5">
        <v>44309.796527777777</v>
      </c>
      <c r="F292" s="4">
        <v>44313</v>
      </c>
      <c r="G292" s="2" t="s">
        <v>775</v>
      </c>
      <c r="H292" s="2" t="s">
        <v>775</v>
      </c>
      <c r="I292" s="2" t="s">
        <v>797</v>
      </c>
      <c r="J292" s="6" t="s">
        <v>1189</v>
      </c>
      <c r="K292" s="2" t="s">
        <v>1190</v>
      </c>
      <c r="L292" s="3">
        <v>0</v>
      </c>
      <c r="M292" s="2" t="s">
        <v>44</v>
      </c>
      <c r="N292" s="2"/>
      <c r="O292" s="2" t="s">
        <v>395</v>
      </c>
      <c r="P292" s="2"/>
      <c r="Q292" s="2" t="s">
        <v>545</v>
      </c>
      <c r="R292" s="2" t="s">
        <v>451</v>
      </c>
      <c r="S292" s="3">
        <v>30</v>
      </c>
      <c r="T292" s="2" t="s">
        <v>799</v>
      </c>
      <c r="U292" s="2" t="s">
        <v>800</v>
      </c>
      <c r="V292" s="2" t="s">
        <v>38</v>
      </c>
      <c r="W292" s="2" t="s">
        <v>39</v>
      </c>
      <c r="X292" s="2" t="s">
        <v>870</v>
      </c>
      <c r="Y292" s="2" t="s">
        <v>801</v>
      </c>
    </row>
    <row r="293" spans="1:25" ht="25" x14ac:dyDescent="0.25">
      <c r="A293" s="2" t="s">
        <v>1191</v>
      </c>
      <c r="B293" s="2" t="s">
        <v>25</v>
      </c>
      <c r="C293" s="3">
        <v>0</v>
      </c>
      <c r="D293" s="4">
        <v>44309</v>
      </c>
      <c r="E293" s="5">
        <v>44309.796527777777</v>
      </c>
      <c r="F293" s="4">
        <v>44313</v>
      </c>
      <c r="G293" s="2" t="s">
        <v>775</v>
      </c>
      <c r="H293" s="2" t="s">
        <v>775</v>
      </c>
      <c r="I293" s="2" t="s">
        <v>1192</v>
      </c>
      <c r="J293" s="6" t="s">
        <v>1189</v>
      </c>
      <c r="K293" s="2" t="s">
        <v>1190</v>
      </c>
      <c r="L293" s="3">
        <v>0</v>
      </c>
      <c r="M293" s="2" t="s">
        <v>31</v>
      </c>
      <c r="N293" s="2"/>
      <c r="O293" s="2" t="s">
        <v>395</v>
      </c>
      <c r="P293" s="2"/>
      <c r="Q293" s="2" t="s">
        <v>545</v>
      </c>
      <c r="R293" s="2" t="s">
        <v>451</v>
      </c>
      <c r="S293" s="3">
        <v>30</v>
      </c>
      <c r="T293" s="2" t="s">
        <v>1193</v>
      </c>
      <c r="U293" s="2" t="s">
        <v>1194</v>
      </c>
      <c r="V293" s="2" t="s">
        <v>38</v>
      </c>
      <c r="W293" s="2" t="s">
        <v>39</v>
      </c>
      <c r="X293" s="2" t="s">
        <v>870</v>
      </c>
      <c r="Y293" s="2" t="s">
        <v>1195</v>
      </c>
    </row>
    <row r="294" spans="1:25" x14ac:dyDescent="0.25">
      <c r="A294" s="2" t="s">
        <v>1196</v>
      </c>
      <c r="B294" s="2" t="s">
        <v>25</v>
      </c>
      <c r="C294" s="3">
        <v>1</v>
      </c>
      <c r="D294" s="4">
        <v>44312</v>
      </c>
      <c r="E294" s="5">
        <v>44312.375</v>
      </c>
      <c r="F294" s="4">
        <v>44342</v>
      </c>
      <c r="G294" s="2" t="s">
        <v>717</v>
      </c>
      <c r="H294" s="2" t="s">
        <v>717</v>
      </c>
      <c r="I294" s="2" t="s">
        <v>106</v>
      </c>
      <c r="J294" s="6"/>
      <c r="K294" s="2" t="s">
        <v>101</v>
      </c>
      <c r="L294" s="3">
        <v>2</v>
      </c>
      <c r="M294" s="2" t="s">
        <v>31</v>
      </c>
      <c r="N294" s="2"/>
      <c r="O294" s="2" t="s">
        <v>876</v>
      </c>
      <c r="P294" s="2"/>
      <c r="Q294" s="2" t="s">
        <v>413</v>
      </c>
      <c r="R294" s="2" t="s">
        <v>451</v>
      </c>
      <c r="S294" s="3">
        <v>50</v>
      </c>
      <c r="T294" s="2" t="s">
        <v>107</v>
      </c>
      <c r="U294" s="2" t="s">
        <v>108</v>
      </c>
      <c r="V294" s="2" t="s">
        <v>38</v>
      </c>
      <c r="W294" s="2" t="s">
        <v>39</v>
      </c>
      <c r="X294" s="2" t="s">
        <v>557</v>
      </c>
      <c r="Y294" s="2" t="s">
        <v>109</v>
      </c>
    </row>
    <row r="295" spans="1:25" x14ac:dyDescent="0.25">
      <c r="A295" s="2" t="s">
        <v>1197</v>
      </c>
      <c r="B295" s="2" t="s">
        <v>42</v>
      </c>
      <c r="C295" s="3">
        <v>0</v>
      </c>
      <c r="D295" s="4">
        <v>44312</v>
      </c>
      <c r="E295" s="5">
        <v>44312.375</v>
      </c>
      <c r="F295" s="4">
        <v>44342</v>
      </c>
      <c r="G295" s="2" t="s">
        <v>717</v>
      </c>
      <c r="H295" s="2" t="s">
        <v>717</v>
      </c>
      <c r="I295" s="2" t="s">
        <v>543</v>
      </c>
      <c r="J295" s="6"/>
      <c r="K295" s="2" t="s">
        <v>101</v>
      </c>
      <c r="L295" s="3">
        <v>0</v>
      </c>
      <c r="M295" s="2" t="s">
        <v>44</v>
      </c>
      <c r="N295" s="2"/>
      <c r="O295" s="2" t="s">
        <v>876</v>
      </c>
      <c r="P295" s="2"/>
      <c r="Q295" s="2" t="s">
        <v>413</v>
      </c>
      <c r="R295" s="2" t="s">
        <v>451</v>
      </c>
      <c r="S295" s="3">
        <v>50</v>
      </c>
      <c r="T295" s="2" t="s">
        <v>546</v>
      </c>
      <c r="U295" s="2" t="s">
        <v>547</v>
      </c>
      <c r="V295" s="2" t="s">
        <v>38</v>
      </c>
      <c r="W295" s="2" t="s">
        <v>39</v>
      </c>
      <c r="X295" s="2" t="s">
        <v>557</v>
      </c>
      <c r="Y295" s="2" t="s">
        <v>548</v>
      </c>
    </row>
    <row r="296" spans="1:25" ht="25" x14ac:dyDescent="0.25">
      <c r="A296" s="2" t="s">
        <v>1198</v>
      </c>
      <c r="B296" s="2" t="s">
        <v>42</v>
      </c>
      <c r="C296" s="3">
        <v>1</v>
      </c>
      <c r="D296" s="4">
        <v>44312</v>
      </c>
      <c r="E296" s="5">
        <v>44312.416666666664</v>
      </c>
      <c r="F296" s="4">
        <v>44313</v>
      </c>
      <c r="G296" s="2" t="s">
        <v>117</v>
      </c>
      <c r="H296" s="2" t="s">
        <v>117</v>
      </c>
      <c r="I296" s="2" t="s">
        <v>838</v>
      </c>
      <c r="J296" s="6" t="s">
        <v>1199</v>
      </c>
      <c r="K296" s="2" t="s">
        <v>1200</v>
      </c>
      <c r="L296" s="3">
        <v>0</v>
      </c>
      <c r="M296" s="2" t="s">
        <v>44</v>
      </c>
      <c r="N296" s="2" t="s">
        <v>32</v>
      </c>
      <c r="O296" s="2" t="s">
        <v>1002</v>
      </c>
      <c r="P296" s="2"/>
      <c r="Q296" s="2" t="s">
        <v>395</v>
      </c>
      <c r="R296" s="2" t="s">
        <v>121</v>
      </c>
      <c r="S296" s="3">
        <v>10</v>
      </c>
      <c r="T296" s="2" t="s">
        <v>839</v>
      </c>
      <c r="U296" s="2" t="s">
        <v>840</v>
      </c>
      <c r="V296" s="2" t="s">
        <v>38</v>
      </c>
      <c r="W296" s="2" t="s">
        <v>39</v>
      </c>
      <c r="X296" s="2" t="s">
        <v>870</v>
      </c>
      <c r="Y296" s="2" t="s">
        <v>841</v>
      </c>
    </row>
    <row r="297" spans="1:25" ht="25" x14ac:dyDescent="0.25">
      <c r="A297" s="2" t="s">
        <v>1201</v>
      </c>
      <c r="B297" s="2" t="s">
        <v>25</v>
      </c>
      <c r="C297" s="3">
        <v>0</v>
      </c>
      <c r="D297" s="4">
        <v>44312</v>
      </c>
      <c r="E297" s="5">
        <v>44312.416666666664</v>
      </c>
      <c r="F297" s="4">
        <v>44313</v>
      </c>
      <c r="G297" s="2" t="s">
        <v>117</v>
      </c>
      <c r="H297" s="2" t="s">
        <v>117</v>
      </c>
      <c r="I297" s="2" t="s">
        <v>1202</v>
      </c>
      <c r="J297" s="6" t="s">
        <v>1199</v>
      </c>
      <c r="K297" s="2" t="s">
        <v>1200</v>
      </c>
      <c r="L297" s="3">
        <v>0</v>
      </c>
      <c r="M297" s="2" t="s">
        <v>31</v>
      </c>
      <c r="N297" s="2" t="s">
        <v>32</v>
      </c>
      <c r="O297" s="2" t="s">
        <v>1002</v>
      </c>
      <c r="P297" s="2"/>
      <c r="Q297" s="2" t="s">
        <v>395</v>
      </c>
      <c r="R297" s="2" t="s">
        <v>121</v>
      </c>
      <c r="S297" s="3">
        <v>10</v>
      </c>
      <c r="T297" s="2" t="s">
        <v>1203</v>
      </c>
      <c r="U297" s="2" t="s">
        <v>1204</v>
      </c>
      <c r="V297" s="2" t="s">
        <v>38</v>
      </c>
      <c r="W297" s="2" t="s">
        <v>39</v>
      </c>
      <c r="X297" s="2" t="s">
        <v>870</v>
      </c>
      <c r="Y297" s="2" t="s">
        <v>1205</v>
      </c>
    </row>
    <row r="298" spans="1:25" ht="25" x14ac:dyDescent="0.25">
      <c r="A298" s="2" t="s">
        <v>1206</v>
      </c>
      <c r="B298" s="2" t="s">
        <v>25</v>
      </c>
      <c r="C298" s="3">
        <v>0</v>
      </c>
      <c r="D298" s="4">
        <v>44312</v>
      </c>
      <c r="E298" s="5">
        <v>44312.426388888889</v>
      </c>
      <c r="F298" s="4">
        <v>44312</v>
      </c>
      <c r="G298" s="2" t="s">
        <v>560</v>
      </c>
      <c r="H298" s="2" t="s">
        <v>560</v>
      </c>
      <c r="I298" s="2" t="s">
        <v>419</v>
      </c>
      <c r="J298" s="6" t="s">
        <v>1001</v>
      </c>
      <c r="K298" s="2" t="s">
        <v>707</v>
      </c>
      <c r="L298" s="3">
        <v>0</v>
      </c>
      <c r="M298" s="2" t="s">
        <v>31</v>
      </c>
      <c r="N298" s="2" t="s">
        <v>32</v>
      </c>
      <c r="O298" s="2" t="s">
        <v>1002</v>
      </c>
      <c r="P298" s="2"/>
      <c r="Q298" s="2" t="s">
        <v>395</v>
      </c>
      <c r="R298" s="2" t="s">
        <v>121</v>
      </c>
      <c r="S298" s="3">
        <v>30</v>
      </c>
      <c r="T298" s="2" t="s">
        <v>1003</v>
      </c>
      <c r="U298" s="2" t="s">
        <v>1004</v>
      </c>
      <c r="V298" s="2" t="s">
        <v>38</v>
      </c>
      <c r="W298" s="2" t="s">
        <v>39</v>
      </c>
      <c r="X298" s="2" t="s">
        <v>870</v>
      </c>
      <c r="Y298" s="2" t="s">
        <v>1005</v>
      </c>
    </row>
    <row r="299" spans="1:25" ht="25" x14ac:dyDescent="0.25">
      <c r="A299" s="2" t="s">
        <v>1207</v>
      </c>
      <c r="B299" s="2" t="s">
        <v>42</v>
      </c>
      <c r="C299" s="3">
        <v>1</v>
      </c>
      <c r="D299" s="4">
        <v>44312</v>
      </c>
      <c r="E299" s="5">
        <v>44312.426388888889</v>
      </c>
      <c r="F299" s="4">
        <v>44312</v>
      </c>
      <c r="G299" s="2" t="s">
        <v>560</v>
      </c>
      <c r="H299" s="2" t="s">
        <v>560</v>
      </c>
      <c r="I299" s="2" t="s">
        <v>1208</v>
      </c>
      <c r="J299" s="6" t="s">
        <v>1001</v>
      </c>
      <c r="K299" s="2" t="s">
        <v>707</v>
      </c>
      <c r="L299" s="3">
        <v>0</v>
      </c>
      <c r="M299" s="2" t="s">
        <v>44</v>
      </c>
      <c r="N299" s="2" t="s">
        <v>32</v>
      </c>
      <c r="O299" s="2" t="s">
        <v>1002</v>
      </c>
      <c r="P299" s="2"/>
      <c r="Q299" s="2" t="s">
        <v>395</v>
      </c>
      <c r="R299" s="2" t="s">
        <v>121</v>
      </c>
      <c r="S299" s="3">
        <v>30</v>
      </c>
      <c r="T299" s="2" t="s">
        <v>1209</v>
      </c>
      <c r="U299" s="2" t="s">
        <v>1210</v>
      </c>
      <c r="V299" s="2" t="s">
        <v>38</v>
      </c>
      <c r="W299" s="2" t="s">
        <v>39</v>
      </c>
      <c r="X299" s="2" t="s">
        <v>870</v>
      </c>
      <c r="Y299" s="2" t="s">
        <v>1211</v>
      </c>
    </row>
    <row r="300" spans="1:25" ht="25" x14ac:dyDescent="0.25">
      <c r="A300" s="2" t="s">
        <v>1212</v>
      </c>
      <c r="B300" s="2" t="s">
        <v>42</v>
      </c>
      <c r="C300" s="3">
        <v>1</v>
      </c>
      <c r="D300" s="4">
        <v>44312</v>
      </c>
      <c r="E300" s="5">
        <v>44312.429861111108</v>
      </c>
      <c r="F300" s="4">
        <v>44312</v>
      </c>
      <c r="G300" s="2" t="s">
        <v>560</v>
      </c>
      <c r="H300" s="2" t="s">
        <v>560</v>
      </c>
      <c r="I300" s="2" t="s">
        <v>1213</v>
      </c>
      <c r="J300" s="6" t="s">
        <v>1214</v>
      </c>
      <c r="K300" s="2" t="s">
        <v>563</v>
      </c>
      <c r="L300" s="3">
        <v>0</v>
      </c>
      <c r="M300" s="2" t="s">
        <v>44</v>
      </c>
      <c r="N300" s="2" t="s">
        <v>32</v>
      </c>
      <c r="O300" s="2" t="s">
        <v>33</v>
      </c>
      <c r="P300" s="2"/>
      <c r="Q300" s="2" t="s">
        <v>395</v>
      </c>
      <c r="R300" s="2" t="s">
        <v>121</v>
      </c>
      <c r="S300" s="3">
        <v>30</v>
      </c>
      <c r="T300" s="2" t="s">
        <v>1215</v>
      </c>
      <c r="U300" s="2" t="s">
        <v>1216</v>
      </c>
      <c r="V300" s="2" t="s">
        <v>38</v>
      </c>
      <c r="W300" s="2" t="s">
        <v>39</v>
      </c>
      <c r="X300" s="2" t="s">
        <v>870</v>
      </c>
      <c r="Y300" s="2" t="s">
        <v>1217</v>
      </c>
    </row>
    <row r="301" spans="1:25" ht="25" x14ac:dyDescent="0.25">
      <c r="A301" s="2" t="s">
        <v>1218</v>
      </c>
      <c r="B301" s="2" t="s">
        <v>25</v>
      </c>
      <c r="C301" s="3">
        <v>0</v>
      </c>
      <c r="D301" s="4">
        <v>44312</v>
      </c>
      <c r="E301" s="5">
        <v>44312.429861111108</v>
      </c>
      <c r="F301" s="4">
        <v>44312</v>
      </c>
      <c r="G301" s="2" t="s">
        <v>560</v>
      </c>
      <c r="H301" s="2" t="s">
        <v>560</v>
      </c>
      <c r="I301" s="2" t="s">
        <v>583</v>
      </c>
      <c r="J301" s="6" t="s">
        <v>1214</v>
      </c>
      <c r="K301" s="2" t="s">
        <v>563</v>
      </c>
      <c r="L301" s="3">
        <v>0</v>
      </c>
      <c r="M301" s="2" t="s">
        <v>31</v>
      </c>
      <c r="N301" s="2" t="s">
        <v>32</v>
      </c>
      <c r="O301" s="2" t="s">
        <v>33</v>
      </c>
      <c r="P301" s="2"/>
      <c r="Q301" s="2" t="s">
        <v>395</v>
      </c>
      <c r="R301" s="2" t="s">
        <v>121</v>
      </c>
      <c r="S301" s="3">
        <v>30</v>
      </c>
      <c r="T301" s="2" t="s">
        <v>584</v>
      </c>
      <c r="U301" s="2" t="s">
        <v>585</v>
      </c>
      <c r="V301" s="2" t="s">
        <v>38</v>
      </c>
      <c r="W301" s="2" t="s">
        <v>39</v>
      </c>
      <c r="X301" s="2" t="s">
        <v>870</v>
      </c>
      <c r="Y301" s="2" t="s">
        <v>586</v>
      </c>
    </row>
    <row r="302" spans="1:25" ht="25" x14ac:dyDescent="0.25">
      <c r="A302" s="2" t="s">
        <v>1219</v>
      </c>
      <c r="B302" s="2" t="s">
        <v>25</v>
      </c>
      <c r="C302" s="3">
        <v>0</v>
      </c>
      <c r="D302" s="4">
        <v>44312</v>
      </c>
      <c r="E302" s="5">
        <v>44312.5</v>
      </c>
      <c r="F302" s="4">
        <v>44315</v>
      </c>
      <c r="G302" s="2" t="s">
        <v>775</v>
      </c>
      <c r="H302" s="2" t="s">
        <v>775</v>
      </c>
      <c r="I302" s="2" t="s">
        <v>785</v>
      </c>
      <c r="J302" s="6" t="s">
        <v>786</v>
      </c>
      <c r="K302" s="2" t="s">
        <v>787</v>
      </c>
      <c r="L302" s="3">
        <v>0</v>
      </c>
      <c r="M302" s="2" t="s">
        <v>31</v>
      </c>
      <c r="N302" s="2"/>
      <c r="O302" s="2" t="s">
        <v>395</v>
      </c>
      <c r="P302" s="2"/>
      <c r="Q302" s="2" t="s">
        <v>545</v>
      </c>
      <c r="R302" s="2" t="s">
        <v>451</v>
      </c>
      <c r="S302" s="3">
        <v>30</v>
      </c>
      <c r="T302" s="2" t="s">
        <v>788</v>
      </c>
      <c r="U302" s="2" t="s">
        <v>789</v>
      </c>
      <c r="V302" s="2" t="s">
        <v>38</v>
      </c>
      <c r="W302" s="2" t="s">
        <v>39</v>
      </c>
      <c r="X302" s="2" t="s">
        <v>870</v>
      </c>
      <c r="Y302" s="2" t="s">
        <v>790</v>
      </c>
    </row>
    <row r="303" spans="1:25" ht="25" x14ac:dyDescent="0.25">
      <c r="A303" s="2" t="s">
        <v>1220</v>
      </c>
      <c r="B303" s="2" t="s">
        <v>42</v>
      </c>
      <c r="C303" s="3">
        <v>1</v>
      </c>
      <c r="D303" s="4">
        <v>44312</v>
      </c>
      <c r="E303" s="5">
        <v>44312.5</v>
      </c>
      <c r="F303" s="4">
        <v>44315</v>
      </c>
      <c r="G303" s="2" t="s">
        <v>775</v>
      </c>
      <c r="H303" s="2" t="s">
        <v>775</v>
      </c>
      <c r="I303" s="2" t="s">
        <v>792</v>
      </c>
      <c r="J303" s="6" t="s">
        <v>786</v>
      </c>
      <c r="K303" s="2" t="s">
        <v>787</v>
      </c>
      <c r="L303" s="3">
        <v>0</v>
      </c>
      <c r="M303" s="2" t="s">
        <v>44</v>
      </c>
      <c r="N303" s="2"/>
      <c r="O303" s="2" t="s">
        <v>395</v>
      </c>
      <c r="P303" s="2"/>
      <c r="Q303" s="2" t="s">
        <v>545</v>
      </c>
      <c r="R303" s="2" t="s">
        <v>451</v>
      </c>
      <c r="S303" s="3">
        <v>30</v>
      </c>
      <c r="T303" s="2" t="s">
        <v>793</v>
      </c>
      <c r="U303" s="2" t="s">
        <v>794</v>
      </c>
      <c r="V303" s="2" t="s">
        <v>38</v>
      </c>
      <c r="W303" s="2" t="s">
        <v>39</v>
      </c>
      <c r="X303" s="2" t="s">
        <v>870</v>
      </c>
      <c r="Y303" s="2" t="s">
        <v>795</v>
      </c>
    </row>
    <row r="304" spans="1:25" x14ac:dyDescent="0.25">
      <c r="A304" s="2" t="s">
        <v>1221</v>
      </c>
      <c r="B304" s="2" t="s">
        <v>42</v>
      </c>
      <c r="C304" s="3">
        <v>1</v>
      </c>
      <c r="D304" s="4">
        <v>44313</v>
      </c>
      <c r="E304" s="5">
        <v>44313.625</v>
      </c>
      <c r="F304" s="4">
        <v>44354</v>
      </c>
      <c r="G304" s="2" t="s">
        <v>717</v>
      </c>
      <c r="H304" s="2" t="s">
        <v>717</v>
      </c>
      <c r="I304" s="2" t="s">
        <v>1222</v>
      </c>
      <c r="J304" s="6"/>
      <c r="K304" s="2"/>
      <c r="L304" s="3">
        <v>0</v>
      </c>
      <c r="M304" s="2" t="s">
        <v>44</v>
      </c>
      <c r="N304" s="2"/>
      <c r="O304" s="2" t="s">
        <v>719</v>
      </c>
      <c r="P304" s="2"/>
      <c r="Q304" s="2" t="s">
        <v>528</v>
      </c>
      <c r="R304" s="2" t="s">
        <v>451</v>
      </c>
      <c r="S304" s="3">
        <v>15</v>
      </c>
      <c r="T304" s="2" t="s">
        <v>1223</v>
      </c>
      <c r="U304" s="2" t="s">
        <v>1224</v>
      </c>
      <c r="V304" s="2" t="s">
        <v>38</v>
      </c>
      <c r="W304" s="2" t="s">
        <v>39</v>
      </c>
      <c r="X304" s="2" t="s">
        <v>557</v>
      </c>
      <c r="Y304" s="2" t="s">
        <v>1225</v>
      </c>
    </row>
    <row r="305" spans="1:25" ht="25" x14ac:dyDescent="0.25">
      <c r="A305" s="2" t="s">
        <v>1226</v>
      </c>
      <c r="B305" s="2" t="s">
        <v>25</v>
      </c>
      <c r="C305" s="3">
        <v>0</v>
      </c>
      <c r="D305" s="4">
        <v>44314</v>
      </c>
      <c r="E305" s="5">
        <v>44314.354166666664</v>
      </c>
      <c r="F305" s="4">
        <v>44314</v>
      </c>
      <c r="G305" s="2" t="s">
        <v>775</v>
      </c>
      <c r="H305" s="2" t="s">
        <v>775</v>
      </c>
      <c r="I305" s="2" t="s">
        <v>106</v>
      </c>
      <c r="J305" s="6" t="s">
        <v>869</v>
      </c>
      <c r="K305" s="2" t="s">
        <v>101</v>
      </c>
      <c r="L305" s="3">
        <v>0</v>
      </c>
      <c r="M305" s="2" t="s">
        <v>31</v>
      </c>
      <c r="N305" s="2"/>
      <c r="O305" s="2" t="s">
        <v>395</v>
      </c>
      <c r="P305" s="2"/>
      <c r="Q305" s="2" t="s">
        <v>545</v>
      </c>
      <c r="R305" s="2" t="s">
        <v>451</v>
      </c>
      <c r="S305" s="3">
        <v>30</v>
      </c>
      <c r="T305" s="2" t="s">
        <v>107</v>
      </c>
      <c r="U305" s="2" t="s">
        <v>108</v>
      </c>
      <c r="V305" s="2" t="s">
        <v>38</v>
      </c>
      <c r="W305" s="2" t="s">
        <v>39</v>
      </c>
      <c r="X305" s="2" t="s">
        <v>870</v>
      </c>
      <c r="Y305" s="2" t="s">
        <v>109</v>
      </c>
    </row>
    <row r="306" spans="1:25" ht="25" x14ac:dyDescent="0.25">
      <c r="A306" s="2" t="s">
        <v>1227</v>
      </c>
      <c r="B306" s="2" t="s">
        <v>42</v>
      </c>
      <c r="C306" s="3">
        <v>1</v>
      </c>
      <c r="D306" s="4">
        <v>44314</v>
      </c>
      <c r="E306" s="5">
        <v>44314.354166666664</v>
      </c>
      <c r="F306" s="4">
        <v>44314</v>
      </c>
      <c r="G306" s="2" t="s">
        <v>775</v>
      </c>
      <c r="H306" s="2" t="s">
        <v>775</v>
      </c>
      <c r="I306" s="2" t="s">
        <v>543</v>
      </c>
      <c r="J306" s="6" t="s">
        <v>869</v>
      </c>
      <c r="K306" s="2" t="s">
        <v>101</v>
      </c>
      <c r="L306" s="3">
        <v>0</v>
      </c>
      <c r="M306" s="2" t="s">
        <v>44</v>
      </c>
      <c r="N306" s="2"/>
      <c r="O306" s="2" t="s">
        <v>395</v>
      </c>
      <c r="P306" s="2"/>
      <c r="Q306" s="2" t="s">
        <v>545</v>
      </c>
      <c r="R306" s="2" t="s">
        <v>451</v>
      </c>
      <c r="S306" s="3">
        <v>30</v>
      </c>
      <c r="T306" s="2" t="s">
        <v>546</v>
      </c>
      <c r="U306" s="2" t="s">
        <v>547</v>
      </c>
      <c r="V306" s="2" t="s">
        <v>38</v>
      </c>
      <c r="W306" s="2" t="s">
        <v>39</v>
      </c>
      <c r="X306" s="2" t="s">
        <v>870</v>
      </c>
      <c r="Y306" s="2" t="s">
        <v>548</v>
      </c>
    </row>
    <row r="307" spans="1:25" ht="25" x14ac:dyDescent="0.25">
      <c r="A307" s="2" t="s">
        <v>1228</v>
      </c>
      <c r="B307" s="2" t="s">
        <v>42</v>
      </c>
      <c r="C307" s="3">
        <v>1</v>
      </c>
      <c r="D307" s="4">
        <v>44314</v>
      </c>
      <c r="E307" s="5">
        <v>44314.536111111112</v>
      </c>
      <c r="F307" s="4">
        <v>44314</v>
      </c>
      <c r="G307" s="2" t="s">
        <v>775</v>
      </c>
      <c r="H307" s="2" t="s">
        <v>775</v>
      </c>
      <c r="I307" s="2" t="s">
        <v>859</v>
      </c>
      <c r="J307" s="6" t="s">
        <v>1185</v>
      </c>
      <c r="K307" s="2" t="s">
        <v>1186</v>
      </c>
      <c r="L307" s="3">
        <v>0</v>
      </c>
      <c r="M307" s="2" t="s">
        <v>44</v>
      </c>
      <c r="N307" s="2"/>
      <c r="O307" s="2" t="s">
        <v>395</v>
      </c>
      <c r="P307" s="2"/>
      <c r="Q307" s="2" t="s">
        <v>528</v>
      </c>
      <c r="R307" s="2" t="s">
        <v>451</v>
      </c>
      <c r="S307" s="3">
        <v>30</v>
      </c>
      <c r="T307" s="2" t="s">
        <v>860</v>
      </c>
      <c r="U307" s="2" t="s">
        <v>861</v>
      </c>
      <c r="V307" s="2" t="s">
        <v>38</v>
      </c>
      <c r="W307" s="2" t="s">
        <v>39</v>
      </c>
      <c r="X307" s="2" t="s">
        <v>870</v>
      </c>
      <c r="Y307" s="2" t="s">
        <v>862</v>
      </c>
    </row>
    <row r="308" spans="1:25" ht="25" x14ac:dyDescent="0.25">
      <c r="A308" s="2" t="s">
        <v>1229</v>
      </c>
      <c r="B308" s="2" t="s">
        <v>25</v>
      </c>
      <c r="C308" s="3">
        <v>0</v>
      </c>
      <c r="D308" s="4">
        <v>44314</v>
      </c>
      <c r="E308" s="5">
        <v>44314.536111111112</v>
      </c>
      <c r="F308" s="4">
        <v>44314</v>
      </c>
      <c r="G308" s="2" t="s">
        <v>775</v>
      </c>
      <c r="H308" s="2" t="s">
        <v>775</v>
      </c>
      <c r="I308" s="2" t="s">
        <v>391</v>
      </c>
      <c r="J308" s="6" t="s">
        <v>1185</v>
      </c>
      <c r="K308" s="2" t="s">
        <v>1186</v>
      </c>
      <c r="L308" s="3">
        <v>0</v>
      </c>
      <c r="M308" s="2" t="s">
        <v>31</v>
      </c>
      <c r="N308" s="2"/>
      <c r="O308" s="2" t="s">
        <v>395</v>
      </c>
      <c r="P308" s="2"/>
      <c r="Q308" s="2" t="s">
        <v>528</v>
      </c>
      <c r="R308" s="2" t="s">
        <v>451</v>
      </c>
      <c r="S308" s="3">
        <v>30</v>
      </c>
      <c r="T308" s="2" t="s">
        <v>396</v>
      </c>
      <c r="U308" s="2" t="s">
        <v>397</v>
      </c>
      <c r="V308" s="2" t="s">
        <v>38</v>
      </c>
      <c r="W308" s="2" t="s">
        <v>39</v>
      </c>
      <c r="X308" s="2" t="s">
        <v>870</v>
      </c>
      <c r="Y308" s="2" t="s">
        <v>398</v>
      </c>
    </row>
    <row r="309" spans="1:25" ht="25" x14ac:dyDescent="0.25">
      <c r="A309" s="2" t="s">
        <v>1230</v>
      </c>
      <c r="B309" s="2" t="s">
        <v>42</v>
      </c>
      <c r="C309" s="3">
        <v>1</v>
      </c>
      <c r="D309" s="4">
        <v>44314</v>
      </c>
      <c r="E309" s="5">
        <v>44314.71597222222</v>
      </c>
      <c r="F309" s="4">
        <v>44314</v>
      </c>
      <c r="G309" s="2" t="s">
        <v>775</v>
      </c>
      <c r="H309" s="2" t="s">
        <v>775</v>
      </c>
      <c r="I309" s="2" t="s">
        <v>1007</v>
      </c>
      <c r="J309" s="6" t="s">
        <v>1001</v>
      </c>
      <c r="K309" s="2" t="s">
        <v>707</v>
      </c>
      <c r="L309" s="3">
        <v>0</v>
      </c>
      <c r="M309" s="2" t="s">
        <v>44</v>
      </c>
      <c r="N309" s="2"/>
      <c r="O309" s="2" t="s">
        <v>395</v>
      </c>
      <c r="P309" s="2"/>
      <c r="Q309" s="2" t="s">
        <v>545</v>
      </c>
      <c r="R309" s="2" t="s">
        <v>451</v>
      </c>
      <c r="S309" s="3">
        <v>30</v>
      </c>
      <c r="T309" s="2" t="s">
        <v>1008</v>
      </c>
      <c r="U309" s="2" t="s">
        <v>1009</v>
      </c>
      <c r="V309" s="2" t="s">
        <v>38</v>
      </c>
      <c r="W309" s="2" t="s">
        <v>39</v>
      </c>
      <c r="X309" s="2" t="s">
        <v>870</v>
      </c>
      <c r="Y309" s="2" t="s">
        <v>1010</v>
      </c>
    </row>
    <row r="310" spans="1:25" ht="25" x14ac:dyDescent="0.25">
      <c r="A310" s="2" t="s">
        <v>1231</v>
      </c>
      <c r="B310" s="2" t="s">
        <v>25</v>
      </c>
      <c r="C310" s="3">
        <v>0</v>
      </c>
      <c r="D310" s="4">
        <v>44314</v>
      </c>
      <c r="E310" s="5">
        <v>44314.71597222222</v>
      </c>
      <c r="F310" s="4">
        <v>44314</v>
      </c>
      <c r="G310" s="2" t="s">
        <v>775</v>
      </c>
      <c r="H310" s="2" t="s">
        <v>775</v>
      </c>
      <c r="I310" s="2" t="s">
        <v>419</v>
      </c>
      <c r="J310" s="6" t="s">
        <v>1001</v>
      </c>
      <c r="K310" s="2" t="s">
        <v>707</v>
      </c>
      <c r="L310" s="3">
        <v>0</v>
      </c>
      <c r="M310" s="2" t="s">
        <v>31</v>
      </c>
      <c r="N310" s="2"/>
      <c r="O310" s="2" t="s">
        <v>395</v>
      </c>
      <c r="P310" s="2"/>
      <c r="Q310" s="2" t="s">
        <v>545</v>
      </c>
      <c r="R310" s="2" t="s">
        <v>451</v>
      </c>
      <c r="S310" s="3">
        <v>30</v>
      </c>
      <c r="T310" s="2" t="s">
        <v>1003</v>
      </c>
      <c r="U310" s="2" t="s">
        <v>1004</v>
      </c>
      <c r="V310" s="2" t="s">
        <v>38</v>
      </c>
      <c r="W310" s="2" t="s">
        <v>39</v>
      </c>
      <c r="X310" s="2" t="s">
        <v>870</v>
      </c>
      <c r="Y310" s="2" t="s">
        <v>1005</v>
      </c>
    </row>
    <row r="311" spans="1:25" ht="25" x14ac:dyDescent="0.25">
      <c r="A311" s="2" t="s">
        <v>1232</v>
      </c>
      <c r="B311" s="2" t="s">
        <v>42</v>
      </c>
      <c r="C311" s="3">
        <v>1</v>
      </c>
      <c r="D311" s="4">
        <v>44315</v>
      </c>
      <c r="E311" s="5">
        <v>44315.614583333336</v>
      </c>
      <c r="F311" s="4">
        <v>44315</v>
      </c>
      <c r="G311" s="2" t="s">
        <v>775</v>
      </c>
      <c r="H311" s="2" t="s">
        <v>775</v>
      </c>
      <c r="I311" s="2" t="s">
        <v>1007</v>
      </c>
      <c r="J311" s="6" t="s">
        <v>1001</v>
      </c>
      <c r="K311" s="2" t="s">
        <v>707</v>
      </c>
      <c r="L311" s="3">
        <v>0</v>
      </c>
      <c r="M311" s="2" t="s">
        <v>44</v>
      </c>
      <c r="N311" s="2"/>
      <c r="O311" s="2" t="s">
        <v>719</v>
      </c>
      <c r="P311" s="2"/>
      <c r="Q311" s="2" t="s">
        <v>528</v>
      </c>
      <c r="R311" s="2" t="s">
        <v>451</v>
      </c>
      <c r="S311" s="3">
        <v>30</v>
      </c>
      <c r="T311" s="2" t="s">
        <v>1008</v>
      </c>
      <c r="U311" s="2" t="s">
        <v>1009</v>
      </c>
      <c r="V311" s="2" t="s">
        <v>38</v>
      </c>
      <c r="W311" s="2" t="s">
        <v>39</v>
      </c>
      <c r="X311" s="2" t="s">
        <v>870</v>
      </c>
      <c r="Y311" s="2" t="s">
        <v>1010</v>
      </c>
    </row>
    <row r="312" spans="1:25" ht="25" x14ac:dyDescent="0.25">
      <c r="A312" s="2" t="s">
        <v>1233</v>
      </c>
      <c r="B312" s="2" t="s">
        <v>25</v>
      </c>
      <c r="C312" s="3">
        <v>0</v>
      </c>
      <c r="D312" s="4">
        <v>44315</v>
      </c>
      <c r="E312" s="5">
        <v>44315.614583333336</v>
      </c>
      <c r="F312" s="4">
        <v>44315</v>
      </c>
      <c r="G312" s="2" t="s">
        <v>775</v>
      </c>
      <c r="H312" s="2" t="s">
        <v>775</v>
      </c>
      <c r="I312" s="2" t="s">
        <v>419</v>
      </c>
      <c r="J312" s="6" t="s">
        <v>1001</v>
      </c>
      <c r="K312" s="2" t="s">
        <v>707</v>
      </c>
      <c r="L312" s="3">
        <v>0</v>
      </c>
      <c r="M312" s="2" t="s">
        <v>31</v>
      </c>
      <c r="N312" s="2"/>
      <c r="O312" s="2" t="s">
        <v>719</v>
      </c>
      <c r="P312" s="2"/>
      <c r="Q312" s="2" t="s">
        <v>528</v>
      </c>
      <c r="R312" s="2" t="s">
        <v>451</v>
      </c>
      <c r="S312" s="3">
        <v>30</v>
      </c>
      <c r="T312" s="2" t="s">
        <v>1003</v>
      </c>
      <c r="U312" s="2" t="s">
        <v>1004</v>
      </c>
      <c r="V312" s="2" t="s">
        <v>38</v>
      </c>
      <c r="W312" s="2" t="s">
        <v>39</v>
      </c>
      <c r="X312" s="2" t="s">
        <v>870</v>
      </c>
      <c r="Y312" s="2" t="s">
        <v>1005</v>
      </c>
    </row>
    <row r="313" spans="1:25" ht="25" x14ac:dyDescent="0.25">
      <c r="A313" s="2" t="s">
        <v>1234</v>
      </c>
      <c r="B313" s="2" t="s">
        <v>25</v>
      </c>
      <c r="C313" s="3">
        <v>1</v>
      </c>
      <c r="D313" s="4">
        <v>44319</v>
      </c>
      <c r="E313" s="5">
        <v>44319.34375</v>
      </c>
      <c r="F313" s="4">
        <v>44319</v>
      </c>
      <c r="G313" s="2" t="s">
        <v>182</v>
      </c>
      <c r="H313" s="2" t="s">
        <v>182</v>
      </c>
      <c r="I313" s="2" t="s">
        <v>201</v>
      </c>
      <c r="J313" s="6" t="s">
        <v>1122</v>
      </c>
      <c r="K313" s="2" t="s">
        <v>203</v>
      </c>
      <c r="L313" s="3">
        <v>4</v>
      </c>
      <c r="M313" s="2" t="s">
        <v>31</v>
      </c>
      <c r="N313" s="2" t="s">
        <v>32</v>
      </c>
      <c r="O313" s="2" t="s">
        <v>876</v>
      </c>
      <c r="P313" s="2"/>
      <c r="Q313" s="2" t="s">
        <v>186</v>
      </c>
      <c r="R313" s="2" t="s">
        <v>121</v>
      </c>
      <c r="S313" s="3">
        <v>60</v>
      </c>
      <c r="T313" s="2" t="s">
        <v>204</v>
      </c>
      <c r="U313" s="2" t="s">
        <v>205</v>
      </c>
      <c r="V313" s="2" t="s">
        <v>38</v>
      </c>
      <c r="W313" s="2" t="s">
        <v>39</v>
      </c>
      <c r="X313" s="2" t="s">
        <v>557</v>
      </c>
      <c r="Y313" s="2" t="s">
        <v>206</v>
      </c>
    </row>
    <row r="314" spans="1:25" ht="25" x14ac:dyDescent="0.25">
      <c r="A314" s="2" t="s">
        <v>1235</v>
      </c>
      <c r="B314" s="2" t="s">
        <v>42</v>
      </c>
      <c r="C314" s="3">
        <v>0</v>
      </c>
      <c r="D314" s="4">
        <v>44319</v>
      </c>
      <c r="E314" s="5">
        <v>44319.34375</v>
      </c>
      <c r="F314" s="4">
        <v>44319</v>
      </c>
      <c r="G314" s="2" t="s">
        <v>182</v>
      </c>
      <c r="H314" s="2" t="s">
        <v>182</v>
      </c>
      <c r="I314" s="2" t="s">
        <v>1236</v>
      </c>
      <c r="J314" s="6" t="s">
        <v>1122</v>
      </c>
      <c r="K314" s="2" t="s">
        <v>203</v>
      </c>
      <c r="L314" s="3">
        <v>0</v>
      </c>
      <c r="M314" s="2" t="s">
        <v>44</v>
      </c>
      <c r="N314" s="2" t="s">
        <v>32</v>
      </c>
      <c r="O314" s="2" t="s">
        <v>876</v>
      </c>
      <c r="P314" s="2"/>
      <c r="Q314" s="2"/>
      <c r="R314" s="2" t="s">
        <v>121</v>
      </c>
      <c r="S314" s="3">
        <v>60</v>
      </c>
      <c r="T314" s="2" t="s">
        <v>1237</v>
      </c>
      <c r="U314" s="2" t="s">
        <v>1238</v>
      </c>
      <c r="V314" s="2" t="s">
        <v>38</v>
      </c>
      <c r="W314" s="2" t="s">
        <v>39</v>
      </c>
      <c r="X314" s="2" t="s">
        <v>557</v>
      </c>
      <c r="Y314" s="2" t="s">
        <v>1239</v>
      </c>
    </row>
    <row r="315" spans="1:25" ht="25" x14ac:dyDescent="0.25">
      <c r="A315" s="2" t="s">
        <v>1240</v>
      </c>
      <c r="B315" s="2" t="s">
        <v>42</v>
      </c>
      <c r="C315" s="3">
        <v>0</v>
      </c>
      <c r="D315" s="4">
        <v>44319</v>
      </c>
      <c r="E315" s="5">
        <v>44319.34375</v>
      </c>
      <c r="F315" s="4">
        <v>44319</v>
      </c>
      <c r="G315" s="2" t="s">
        <v>182</v>
      </c>
      <c r="H315" s="2" t="s">
        <v>182</v>
      </c>
      <c r="I315" s="2" t="s">
        <v>283</v>
      </c>
      <c r="J315" s="6" t="s">
        <v>1122</v>
      </c>
      <c r="K315" s="2" t="s">
        <v>203</v>
      </c>
      <c r="L315" s="3">
        <v>0</v>
      </c>
      <c r="M315" s="2" t="s">
        <v>44</v>
      </c>
      <c r="N315" s="2" t="s">
        <v>32</v>
      </c>
      <c r="O315" s="2" t="s">
        <v>876</v>
      </c>
      <c r="P315" s="2"/>
      <c r="Q315" s="2"/>
      <c r="R315" s="2" t="s">
        <v>121</v>
      </c>
      <c r="S315" s="3">
        <v>60</v>
      </c>
      <c r="T315" s="2" t="s">
        <v>284</v>
      </c>
      <c r="U315" s="2" t="s">
        <v>285</v>
      </c>
      <c r="V315" s="2" t="s">
        <v>38</v>
      </c>
      <c r="W315" s="2" t="s">
        <v>39</v>
      </c>
      <c r="X315" s="2" t="s">
        <v>557</v>
      </c>
      <c r="Y315" s="2" t="s">
        <v>286</v>
      </c>
    </row>
    <row r="316" spans="1:25" ht="25" x14ac:dyDescent="0.25">
      <c r="A316" s="2" t="s">
        <v>1241</v>
      </c>
      <c r="B316" s="2" t="s">
        <v>42</v>
      </c>
      <c r="C316" s="3">
        <v>0</v>
      </c>
      <c r="D316" s="4">
        <v>44319</v>
      </c>
      <c r="E316" s="5">
        <v>44319.34375</v>
      </c>
      <c r="F316" s="4">
        <v>44319</v>
      </c>
      <c r="G316" s="2" t="s">
        <v>182</v>
      </c>
      <c r="H316" s="2" t="s">
        <v>182</v>
      </c>
      <c r="I316" s="2" t="s">
        <v>1242</v>
      </c>
      <c r="J316" s="6" t="s">
        <v>1122</v>
      </c>
      <c r="K316" s="2" t="s">
        <v>203</v>
      </c>
      <c r="L316" s="3">
        <v>0</v>
      </c>
      <c r="M316" s="2" t="s">
        <v>44</v>
      </c>
      <c r="N316" s="2" t="s">
        <v>32</v>
      </c>
      <c r="O316" s="2" t="s">
        <v>876</v>
      </c>
      <c r="P316" s="2"/>
      <c r="Q316" s="2"/>
      <c r="R316" s="2" t="s">
        <v>121</v>
      </c>
      <c r="S316" s="3">
        <v>60</v>
      </c>
      <c r="T316" s="2" t="s">
        <v>1243</v>
      </c>
      <c r="U316" s="2" t="s">
        <v>1244</v>
      </c>
      <c r="V316" s="2" t="s">
        <v>38</v>
      </c>
      <c r="W316" s="2" t="s">
        <v>39</v>
      </c>
      <c r="X316" s="2" t="s">
        <v>557</v>
      </c>
      <c r="Y316" s="2" t="s">
        <v>1245</v>
      </c>
    </row>
    <row r="317" spans="1:25" ht="25" x14ac:dyDescent="0.25">
      <c r="A317" s="2" t="s">
        <v>1246</v>
      </c>
      <c r="B317" s="2" t="s">
        <v>42</v>
      </c>
      <c r="C317" s="3">
        <v>0</v>
      </c>
      <c r="D317" s="4">
        <v>44319</v>
      </c>
      <c r="E317" s="5">
        <v>44319.34375</v>
      </c>
      <c r="F317" s="4">
        <v>44319</v>
      </c>
      <c r="G317" s="2" t="s">
        <v>182</v>
      </c>
      <c r="H317" s="2" t="s">
        <v>182</v>
      </c>
      <c r="I317" s="2" t="s">
        <v>1242</v>
      </c>
      <c r="J317" s="6" t="s">
        <v>1122</v>
      </c>
      <c r="K317" s="2" t="s">
        <v>203</v>
      </c>
      <c r="L317" s="3">
        <v>0</v>
      </c>
      <c r="M317" s="2" t="s">
        <v>44</v>
      </c>
      <c r="N317" s="2" t="s">
        <v>32</v>
      </c>
      <c r="O317" s="2" t="s">
        <v>876</v>
      </c>
      <c r="P317" s="2"/>
      <c r="Q317" s="2"/>
      <c r="R317" s="2" t="s">
        <v>121</v>
      </c>
      <c r="S317" s="3">
        <v>60</v>
      </c>
      <c r="T317" s="2" t="s">
        <v>1247</v>
      </c>
      <c r="U317" s="2" t="s">
        <v>1248</v>
      </c>
      <c r="V317" s="2" t="s">
        <v>38</v>
      </c>
      <c r="W317" s="2" t="s">
        <v>39</v>
      </c>
      <c r="X317" s="2" t="s">
        <v>557</v>
      </c>
      <c r="Y317" s="2" t="s">
        <v>1249</v>
      </c>
    </row>
    <row r="318" spans="1:25" ht="25" x14ac:dyDescent="0.25">
      <c r="A318" s="2" t="s">
        <v>1250</v>
      </c>
      <c r="B318" s="2" t="s">
        <v>42</v>
      </c>
      <c r="C318" s="3">
        <v>0</v>
      </c>
      <c r="D318" s="4">
        <v>44319</v>
      </c>
      <c r="E318" s="5">
        <v>44319.34375</v>
      </c>
      <c r="F318" s="4">
        <v>44328</v>
      </c>
      <c r="G318" s="2" t="s">
        <v>962</v>
      </c>
      <c r="H318" s="2" t="s">
        <v>962</v>
      </c>
      <c r="I318" s="2" t="s">
        <v>218</v>
      </c>
      <c r="J318" s="6" t="s">
        <v>1122</v>
      </c>
      <c r="K318" s="2" t="s">
        <v>203</v>
      </c>
      <c r="L318" s="3">
        <v>0</v>
      </c>
      <c r="M318" s="2" t="s">
        <v>44</v>
      </c>
      <c r="N318" s="2" t="s">
        <v>32</v>
      </c>
      <c r="O318" s="2" t="s">
        <v>876</v>
      </c>
      <c r="P318" s="2"/>
      <c r="Q318" s="2"/>
      <c r="R318" s="2" t="s">
        <v>121</v>
      </c>
      <c r="S318" s="3"/>
      <c r="T318" s="2" t="s">
        <v>219</v>
      </c>
      <c r="U318" s="2" t="s">
        <v>220</v>
      </c>
      <c r="V318" s="2" t="s">
        <v>38</v>
      </c>
      <c r="W318" s="2" t="s">
        <v>39</v>
      </c>
      <c r="X318" s="2" t="s">
        <v>557</v>
      </c>
      <c r="Y318" s="2" t="s">
        <v>221</v>
      </c>
    </row>
    <row r="319" spans="1:25" ht="25" x14ac:dyDescent="0.25">
      <c r="A319" s="2" t="s">
        <v>1251</v>
      </c>
      <c r="B319" s="2" t="s">
        <v>42</v>
      </c>
      <c r="C319" s="3">
        <v>0</v>
      </c>
      <c r="D319" s="4">
        <v>44319</v>
      </c>
      <c r="E319" s="5">
        <v>44319.34375</v>
      </c>
      <c r="F319" s="4">
        <v>44328</v>
      </c>
      <c r="G319" s="2" t="s">
        <v>962</v>
      </c>
      <c r="H319" s="2" t="s">
        <v>962</v>
      </c>
      <c r="I319" s="2" t="s">
        <v>1252</v>
      </c>
      <c r="J319" s="6" t="s">
        <v>1122</v>
      </c>
      <c r="K319" s="2" t="s">
        <v>203</v>
      </c>
      <c r="L319" s="3">
        <v>0</v>
      </c>
      <c r="M319" s="2" t="s">
        <v>44</v>
      </c>
      <c r="N319" s="2" t="s">
        <v>32</v>
      </c>
      <c r="O319" s="2" t="s">
        <v>876</v>
      </c>
      <c r="P319" s="2"/>
      <c r="Q319" s="2"/>
      <c r="R319" s="2" t="s">
        <v>121</v>
      </c>
      <c r="S319" s="3"/>
      <c r="T319" s="2" t="s">
        <v>1253</v>
      </c>
      <c r="U319" s="2" t="s">
        <v>1254</v>
      </c>
      <c r="V319" s="2" t="s">
        <v>38</v>
      </c>
      <c r="W319" s="2" t="s">
        <v>39</v>
      </c>
      <c r="X319" s="2" t="s">
        <v>557</v>
      </c>
      <c r="Y319" s="2" t="s">
        <v>1255</v>
      </c>
    </row>
    <row r="320" spans="1:25" ht="25" x14ac:dyDescent="0.25">
      <c r="A320" s="2" t="s">
        <v>1256</v>
      </c>
      <c r="B320" s="2" t="s">
        <v>25</v>
      </c>
      <c r="C320" s="3">
        <v>1</v>
      </c>
      <c r="D320" s="4">
        <v>44319</v>
      </c>
      <c r="E320" s="5">
        <v>44319.34375</v>
      </c>
      <c r="F320" s="4">
        <v>44328</v>
      </c>
      <c r="G320" s="2" t="s">
        <v>962</v>
      </c>
      <c r="H320" s="2" t="s">
        <v>962</v>
      </c>
      <c r="I320" s="2" t="s">
        <v>201</v>
      </c>
      <c r="J320" s="6" t="s">
        <v>1122</v>
      </c>
      <c r="K320" s="2" t="s">
        <v>203</v>
      </c>
      <c r="L320" s="3">
        <v>5</v>
      </c>
      <c r="M320" s="2" t="s">
        <v>31</v>
      </c>
      <c r="N320" s="2" t="s">
        <v>32</v>
      </c>
      <c r="O320" s="2" t="s">
        <v>876</v>
      </c>
      <c r="P320" s="2" t="s">
        <v>34</v>
      </c>
      <c r="Q320" s="2" t="s">
        <v>186</v>
      </c>
      <c r="R320" s="2" t="s">
        <v>121</v>
      </c>
      <c r="S320" s="3">
        <v>30</v>
      </c>
      <c r="T320" s="2" t="s">
        <v>204</v>
      </c>
      <c r="U320" s="2" t="s">
        <v>205</v>
      </c>
      <c r="V320" s="2" t="s">
        <v>38</v>
      </c>
      <c r="W320" s="2" t="s">
        <v>39</v>
      </c>
      <c r="X320" s="2" t="s">
        <v>557</v>
      </c>
      <c r="Y320" s="2" t="s">
        <v>206</v>
      </c>
    </row>
    <row r="321" spans="1:25" ht="25" x14ac:dyDescent="0.25">
      <c r="A321" s="2" t="s">
        <v>1257</v>
      </c>
      <c r="B321" s="2" t="s">
        <v>42</v>
      </c>
      <c r="C321" s="3">
        <v>0</v>
      </c>
      <c r="D321" s="4">
        <v>44319</v>
      </c>
      <c r="E321" s="5">
        <v>44319.34375</v>
      </c>
      <c r="F321" s="4">
        <v>44328</v>
      </c>
      <c r="G321" s="2" t="s">
        <v>962</v>
      </c>
      <c r="H321" s="2" t="s">
        <v>962</v>
      </c>
      <c r="I321" s="2" t="s">
        <v>1258</v>
      </c>
      <c r="J321" s="6" t="s">
        <v>1122</v>
      </c>
      <c r="K321" s="2" t="s">
        <v>203</v>
      </c>
      <c r="L321" s="3">
        <v>0</v>
      </c>
      <c r="M321" s="2" t="s">
        <v>44</v>
      </c>
      <c r="N321" s="2" t="s">
        <v>32</v>
      </c>
      <c r="O321" s="2" t="s">
        <v>876</v>
      </c>
      <c r="P321" s="2"/>
      <c r="Q321" s="2"/>
      <c r="R321" s="2" t="s">
        <v>121</v>
      </c>
      <c r="S321" s="3"/>
      <c r="T321" s="2" t="s">
        <v>1259</v>
      </c>
      <c r="U321" s="2" t="s">
        <v>1260</v>
      </c>
      <c r="V321" s="2" t="s">
        <v>38</v>
      </c>
      <c r="W321" s="2" t="s">
        <v>39</v>
      </c>
      <c r="X321" s="2" t="s">
        <v>557</v>
      </c>
      <c r="Y321" s="2" t="s">
        <v>1261</v>
      </c>
    </row>
    <row r="322" spans="1:25" ht="25" x14ac:dyDescent="0.25">
      <c r="A322" s="2" t="s">
        <v>1262</v>
      </c>
      <c r="B322" s="2" t="s">
        <v>42</v>
      </c>
      <c r="C322" s="3">
        <v>0</v>
      </c>
      <c r="D322" s="4">
        <v>44319</v>
      </c>
      <c r="E322" s="5">
        <v>44319.34375</v>
      </c>
      <c r="F322" s="4">
        <v>44328</v>
      </c>
      <c r="G322" s="2" t="s">
        <v>962</v>
      </c>
      <c r="H322" s="2" t="s">
        <v>962</v>
      </c>
      <c r="I322" s="2" t="s">
        <v>1263</v>
      </c>
      <c r="J322" s="6" t="s">
        <v>1122</v>
      </c>
      <c r="K322" s="2" t="s">
        <v>203</v>
      </c>
      <c r="L322" s="3">
        <v>0</v>
      </c>
      <c r="M322" s="2" t="s">
        <v>44</v>
      </c>
      <c r="N322" s="2" t="s">
        <v>32</v>
      </c>
      <c r="O322" s="2" t="s">
        <v>876</v>
      </c>
      <c r="P322" s="2"/>
      <c r="Q322" s="2"/>
      <c r="R322" s="2" t="s">
        <v>121</v>
      </c>
      <c r="S322" s="3"/>
      <c r="T322" s="2" t="s">
        <v>1264</v>
      </c>
      <c r="U322" s="2" t="s">
        <v>1265</v>
      </c>
      <c r="V322" s="2" t="s">
        <v>38</v>
      </c>
      <c r="W322" s="2" t="s">
        <v>39</v>
      </c>
      <c r="X322" s="2" t="s">
        <v>557</v>
      </c>
      <c r="Y322" s="2" t="s">
        <v>1266</v>
      </c>
    </row>
    <row r="323" spans="1:25" ht="25" x14ac:dyDescent="0.25">
      <c r="A323" s="2" t="s">
        <v>1267</v>
      </c>
      <c r="B323" s="2" t="s">
        <v>42</v>
      </c>
      <c r="C323" s="3">
        <v>0</v>
      </c>
      <c r="D323" s="4">
        <v>44319</v>
      </c>
      <c r="E323" s="5">
        <v>44319.34375</v>
      </c>
      <c r="F323" s="4">
        <v>44328</v>
      </c>
      <c r="G323" s="2" t="s">
        <v>962</v>
      </c>
      <c r="H323" s="2" t="s">
        <v>962</v>
      </c>
      <c r="I323" s="2" t="s">
        <v>1121</v>
      </c>
      <c r="J323" s="6" t="s">
        <v>1122</v>
      </c>
      <c r="K323" s="2" t="s">
        <v>203</v>
      </c>
      <c r="L323" s="3">
        <v>0</v>
      </c>
      <c r="M323" s="2" t="s">
        <v>44</v>
      </c>
      <c r="N323" s="2" t="s">
        <v>32</v>
      </c>
      <c r="O323" s="2" t="s">
        <v>876</v>
      </c>
      <c r="P323" s="2"/>
      <c r="Q323" s="2"/>
      <c r="R323" s="2" t="s">
        <v>121</v>
      </c>
      <c r="S323" s="3"/>
      <c r="T323" s="2" t="s">
        <v>1123</v>
      </c>
      <c r="U323" s="2" t="s">
        <v>1124</v>
      </c>
      <c r="V323" s="2" t="s">
        <v>38</v>
      </c>
      <c r="W323" s="2" t="s">
        <v>39</v>
      </c>
      <c r="X323" s="2" t="s">
        <v>557</v>
      </c>
      <c r="Y323" s="2" t="s">
        <v>1125</v>
      </c>
    </row>
    <row r="324" spans="1:25" ht="25" x14ac:dyDescent="0.25">
      <c r="A324" s="2" t="s">
        <v>1268</v>
      </c>
      <c r="B324" s="2" t="s">
        <v>42</v>
      </c>
      <c r="C324" s="3">
        <v>1</v>
      </c>
      <c r="D324" s="4">
        <v>44319</v>
      </c>
      <c r="E324" s="5">
        <v>44319.425694444442</v>
      </c>
      <c r="F324" s="4">
        <v>44326</v>
      </c>
      <c r="G324" s="2" t="s">
        <v>117</v>
      </c>
      <c r="H324" s="2" t="s">
        <v>117</v>
      </c>
      <c r="I324" s="2" t="s">
        <v>1158</v>
      </c>
      <c r="J324" s="6" t="s">
        <v>1159</v>
      </c>
      <c r="K324" s="2" t="s">
        <v>1160</v>
      </c>
      <c r="L324" s="3">
        <v>0</v>
      </c>
      <c r="M324" s="2" t="s">
        <v>44</v>
      </c>
      <c r="N324" s="2" t="s">
        <v>1269</v>
      </c>
      <c r="O324" s="2" t="s">
        <v>1002</v>
      </c>
      <c r="P324" s="2"/>
      <c r="Q324" s="2" t="s">
        <v>395</v>
      </c>
      <c r="R324" s="2" t="s">
        <v>121</v>
      </c>
      <c r="S324" s="3">
        <v>10</v>
      </c>
      <c r="T324" s="2" t="s">
        <v>1161</v>
      </c>
      <c r="U324" s="2" t="s">
        <v>1162</v>
      </c>
      <c r="V324" s="2" t="s">
        <v>38</v>
      </c>
      <c r="W324" s="2" t="s">
        <v>39</v>
      </c>
      <c r="X324" s="2" t="s">
        <v>870</v>
      </c>
      <c r="Y324" s="2" t="s">
        <v>1163</v>
      </c>
    </row>
    <row r="325" spans="1:25" ht="25" x14ac:dyDescent="0.25">
      <c r="A325" s="2" t="s">
        <v>1270</v>
      </c>
      <c r="B325" s="2" t="s">
        <v>25</v>
      </c>
      <c r="C325" s="3">
        <v>0</v>
      </c>
      <c r="D325" s="4">
        <v>44319</v>
      </c>
      <c r="E325" s="5">
        <v>44319.425694444442</v>
      </c>
      <c r="F325" s="4">
        <v>44326</v>
      </c>
      <c r="G325" s="2" t="s">
        <v>117</v>
      </c>
      <c r="H325" s="2" t="s">
        <v>117</v>
      </c>
      <c r="I325" s="2" t="s">
        <v>1165</v>
      </c>
      <c r="J325" s="6" t="s">
        <v>1159</v>
      </c>
      <c r="K325" s="2" t="s">
        <v>1160</v>
      </c>
      <c r="L325" s="3">
        <v>0</v>
      </c>
      <c r="M325" s="2" t="s">
        <v>31</v>
      </c>
      <c r="N325" s="2" t="s">
        <v>1269</v>
      </c>
      <c r="O325" s="2" t="s">
        <v>1002</v>
      </c>
      <c r="P325" s="2"/>
      <c r="Q325" s="2" t="s">
        <v>395</v>
      </c>
      <c r="R325" s="2" t="s">
        <v>121</v>
      </c>
      <c r="S325" s="3">
        <v>10</v>
      </c>
      <c r="T325" s="2" t="s">
        <v>1166</v>
      </c>
      <c r="U325" s="2" t="s">
        <v>1167</v>
      </c>
      <c r="V325" s="2" t="s">
        <v>38</v>
      </c>
      <c r="W325" s="2" t="s">
        <v>39</v>
      </c>
      <c r="X325" s="2" t="s">
        <v>870</v>
      </c>
      <c r="Y325" s="2" t="s">
        <v>1168</v>
      </c>
    </row>
    <row r="326" spans="1:25" ht="25" x14ac:dyDescent="0.25">
      <c r="A326" s="2" t="s">
        <v>1271</v>
      </c>
      <c r="B326" s="2" t="s">
        <v>42</v>
      </c>
      <c r="C326" s="3">
        <v>1</v>
      </c>
      <c r="D326" s="4">
        <v>44319</v>
      </c>
      <c r="E326" s="5">
        <v>44319.708333333336</v>
      </c>
      <c r="F326" s="4">
        <v>44319</v>
      </c>
      <c r="G326" s="2" t="s">
        <v>775</v>
      </c>
      <c r="H326" s="2" t="s">
        <v>775</v>
      </c>
      <c r="I326" s="2" t="s">
        <v>431</v>
      </c>
      <c r="J326" s="6" t="s">
        <v>1272</v>
      </c>
      <c r="K326" s="2" t="s">
        <v>1273</v>
      </c>
      <c r="L326" s="3">
        <v>0</v>
      </c>
      <c r="M326" s="2" t="s">
        <v>44</v>
      </c>
      <c r="N326" s="2"/>
      <c r="O326" s="2" t="s">
        <v>719</v>
      </c>
      <c r="P326" s="2"/>
      <c r="Q326" s="2" t="s">
        <v>545</v>
      </c>
      <c r="R326" s="2" t="s">
        <v>451</v>
      </c>
      <c r="S326" s="3">
        <v>30</v>
      </c>
      <c r="T326" s="2" t="s">
        <v>432</v>
      </c>
      <c r="U326" s="2" t="s">
        <v>433</v>
      </c>
      <c r="V326" s="2" t="s">
        <v>38</v>
      </c>
      <c r="W326" s="2" t="s">
        <v>39</v>
      </c>
      <c r="X326" s="2" t="s">
        <v>870</v>
      </c>
      <c r="Y326" s="2" t="s">
        <v>434</v>
      </c>
    </row>
    <row r="327" spans="1:25" ht="25" x14ac:dyDescent="0.25">
      <c r="A327" s="2" t="s">
        <v>1274</v>
      </c>
      <c r="B327" s="2" t="s">
        <v>25</v>
      </c>
      <c r="C327" s="3">
        <v>0</v>
      </c>
      <c r="D327" s="4">
        <v>44319</v>
      </c>
      <c r="E327" s="5">
        <v>44319.708333333336</v>
      </c>
      <c r="F327" s="4">
        <v>44319</v>
      </c>
      <c r="G327" s="2" t="s">
        <v>775</v>
      </c>
      <c r="H327" s="2" t="s">
        <v>775</v>
      </c>
      <c r="I327" s="2" t="s">
        <v>1275</v>
      </c>
      <c r="J327" s="6" t="s">
        <v>1272</v>
      </c>
      <c r="K327" s="2" t="s">
        <v>1273</v>
      </c>
      <c r="L327" s="3">
        <v>0</v>
      </c>
      <c r="M327" s="2" t="s">
        <v>31</v>
      </c>
      <c r="N327" s="2"/>
      <c r="O327" s="2" t="s">
        <v>719</v>
      </c>
      <c r="P327" s="2"/>
      <c r="Q327" s="2" t="s">
        <v>545</v>
      </c>
      <c r="R327" s="2" t="s">
        <v>451</v>
      </c>
      <c r="S327" s="3">
        <v>30</v>
      </c>
      <c r="T327" s="2" t="s">
        <v>1276</v>
      </c>
      <c r="U327" s="2" t="s">
        <v>1277</v>
      </c>
      <c r="V327" s="2" t="s">
        <v>38</v>
      </c>
      <c r="W327" s="2" t="s">
        <v>39</v>
      </c>
      <c r="X327" s="2" t="s">
        <v>870</v>
      </c>
      <c r="Y327" s="2" t="s">
        <v>1278</v>
      </c>
    </row>
    <row r="328" spans="1:25" ht="25" x14ac:dyDescent="0.25">
      <c r="A328" s="2" t="s">
        <v>1279</v>
      </c>
      <c r="B328" s="2" t="s">
        <v>42</v>
      </c>
      <c r="C328" s="3">
        <v>1</v>
      </c>
      <c r="D328" s="4">
        <v>44320</v>
      </c>
      <c r="E328" s="5">
        <v>44320.427083333336</v>
      </c>
      <c r="F328" s="4">
        <v>44326</v>
      </c>
      <c r="G328" s="2" t="s">
        <v>117</v>
      </c>
      <c r="H328" s="2" t="s">
        <v>117</v>
      </c>
      <c r="I328" s="2" t="s">
        <v>543</v>
      </c>
      <c r="J328" s="6" t="s">
        <v>869</v>
      </c>
      <c r="K328" s="2" t="s">
        <v>101</v>
      </c>
      <c r="L328" s="3">
        <v>0</v>
      </c>
      <c r="M328" s="2" t="s">
        <v>44</v>
      </c>
      <c r="N328" s="2" t="s">
        <v>1269</v>
      </c>
      <c r="O328" s="2" t="s">
        <v>1002</v>
      </c>
      <c r="P328" s="2"/>
      <c r="Q328" s="2" t="s">
        <v>395</v>
      </c>
      <c r="R328" s="2" t="s">
        <v>121</v>
      </c>
      <c r="S328" s="3">
        <v>10</v>
      </c>
      <c r="T328" s="2" t="s">
        <v>546</v>
      </c>
      <c r="U328" s="2" t="s">
        <v>547</v>
      </c>
      <c r="V328" s="2" t="s">
        <v>38</v>
      </c>
      <c r="W328" s="2" t="s">
        <v>39</v>
      </c>
      <c r="X328" s="2" t="s">
        <v>870</v>
      </c>
      <c r="Y328" s="2" t="s">
        <v>548</v>
      </c>
    </row>
    <row r="329" spans="1:25" ht="25" x14ac:dyDescent="0.25">
      <c r="A329" s="2" t="s">
        <v>1280</v>
      </c>
      <c r="B329" s="2" t="s">
        <v>25</v>
      </c>
      <c r="C329" s="3">
        <v>0</v>
      </c>
      <c r="D329" s="4">
        <v>44320</v>
      </c>
      <c r="E329" s="5">
        <v>44320.427083333336</v>
      </c>
      <c r="F329" s="4">
        <v>44326</v>
      </c>
      <c r="G329" s="2" t="s">
        <v>117</v>
      </c>
      <c r="H329" s="2" t="s">
        <v>117</v>
      </c>
      <c r="I329" s="2" t="s">
        <v>106</v>
      </c>
      <c r="J329" s="6" t="s">
        <v>869</v>
      </c>
      <c r="K329" s="2" t="s">
        <v>101</v>
      </c>
      <c r="L329" s="3">
        <v>0</v>
      </c>
      <c r="M329" s="2" t="s">
        <v>31</v>
      </c>
      <c r="N329" s="2" t="s">
        <v>1269</v>
      </c>
      <c r="O329" s="2" t="s">
        <v>1002</v>
      </c>
      <c r="P329" s="2"/>
      <c r="Q329" s="2" t="s">
        <v>395</v>
      </c>
      <c r="R329" s="2" t="s">
        <v>121</v>
      </c>
      <c r="S329" s="3">
        <v>10</v>
      </c>
      <c r="T329" s="2" t="s">
        <v>107</v>
      </c>
      <c r="U329" s="2" t="s">
        <v>108</v>
      </c>
      <c r="V329" s="2" t="s">
        <v>38</v>
      </c>
      <c r="W329" s="2" t="s">
        <v>39</v>
      </c>
      <c r="X329" s="2" t="s">
        <v>870</v>
      </c>
      <c r="Y329" s="2" t="s">
        <v>109</v>
      </c>
    </row>
    <row r="330" spans="1:25" ht="25" x14ac:dyDescent="0.25">
      <c r="A330" s="2" t="s">
        <v>1281</v>
      </c>
      <c r="B330" s="2" t="s">
        <v>25</v>
      </c>
      <c r="C330" s="3">
        <v>0</v>
      </c>
      <c r="D330" s="4">
        <v>44321</v>
      </c>
      <c r="E330" s="5">
        <v>44321.333333333336</v>
      </c>
      <c r="F330" s="4">
        <v>44328</v>
      </c>
      <c r="G330" s="2" t="s">
        <v>962</v>
      </c>
      <c r="H330" s="2" t="s">
        <v>962</v>
      </c>
      <c r="I330" s="2" t="s">
        <v>1138</v>
      </c>
      <c r="J330" s="6" t="s">
        <v>1132</v>
      </c>
      <c r="K330" s="2" t="s">
        <v>1133</v>
      </c>
      <c r="L330" s="3">
        <v>0</v>
      </c>
      <c r="M330" s="2" t="s">
        <v>31</v>
      </c>
      <c r="N330" s="2" t="s">
        <v>1090</v>
      </c>
      <c r="O330" s="2" t="s">
        <v>1002</v>
      </c>
      <c r="P330" s="2" t="s">
        <v>437</v>
      </c>
      <c r="Q330" s="2" t="s">
        <v>1017</v>
      </c>
      <c r="R330" s="2" t="s">
        <v>121</v>
      </c>
      <c r="S330" s="3">
        <v>30</v>
      </c>
      <c r="T330" s="2" t="s">
        <v>1139</v>
      </c>
      <c r="U330" s="2" t="s">
        <v>1140</v>
      </c>
      <c r="V330" s="2" t="s">
        <v>38</v>
      </c>
      <c r="W330" s="2" t="s">
        <v>39</v>
      </c>
      <c r="X330" s="2" t="s">
        <v>557</v>
      </c>
      <c r="Y330" s="2" t="s">
        <v>1141</v>
      </c>
    </row>
    <row r="331" spans="1:25" ht="25" x14ac:dyDescent="0.25">
      <c r="A331" s="2" t="s">
        <v>1282</v>
      </c>
      <c r="B331" s="2" t="s">
        <v>42</v>
      </c>
      <c r="C331" s="3">
        <v>1</v>
      </c>
      <c r="D331" s="4">
        <v>44321</v>
      </c>
      <c r="E331" s="5">
        <v>44321.333333333336</v>
      </c>
      <c r="F331" s="4">
        <v>44328</v>
      </c>
      <c r="G331" s="2" t="s">
        <v>962</v>
      </c>
      <c r="H331" s="2" t="s">
        <v>962</v>
      </c>
      <c r="I331" s="2" t="s">
        <v>1089</v>
      </c>
      <c r="J331" s="6" t="s">
        <v>1132</v>
      </c>
      <c r="K331" s="2" t="s">
        <v>1133</v>
      </c>
      <c r="L331" s="3">
        <v>0</v>
      </c>
      <c r="M331" s="2" t="s">
        <v>44</v>
      </c>
      <c r="N331" s="2" t="s">
        <v>1090</v>
      </c>
      <c r="O331" s="2" t="s">
        <v>1002</v>
      </c>
      <c r="P331" s="2" t="s">
        <v>437</v>
      </c>
      <c r="Q331" s="2" t="s">
        <v>1017</v>
      </c>
      <c r="R331" s="2" t="s">
        <v>121</v>
      </c>
      <c r="S331" s="3">
        <v>30</v>
      </c>
      <c r="T331" s="2" t="s">
        <v>1134</v>
      </c>
      <c r="U331" s="2" t="s">
        <v>1135</v>
      </c>
      <c r="V331" s="2" t="s">
        <v>38</v>
      </c>
      <c r="W331" s="2" t="s">
        <v>39</v>
      </c>
      <c r="X331" s="2" t="s">
        <v>557</v>
      </c>
      <c r="Y331" s="2" t="s">
        <v>1136</v>
      </c>
    </row>
    <row r="332" spans="1:25" ht="25" x14ac:dyDescent="0.25">
      <c r="A332" s="2" t="s">
        <v>1283</v>
      </c>
      <c r="B332" s="2" t="s">
        <v>42</v>
      </c>
      <c r="C332" s="3">
        <v>1</v>
      </c>
      <c r="D332" s="4">
        <v>44322</v>
      </c>
      <c r="E332" s="5">
        <v>44322.479166666664</v>
      </c>
      <c r="F332" s="4">
        <v>44326</v>
      </c>
      <c r="G332" s="2" t="s">
        <v>117</v>
      </c>
      <c r="H332" s="2" t="s">
        <v>117</v>
      </c>
      <c r="I332" s="2" t="s">
        <v>1284</v>
      </c>
      <c r="J332" s="6" t="s">
        <v>1285</v>
      </c>
      <c r="K332" s="2" t="s">
        <v>1286</v>
      </c>
      <c r="L332" s="3">
        <v>0</v>
      </c>
      <c r="M332" s="2" t="s">
        <v>44</v>
      </c>
      <c r="N332" s="2" t="s">
        <v>32</v>
      </c>
      <c r="O332" s="2" t="s">
        <v>33</v>
      </c>
      <c r="P332" s="2" t="s">
        <v>34</v>
      </c>
      <c r="Q332" s="2" t="s">
        <v>120</v>
      </c>
      <c r="R332" s="2" t="s">
        <v>121</v>
      </c>
      <c r="S332" s="3">
        <v>150</v>
      </c>
      <c r="T332" s="2" t="s">
        <v>1287</v>
      </c>
      <c r="U332" s="2" t="s">
        <v>1288</v>
      </c>
      <c r="V332" s="2" t="s">
        <v>38</v>
      </c>
      <c r="W332" s="2" t="s">
        <v>39</v>
      </c>
      <c r="X332" s="2" t="s">
        <v>870</v>
      </c>
      <c r="Y332" s="2" t="s">
        <v>1289</v>
      </c>
    </row>
    <row r="333" spans="1:25" ht="25" x14ac:dyDescent="0.25">
      <c r="A333" s="2" t="s">
        <v>1290</v>
      </c>
      <c r="B333" s="2" t="s">
        <v>25</v>
      </c>
      <c r="C333" s="3">
        <v>0</v>
      </c>
      <c r="D333" s="4">
        <v>44322</v>
      </c>
      <c r="E333" s="5">
        <v>44322.479166666664</v>
      </c>
      <c r="F333" s="4">
        <v>44326</v>
      </c>
      <c r="G333" s="2" t="s">
        <v>117</v>
      </c>
      <c r="H333" s="2" t="s">
        <v>117</v>
      </c>
      <c r="I333" s="2" t="s">
        <v>131</v>
      </c>
      <c r="J333" s="6" t="s">
        <v>1285</v>
      </c>
      <c r="K333" s="2" t="s">
        <v>1286</v>
      </c>
      <c r="L333" s="3">
        <v>0</v>
      </c>
      <c r="M333" s="2" t="s">
        <v>31</v>
      </c>
      <c r="N333" s="2" t="s">
        <v>32</v>
      </c>
      <c r="O333" s="2" t="s">
        <v>33</v>
      </c>
      <c r="P333" s="2" t="s">
        <v>34</v>
      </c>
      <c r="Q333" s="2" t="s">
        <v>120</v>
      </c>
      <c r="R333" s="2" t="s">
        <v>121</v>
      </c>
      <c r="S333" s="3">
        <v>150</v>
      </c>
      <c r="T333" s="2" t="s">
        <v>1291</v>
      </c>
      <c r="U333" s="2" t="s">
        <v>1292</v>
      </c>
      <c r="V333" s="2" t="s">
        <v>38</v>
      </c>
      <c r="W333" s="2" t="s">
        <v>39</v>
      </c>
      <c r="X333" s="2" t="s">
        <v>870</v>
      </c>
      <c r="Y333" s="2" t="s">
        <v>1293</v>
      </c>
    </row>
    <row r="334" spans="1:25" ht="25" x14ac:dyDescent="0.25">
      <c r="A334" s="2" t="s">
        <v>1294</v>
      </c>
      <c r="B334" s="2" t="s">
        <v>42</v>
      </c>
      <c r="C334" s="3">
        <v>1</v>
      </c>
      <c r="D334" s="4">
        <v>44323</v>
      </c>
      <c r="E334" s="5">
        <v>44323.425000000003</v>
      </c>
      <c r="F334" s="4">
        <v>44326</v>
      </c>
      <c r="G334" s="2" t="s">
        <v>117</v>
      </c>
      <c r="H334" s="2" t="s">
        <v>117</v>
      </c>
      <c r="I334" s="2" t="s">
        <v>1295</v>
      </c>
      <c r="J334" s="6" t="s">
        <v>1296</v>
      </c>
      <c r="K334" s="2" t="s">
        <v>426</v>
      </c>
      <c r="L334" s="3">
        <v>0</v>
      </c>
      <c r="M334" s="2" t="s">
        <v>44</v>
      </c>
      <c r="N334" s="2" t="s">
        <v>1269</v>
      </c>
      <c r="O334" s="2" t="s">
        <v>1002</v>
      </c>
      <c r="P334" s="2"/>
      <c r="Q334" s="2" t="s">
        <v>395</v>
      </c>
      <c r="R334" s="2" t="s">
        <v>121</v>
      </c>
      <c r="S334" s="3">
        <v>10</v>
      </c>
      <c r="T334" s="2" t="s">
        <v>1297</v>
      </c>
      <c r="U334" s="2" t="s">
        <v>1298</v>
      </c>
      <c r="V334" s="2" t="s">
        <v>38</v>
      </c>
      <c r="W334" s="2" t="s">
        <v>39</v>
      </c>
      <c r="X334" s="2" t="s">
        <v>870</v>
      </c>
      <c r="Y334" s="2" t="s">
        <v>1299</v>
      </c>
    </row>
    <row r="335" spans="1:25" ht="25" x14ac:dyDescent="0.25">
      <c r="A335" s="2" t="s">
        <v>1300</v>
      </c>
      <c r="B335" s="2" t="s">
        <v>25</v>
      </c>
      <c r="C335" s="3">
        <v>0</v>
      </c>
      <c r="D335" s="4">
        <v>44323</v>
      </c>
      <c r="E335" s="5">
        <v>44323.425000000003</v>
      </c>
      <c r="F335" s="4">
        <v>44326</v>
      </c>
      <c r="G335" s="2" t="s">
        <v>117</v>
      </c>
      <c r="H335" s="2" t="s">
        <v>117</v>
      </c>
      <c r="I335" s="2" t="s">
        <v>424</v>
      </c>
      <c r="J335" s="6" t="s">
        <v>1296</v>
      </c>
      <c r="K335" s="2" t="s">
        <v>426</v>
      </c>
      <c r="L335" s="3">
        <v>0</v>
      </c>
      <c r="M335" s="2" t="s">
        <v>31</v>
      </c>
      <c r="N335" s="2" t="s">
        <v>1269</v>
      </c>
      <c r="O335" s="2" t="s">
        <v>1002</v>
      </c>
      <c r="P335" s="2"/>
      <c r="Q335" s="2" t="s">
        <v>395</v>
      </c>
      <c r="R335" s="2" t="s">
        <v>121</v>
      </c>
      <c r="S335" s="3">
        <v>10</v>
      </c>
      <c r="T335" s="2" t="s">
        <v>427</v>
      </c>
      <c r="U335" s="2" t="s">
        <v>428</v>
      </c>
      <c r="V335" s="2" t="s">
        <v>38</v>
      </c>
      <c r="W335" s="2" t="s">
        <v>39</v>
      </c>
      <c r="X335" s="2" t="s">
        <v>870</v>
      </c>
      <c r="Y335" s="2" t="s">
        <v>429</v>
      </c>
    </row>
    <row r="336" spans="1:25" ht="25" x14ac:dyDescent="0.25">
      <c r="A336" s="2" t="s">
        <v>1301</v>
      </c>
      <c r="B336" s="2" t="s">
        <v>25</v>
      </c>
      <c r="C336" s="3">
        <v>0</v>
      </c>
      <c r="D336" s="4">
        <v>44323</v>
      </c>
      <c r="E336" s="5">
        <v>44323.668749999997</v>
      </c>
      <c r="F336" s="4">
        <v>44326</v>
      </c>
      <c r="G336" s="2" t="s">
        <v>775</v>
      </c>
      <c r="H336" s="2" t="s">
        <v>775</v>
      </c>
      <c r="I336" s="2" t="s">
        <v>131</v>
      </c>
      <c r="J336" s="6" t="s">
        <v>1302</v>
      </c>
      <c r="K336" s="2" t="s">
        <v>139</v>
      </c>
      <c r="L336" s="3">
        <v>0</v>
      </c>
      <c r="M336" s="2" t="s">
        <v>31</v>
      </c>
      <c r="N336" s="2"/>
      <c r="O336" s="2" t="s">
        <v>395</v>
      </c>
      <c r="P336" s="2"/>
      <c r="Q336" s="2" t="s">
        <v>545</v>
      </c>
      <c r="R336" s="2" t="s">
        <v>451</v>
      </c>
      <c r="S336" s="3">
        <v>30</v>
      </c>
      <c r="T336" s="2" t="s">
        <v>140</v>
      </c>
      <c r="U336" s="2" t="s">
        <v>141</v>
      </c>
      <c r="V336" s="2" t="s">
        <v>38</v>
      </c>
      <c r="W336" s="2" t="s">
        <v>39</v>
      </c>
      <c r="X336" s="2" t="s">
        <v>870</v>
      </c>
      <c r="Y336" s="2" t="s">
        <v>142</v>
      </c>
    </row>
    <row r="337" spans="1:25" ht="25" x14ac:dyDescent="0.25">
      <c r="A337" s="2" t="s">
        <v>1303</v>
      </c>
      <c r="B337" s="2" t="s">
        <v>42</v>
      </c>
      <c r="C337" s="3">
        <v>1</v>
      </c>
      <c r="D337" s="4">
        <v>44323</v>
      </c>
      <c r="E337" s="5">
        <v>44323.668749999997</v>
      </c>
      <c r="F337" s="4">
        <v>44326</v>
      </c>
      <c r="G337" s="2" t="s">
        <v>775</v>
      </c>
      <c r="H337" s="2" t="s">
        <v>775</v>
      </c>
      <c r="I337" s="2" t="s">
        <v>883</v>
      </c>
      <c r="J337" s="6" t="s">
        <v>1302</v>
      </c>
      <c r="K337" s="2" t="s">
        <v>139</v>
      </c>
      <c r="L337" s="3">
        <v>0</v>
      </c>
      <c r="M337" s="2" t="s">
        <v>44</v>
      </c>
      <c r="N337" s="2"/>
      <c r="O337" s="2" t="s">
        <v>395</v>
      </c>
      <c r="P337" s="2"/>
      <c r="Q337" s="2" t="s">
        <v>545</v>
      </c>
      <c r="R337" s="2" t="s">
        <v>451</v>
      </c>
      <c r="S337" s="3">
        <v>30</v>
      </c>
      <c r="T337" s="2" t="s">
        <v>884</v>
      </c>
      <c r="U337" s="2" t="s">
        <v>885</v>
      </c>
      <c r="V337" s="2" t="s">
        <v>38</v>
      </c>
      <c r="W337" s="2" t="s">
        <v>39</v>
      </c>
      <c r="X337" s="2" t="s">
        <v>870</v>
      </c>
      <c r="Y337" s="2" t="s">
        <v>886</v>
      </c>
    </row>
    <row r="338" spans="1:25" ht="25" x14ac:dyDescent="0.25">
      <c r="A338" s="2" t="s">
        <v>1304</v>
      </c>
      <c r="B338" s="2" t="s">
        <v>42</v>
      </c>
      <c r="C338" s="3">
        <v>1</v>
      </c>
      <c r="D338" s="4">
        <v>44325</v>
      </c>
      <c r="E338" s="5">
        <v>44325.333333333336</v>
      </c>
      <c r="F338" s="4">
        <v>44328</v>
      </c>
      <c r="G338" s="2" t="s">
        <v>962</v>
      </c>
      <c r="H338" s="2" t="s">
        <v>962</v>
      </c>
      <c r="I338" s="2" t="s">
        <v>527</v>
      </c>
      <c r="J338" s="6" t="s">
        <v>875</v>
      </c>
      <c r="K338" s="2" t="s">
        <v>133</v>
      </c>
      <c r="L338" s="3">
        <v>0</v>
      </c>
      <c r="M338" s="2" t="s">
        <v>44</v>
      </c>
      <c r="N338" s="2" t="s">
        <v>1090</v>
      </c>
      <c r="O338" s="2" t="s">
        <v>1002</v>
      </c>
      <c r="P338" s="2"/>
      <c r="Q338" s="2" t="s">
        <v>1017</v>
      </c>
      <c r="R338" s="2" t="s">
        <v>121</v>
      </c>
      <c r="S338" s="3">
        <v>30</v>
      </c>
      <c r="T338" s="2" t="s">
        <v>529</v>
      </c>
      <c r="U338" s="2" t="s">
        <v>530</v>
      </c>
      <c r="V338" s="2" t="s">
        <v>38</v>
      </c>
      <c r="W338" s="2" t="s">
        <v>39</v>
      </c>
      <c r="X338" s="2" t="s">
        <v>557</v>
      </c>
      <c r="Y338" s="2" t="s">
        <v>531</v>
      </c>
    </row>
    <row r="339" spans="1:25" ht="25" x14ac:dyDescent="0.25">
      <c r="A339" s="2" t="s">
        <v>1305</v>
      </c>
      <c r="B339" s="2" t="s">
        <v>25</v>
      </c>
      <c r="C339" s="3">
        <v>0</v>
      </c>
      <c r="D339" s="4">
        <v>44325</v>
      </c>
      <c r="E339" s="5">
        <v>44325.333333333336</v>
      </c>
      <c r="F339" s="4">
        <v>44328</v>
      </c>
      <c r="G339" s="2" t="s">
        <v>962</v>
      </c>
      <c r="H339" s="2" t="s">
        <v>962</v>
      </c>
      <c r="I339" s="2" t="s">
        <v>131</v>
      </c>
      <c r="J339" s="6" t="s">
        <v>875</v>
      </c>
      <c r="K339" s="2" t="s">
        <v>133</v>
      </c>
      <c r="L339" s="3">
        <v>0</v>
      </c>
      <c r="M339" s="2" t="s">
        <v>31</v>
      </c>
      <c r="N339" s="2" t="s">
        <v>1090</v>
      </c>
      <c r="O339" s="2" t="s">
        <v>1002</v>
      </c>
      <c r="P339" s="2"/>
      <c r="Q339" s="2" t="s">
        <v>1017</v>
      </c>
      <c r="R339" s="2" t="s">
        <v>121</v>
      </c>
      <c r="S339" s="3">
        <v>30</v>
      </c>
      <c r="T339" s="2" t="s">
        <v>134</v>
      </c>
      <c r="U339" s="2" t="s">
        <v>135</v>
      </c>
      <c r="V339" s="2" t="s">
        <v>38</v>
      </c>
      <c r="W339" s="2" t="s">
        <v>39</v>
      </c>
      <c r="X339" s="2" t="s">
        <v>557</v>
      </c>
      <c r="Y339" s="2" t="s">
        <v>136</v>
      </c>
    </row>
    <row r="340" spans="1:25" ht="25" x14ac:dyDescent="0.25">
      <c r="A340" s="2" t="s">
        <v>1306</v>
      </c>
      <c r="B340" s="2" t="s">
        <v>42</v>
      </c>
      <c r="C340" s="3">
        <v>1</v>
      </c>
      <c r="D340" s="4">
        <v>44325</v>
      </c>
      <c r="E340" s="5">
        <v>44325.354166666664</v>
      </c>
      <c r="F340" s="4">
        <v>44328</v>
      </c>
      <c r="G340" s="2" t="s">
        <v>962</v>
      </c>
      <c r="H340" s="2" t="s">
        <v>962</v>
      </c>
      <c r="I340" s="2" t="s">
        <v>1307</v>
      </c>
      <c r="J340" s="6" t="s">
        <v>875</v>
      </c>
      <c r="K340" s="2" t="s">
        <v>133</v>
      </c>
      <c r="L340" s="3">
        <v>0</v>
      </c>
      <c r="M340" s="2" t="s">
        <v>44</v>
      </c>
      <c r="N340" s="2" t="s">
        <v>1090</v>
      </c>
      <c r="O340" s="2" t="s">
        <v>1002</v>
      </c>
      <c r="P340" s="2"/>
      <c r="Q340" s="2" t="s">
        <v>1017</v>
      </c>
      <c r="R340" s="2" t="s">
        <v>121</v>
      </c>
      <c r="S340" s="3">
        <v>30</v>
      </c>
      <c r="T340" s="2" t="s">
        <v>1308</v>
      </c>
      <c r="U340" s="2" t="s">
        <v>1309</v>
      </c>
      <c r="V340" s="2" t="s">
        <v>38</v>
      </c>
      <c r="W340" s="2" t="s">
        <v>39</v>
      </c>
      <c r="X340" s="2" t="s">
        <v>557</v>
      </c>
      <c r="Y340" s="2" t="s">
        <v>1310</v>
      </c>
    </row>
    <row r="341" spans="1:25" ht="25" x14ac:dyDescent="0.25">
      <c r="A341" s="2" t="s">
        <v>1311</v>
      </c>
      <c r="B341" s="2" t="s">
        <v>25</v>
      </c>
      <c r="C341" s="3">
        <v>0</v>
      </c>
      <c r="D341" s="4">
        <v>44325</v>
      </c>
      <c r="E341" s="5">
        <v>44325.354166666664</v>
      </c>
      <c r="F341" s="4">
        <v>44328</v>
      </c>
      <c r="G341" s="2" t="s">
        <v>962</v>
      </c>
      <c r="H341" s="2" t="s">
        <v>962</v>
      </c>
      <c r="I341" s="2" t="s">
        <v>1022</v>
      </c>
      <c r="J341" s="6" t="s">
        <v>875</v>
      </c>
      <c r="K341" s="2" t="s">
        <v>133</v>
      </c>
      <c r="L341" s="3">
        <v>0</v>
      </c>
      <c r="M341" s="2" t="s">
        <v>31</v>
      </c>
      <c r="N341" s="2" t="s">
        <v>1090</v>
      </c>
      <c r="O341" s="2" t="s">
        <v>1002</v>
      </c>
      <c r="P341" s="2"/>
      <c r="Q341" s="2" t="s">
        <v>1017</v>
      </c>
      <c r="R341" s="2" t="s">
        <v>121</v>
      </c>
      <c r="S341" s="3">
        <v>30</v>
      </c>
      <c r="T341" s="2" t="s">
        <v>1312</v>
      </c>
      <c r="U341" s="2" t="s">
        <v>1313</v>
      </c>
      <c r="V341" s="2" t="s">
        <v>38</v>
      </c>
      <c r="W341" s="2" t="s">
        <v>39</v>
      </c>
      <c r="X341" s="2" t="s">
        <v>557</v>
      </c>
      <c r="Y341" s="2" t="s">
        <v>1314</v>
      </c>
    </row>
    <row r="342" spans="1:25" ht="25" x14ac:dyDescent="0.25">
      <c r="A342" s="2" t="s">
        <v>1315</v>
      </c>
      <c r="B342" s="2" t="s">
        <v>42</v>
      </c>
      <c r="C342" s="3">
        <v>1</v>
      </c>
      <c r="D342" s="4">
        <v>44326</v>
      </c>
      <c r="E342" s="5">
        <v>44326.333333333336</v>
      </c>
      <c r="F342" s="4">
        <v>44328</v>
      </c>
      <c r="G342" s="2" t="s">
        <v>962</v>
      </c>
      <c r="H342" s="2" t="s">
        <v>962</v>
      </c>
      <c r="I342" s="2" t="s">
        <v>1316</v>
      </c>
      <c r="J342" s="6" t="s">
        <v>786</v>
      </c>
      <c r="K342" s="2" t="s">
        <v>787</v>
      </c>
      <c r="L342" s="3">
        <v>0</v>
      </c>
      <c r="M342" s="2" t="s">
        <v>44</v>
      </c>
      <c r="N342" s="2" t="s">
        <v>1090</v>
      </c>
      <c r="O342" s="2" t="s">
        <v>876</v>
      </c>
      <c r="P342" s="2" t="s">
        <v>437</v>
      </c>
      <c r="Q342" s="2" t="s">
        <v>1017</v>
      </c>
      <c r="R342" s="2" t="s">
        <v>121</v>
      </c>
      <c r="S342" s="3">
        <v>30</v>
      </c>
      <c r="T342" s="2" t="s">
        <v>1317</v>
      </c>
      <c r="U342" s="2" t="s">
        <v>1318</v>
      </c>
      <c r="V342" s="2" t="s">
        <v>38</v>
      </c>
      <c r="W342" s="2" t="s">
        <v>39</v>
      </c>
      <c r="X342" s="2" t="s">
        <v>557</v>
      </c>
      <c r="Y342" s="2" t="s">
        <v>1319</v>
      </c>
    </row>
    <row r="343" spans="1:25" ht="25" x14ac:dyDescent="0.25">
      <c r="A343" s="2" t="s">
        <v>1320</v>
      </c>
      <c r="B343" s="2" t="s">
        <v>25</v>
      </c>
      <c r="C343" s="3">
        <v>0</v>
      </c>
      <c r="D343" s="4">
        <v>44326</v>
      </c>
      <c r="E343" s="5">
        <v>44326.333333333336</v>
      </c>
      <c r="F343" s="4">
        <v>44328</v>
      </c>
      <c r="G343" s="2" t="s">
        <v>962</v>
      </c>
      <c r="H343" s="2" t="s">
        <v>962</v>
      </c>
      <c r="I343" s="2" t="s">
        <v>620</v>
      </c>
      <c r="J343" s="6" t="s">
        <v>786</v>
      </c>
      <c r="K343" s="2" t="s">
        <v>787</v>
      </c>
      <c r="L343" s="3">
        <v>0</v>
      </c>
      <c r="M343" s="2" t="s">
        <v>31</v>
      </c>
      <c r="N343" s="2" t="s">
        <v>1090</v>
      </c>
      <c r="O343" s="2" t="s">
        <v>876</v>
      </c>
      <c r="P343" s="2" t="s">
        <v>437</v>
      </c>
      <c r="Q343" s="2" t="s">
        <v>1017</v>
      </c>
      <c r="R343" s="2" t="s">
        <v>121</v>
      </c>
      <c r="S343" s="3">
        <v>30</v>
      </c>
      <c r="T343" s="2" t="s">
        <v>621</v>
      </c>
      <c r="U343" s="2" t="s">
        <v>622</v>
      </c>
      <c r="V343" s="2" t="s">
        <v>38</v>
      </c>
      <c r="W343" s="2" t="s">
        <v>39</v>
      </c>
      <c r="X343" s="2" t="s">
        <v>557</v>
      </c>
      <c r="Y343" s="2" t="s">
        <v>623</v>
      </c>
    </row>
    <row r="344" spans="1:25" ht="25" x14ac:dyDescent="0.25">
      <c r="A344" s="2" t="s">
        <v>1321</v>
      </c>
      <c r="B344" s="2" t="s">
        <v>42</v>
      </c>
      <c r="C344" s="3">
        <v>1</v>
      </c>
      <c r="D344" s="4">
        <v>44327</v>
      </c>
      <c r="E344" s="5">
        <v>44327.607638888891</v>
      </c>
      <c r="F344" s="4">
        <v>44327</v>
      </c>
      <c r="G344" s="2" t="s">
        <v>775</v>
      </c>
      <c r="H344" s="2" t="s">
        <v>775</v>
      </c>
      <c r="I344" s="2" t="s">
        <v>1322</v>
      </c>
      <c r="J344" s="6" t="s">
        <v>1272</v>
      </c>
      <c r="K344" s="2" t="s">
        <v>1273</v>
      </c>
      <c r="L344" s="3">
        <v>0</v>
      </c>
      <c r="M344" s="2" t="s">
        <v>44</v>
      </c>
      <c r="N344" s="2"/>
      <c r="O344" s="2" t="s">
        <v>395</v>
      </c>
      <c r="P344" s="2"/>
      <c r="Q344" s="2" t="s">
        <v>545</v>
      </c>
      <c r="R344" s="2" t="s">
        <v>451</v>
      </c>
      <c r="S344" s="3">
        <v>30</v>
      </c>
      <c r="T344" s="2" t="s">
        <v>1323</v>
      </c>
      <c r="U344" s="2" t="s">
        <v>1324</v>
      </c>
      <c r="V344" s="2" t="s">
        <v>38</v>
      </c>
      <c r="W344" s="2" t="s">
        <v>39</v>
      </c>
      <c r="X344" s="2" t="s">
        <v>870</v>
      </c>
      <c r="Y344" s="2" t="s">
        <v>1325</v>
      </c>
    </row>
    <row r="345" spans="1:25" ht="25" x14ac:dyDescent="0.25">
      <c r="A345" s="2" t="s">
        <v>1326</v>
      </c>
      <c r="B345" s="2" t="s">
        <v>25</v>
      </c>
      <c r="C345" s="3">
        <v>0</v>
      </c>
      <c r="D345" s="4">
        <v>44327</v>
      </c>
      <c r="E345" s="5">
        <v>44327.607638888891</v>
      </c>
      <c r="F345" s="4">
        <v>44327</v>
      </c>
      <c r="G345" s="2" t="s">
        <v>775</v>
      </c>
      <c r="H345" s="2" t="s">
        <v>775</v>
      </c>
      <c r="I345" s="2" t="s">
        <v>1275</v>
      </c>
      <c r="J345" s="6" t="s">
        <v>1272</v>
      </c>
      <c r="K345" s="2" t="s">
        <v>1273</v>
      </c>
      <c r="L345" s="3">
        <v>0</v>
      </c>
      <c r="M345" s="2" t="s">
        <v>31</v>
      </c>
      <c r="N345" s="2"/>
      <c r="O345" s="2" t="s">
        <v>395</v>
      </c>
      <c r="P345" s="2"/>
      <c r="Q345" s="2" t="s">
        <v>545</v>
      </c>
      <c r="R345" s="2" t="s">
        <v>451</v>
      </c>
      <c r="S345" s="3">
        <v>30</v>
      </c>
      <c r="T345" s="2" t="s">
        <v>1276</v>
      </c>
      <c r="U345" s="2" t="s">
        <v>1277</v>
      </c>
      <c r="V345" s="2" t="s">
        <v>38</v>
      </c>
      <c r="W345" s="2" t="s">
        <v>39</v>
      </c>
      <c r="X345" s="2" t="s">
        <v>870</v>
      </c>
      <c r="Y345" s="2" t="s">
        <v>1278</v>
      </c>
    </row>
    <row r="346" spans="1:25" ht="25" x14ac:dyDescent="0.25">
      <c r="A346" s="2" t="s">
        <v>1327</v>
      </c>
      <c r="B346" s="2" t="s">
        <v>42</v>
      </c>
      <c r="C346" s="3">
        <v>1</v>
      </c>
      <c r="D346" s="4">
        <v>44328</v>
      </c>
      <c r="E346" s="5">
        <v>44328.436111111114</v>
      </c>
      <c r="F346" s="4">
        <v>44334</v>
      </c>
      <c r="G346" s="2" t="s">
        <v>117</v>
      </c>
      <c r="H346" s="2" t="s">
        <v>117</v>
      </c>
      <c r="I346" s="2" t="s">
        <v>854</v>
      </c>
      <c r="J346" s="6" t="s">
        <v>1109</v>
      </c>
      <c r="K346" s="2" t="s">
        <v>1110</v>
      </c>
      <c r="L346" s="3">
        <v>0</v>
      </c>
      <c r="M346" s="2" t="s">
        <v>44</v>
      </c>
      <c r="N346" s="2" t="s">
        <v>32</v>
      </c>
      <c r="O346" s="2" t="s">
        <v>1002</v>
      </c>
      <c r="P346" s="2"/>
      <c r="Q346" s="2" t="s">
        <v>395</v>
      </c>
      <c r="R346" s="2" t="s">
        <v>121</v>
      </c>
      <c r="S346" s="3">
        <v>10</v>
      </c>
      <c r="T346" s="2" t="s">
        <v>855</v>
      </c>
      <c r="U346" s="2" t="s">
        <v>856</v>
      </c>
      <c r="V346" s="2" t="s">
        <v>38</v>
      </c>
      <c r="W346" s="2" t="s">
        <v>39</v>
      </c>
      <c r="X346" s="2" t="s">
        <v>870</v>
      </c>
      <c r="Y346" s="2" t="s">
        <v>857</v>
      </c>
    </row>
    <row r="347" spans="1:25" ht="25" x14ac:dyDescent="0.25">
      <c r="A347" s="2" t="s">
        <v>1328</v>
      </c>
      <c r="B347" s="2" t="s">
        <v>25</v>
      </c>
      <c r="C347" s="3">
        <v>0</v>
      </c>
      <c r="D347" s="4">
        <v>44328</v>
      </c>
      <c r="E347" s="5">
        <v>44328.436111111114</v>
      </c>
      <c r="F347" s="4">
        <v>44334</v>
      </c>
      <c r="G347" s="2" t="s">
        <v>117</v>
      </c>
      <c r="H347" s="2" t="s">
        <v>117</v>
      </c>
      <c r="I347" s="2" t="s">
        <v>384</v>
      </c>
      <c r="J347" s="6" t="s">
        <v>1109</v>
      </c>
      <c r="K347" s="2" t="s">
        <v>1110</v>
      </c>
      <c r="L347" s="3">
        <v>0</v>
      </c>
      <c r="M347" s="2" t="s">
        <v>31</v>
      </c>
      <c r="N347" s="2" t="s">
        <v>32</v>
      </c>
      <c r="O347" s="2" t="s">
        <v>1002</v>
      </c>
      <c r="P347" s="2"/>
      <c r="Q347" s="2" t="s">
        <v>395</v>
      </c>
      <c r="R347" s="2" t="s">
        <v>121</v>
      </c>
      <c r="S347" s="3">
        <v>10</v>
      </c>
      <c r="T347" s="2" t="s">
        <v>1112</v>
      </c>
      <c r="U347" s="2" t="s">
        <v>1113</v>
      </c>
      <c r="V347" s="2" t="s">
        <v>38</v>
      </c>
      <c r="W347" s="2" t="s">
        <v>39</v>
      </c>
      <c r="X347" s="2" t="s">
        <v>870</v>
      </c>
      <c r="Y347" s="2" t="s">
        <v>1114</v>
      </c>
    </row>
    <row r="348" spans="1:25" ht="25" x14ac:dyDescent="0.25">
      <c r="A348" s="2" t="s">
        <v>1329</v>
      </c>
      <c r="B348" s="2" t="s">
        <v>42</v>
      </c>
      <c r="C348" s="3">
        <v>1</v>
      </c>
      <c r="D348" s="4">
        <v>44330</v>
      </c>
      <c r="E348" s="5">
        <v>44330.561805555553</v>
      </c>
      <c r="F348" s="4">
        <v>44334</v>
      </c>
      <c r="G348" s="2" t="s">
        <v>775</v>
      </c>
      <c r="H348" s="2" t="s">
        <v>775</v>
      </c>
      <c r="I348" s="2" t="s">
        <v>888</v>
      </c>
      <c r="J348" s="6" t="s">
        <v>786</v>
      </c>
      <c r="K348" s="2" t="s">
        <v>787</v>
      </c>
      <c r="L348" s="3">
        <v>0</v>
      </c>
      <c r="M348" s="2" t="s">
        <v>44</v>
      </c>
      <c r="N348" s="2"/>
      <c r="O348" s="2" t="s">
        <v>1002</v>
      </c>
      <c r="P348" s="2"/>
      <c r="Q348" s="2" t="s">
        <v>545</v>
      </c>
      <c r="R348" s="2" t="s">
        <v>451</v>
      </c>
      <c r="S348" s="3">
        <v>30</v>
      </c>
      <c r="T348" s="2" t="s">
        <v>889</v>
      </c>
      <c r="U348" s="2" t="s">
        <v>890</v>
      </c>
      <c r="V348" s="2" t="s">
        <v>38</v>
      </c>
      <c r="W348" s="2" t="s">
        <v>39</v>
      </c>
      <c r="X348" s="2" t="s">
        <v>870</v>
      </c>
      <c r="Y348" s="2" t="s">
        <v>891</v>
      </c>
    </row>
    <row r="349" spans="1:25" ht="25" x14ac:dyDescent="0.25">
      <c r="A349" s="2" t="s">
        <v>1330</v>
      </c>
      <c r="B349" s="2" t="s">
        <v>25</v>
      </c>
      <c r="C349" s="3">
        <v>0</v>
      </c>
      <c r="D349" s="4">
        <v>44330</v>
      </c>
      <c r="E349" s="5">
        <v>44330.561805555553</v>
      </c>
      <c r="F349" s="4">
        <v>44334</v>
      </c>
      <c r="G349" s="2" t="s">
        <v>775</v>
      </c>
      <c r="H349" s="2" t="s">
        <v>775</v>
      </c>
      <c r="I349" s="2" t="s">
        <v>419</v>
      </c>
      <c r="J349" s="6" t="s">
        <v>786</v>
      </c>
      <c r="K349" s="2" t="s">
        <v>787</v>
      </c>
      <c r="L349" s="3">
        <v>0</v>
      </c>
      <c r="M349" s="2" t="s">
        <v>31</v>
      </c>
      <c r="N349" s="2"/>
      <c r="O349" s="2" t="s">
        <v>1002</v>
      </c>
      <c r="P349" s="2"/>
      <c r="Q349" s="2" t="s">
        <v>545</v>
      </c>
      <c r="R349" s="2" t="s">
        <v>451</v>
      </c>
      <c r="S349" s="3">
        <v>30</v>
      </c>
      <c r="T349" s="2" t="s">
        <v>420</v>
      </c>
      <c r="U349" s="2" t="s">
        <v>421</v>
      </c>
      <c r="V349" s="2" t="s">
        <v>38</v>
      </c>
      <c r="W349" s="2" t="s">
        <v>39</v>
      </c>
      <c r="X349" s="2" t="s">
        <v>870</v>
      </c>
      <c r="Y349" s="2" t="s">
        <v>422</v>
      </c>
    </row>
    <row r="350" spans="1:25" x14ac:dyDescent="0.25">
      <c r="A350" s="2" t="s">
        <v>1331</v>
      </c>
      <c r="B350" s="2" t="s">
        <v>42</v>
      </c>
      <c r="C350" s="3">
        <v>1</v>
      </c>
      <c r="D350" s="4">
        <v>44333</v>
      </c>
      <c r="E350" s="5">
        <v>44333.416666666664</v>
      </c>
      <c r="F350" s="4">
        <v>44342</v>
      </c>
      <c r="G350" s="2" t="s">
        <v>717</v>
      </c>
      <c r="H350" s="2" t="s">
        <v>717</v>
      </c>
      <c r="I350" s="2" t="s">
        <v>1332</v>
      </c>
      <c r="J350" s="6"/>
      <c r="K350" s="2"/>
      <c r="L350" s="3">
        <v>0</v>
      </c>
      <c r="M350" s="2" t="s">
        <v>44</v>
      </c>
      <c r="N350" s="2"/>
      <c r="O350" s="2" t="s">
        <v>719</v>
      </c>
      <c r="P350" s="2" t="s">
        <v>1269</v>
      </c>
      <c r="Q350" s="2" t="s">
        <v>877</v>
      </c>
      <c r="R350" s="2" t="s">
        <v>451</v>
      </c>
      <c r="S350" s="3">
        <v>30</v>
      </c>
      <c r="T350" s="2" t="s">
        <v>1333</v>
      </c>
      <c r="U350" s="2" t="s">
        <v>1334</v>
      </c>
      <c r="V350" s="2" t="s">
        <v>38</v>
      </c>
      <c r="W350" s="2" t="s">
        <v>39</v>
      </c>
      <c r="X350" s="2" t="s">
        <v>557</v>
      </c>
      <c r="Y350" s="2" t="s">
        <v>1335</v>
      </c>
    </row>
    <row r="351" spans="1:25" ht="25" x14ac:dyDescent="0.25">
      <c r="A351" s="2" t="s">
        <v>1336</v>
      </c>
      <c r="B351" s="2" t="s">
        <v>42</v>
      </c>
      <c r="C351" s="3">
        <v>1</v>
      </c>
      <c r="D351" s="4">
        <v>44333</v>
      </c>
      <c r="E351" s="5">
        <v>44333.563194444447</v>
      </c>
      <c r="F351" s="4">
        <v>44334</v>
      </c>
      <c r="G351" s="2" t="s">
        <v>775</v>
      </c>
      <c r="H351" s="2" t="s">
        <v>775</v>
      </c>
      <c r="I351" s="2" t="s">
        <v>1284</v>
      </c>
      <c r="J351" s="6" t="s">
        <v>1285</v>
      </c>
      <c r="K351" s="2" t="s">
        <v>1286</v>
      </c>
      <c r="L351" s="3">
        <v>0</v>
      </c>
      <c r="M351" s="2" t="s">
        <v>44</v>
      </c>
      <c r="N351" s="2"/>
      <c r="O351" s="2" t="s">
        <v>1002</v>
      </c>
      <c r="P351" s="2"/>
      <c r="Q351" s="2" t="s">
        <v>545</v>
      </c>
      <c r="R351" s="2" t="s">
        <v>451</v>
      </c>
      <c r="S351" s="3">
        <v>30</v>
      </c>
      <c r="T351" s="2" t="s">
        <v>1287</v>
      </c>
      <c r="U351" s="2" t="s">
        <v>1288</v>
      </c>
      <c r="V351" s="2" t="s">
        <v>38</v>
      </c>
      <c r="W351" s="2" t="s">
        <v>39</v>
      </c>
      <c r="X351" s="2" t="s">
        <v>870</v>
      </c>
      <c r="Y351" s="2" t="s">
        <v>1289</v>
      </c>
    </row>
    <row r="352" spans="1:25" ht="25" x14ac:dyDescent="0.25">
      <c r="A352" s="2" t="s">
        <v>1337</v>
      </c>
      <c r="B352" s="2" t="s">
        <v>25</v>
      </c>
      <c r="C352" s="3">
        <v>0</v>
      </c>
      <c r="D352" s="4">
        <v>44333</v>
      </c>
      <c r="E352" s="5">
        <v>44333.563194444447</v>
      </c>
      <c r="F352" s="4">
        <v>44334</v>
      </c>
      <c r="G352" s="2" t="s">
        <v>775</v>
      </c>
      <c r="H352" s="2" t="s">
        <v>775</v>
      </c>
      <c r="I352" s="2" t="s">
        <v>131</v>
      </c>
      <c r="J352" s="6" t="s">
        <v>1285</v>
      </c>
      <c r="K352" s="2" t="s">
        <v>1286</v>
      </c>
      <c r="L352" s="3">
        <v>0</v>
      </c>
      <c r="M352" s="2" t="s">
        <v>31</v>
      </c>
      <c r="N352" s="2"/>
      <c r="O352" s="2" t="s">
        <v>1002</v>
      </c>
      <c r="P352" s="2"/>
      <c r="Q352" s="2" t="s">
        <v>545</v>
      </c>
      <c r="R352" s="2" t="s">
        <v>451</v>
      </c>
      <c r="S352" s="3">
        <v>30</v>
      </c>
      <c r="T352" s="2" t="s">
        <v>1291</v>
      </c>
      <c r="U352" s="2" t="s">
        <v>1292</v>
      </c>
      <c r="V352" s="2" t="s">
        <v>38</v>
      </c>
      <c r="W352" s="2" t="s">
        <v>39</v>
      </c>
      <c r="X352" s="2" t="s">
        <v>870</v>
      </c>
      <c r="Y352" s="2" t="s">
        <v>1293</v>
      </c>
    </row>
    <row r="353" spans="1:25" ht="25" x14ac:dyDescent="0.25">
      <c r="A353" s="2" t="s">
        <v>1338</v>
      </c>
      <c r="B353" s="2" t="s">
        <v>42</v>
      </c>
      <c r="C353" s="3">
        <v>1</v>
      </c>
      <c r="D353" s="4">
        <v>44333</v>
      </c>
      <c r="E353" s="5">
        <v>44333.75</v>
      </c>
      <c r="F353" s="4">
        <v>44342</v>
      </c>
      <c r="G353" s="2" t="s">
        <v>717</v>
      </c>
      <c r="H353" s="2" t="s">
        <v>717</v>
      </c>
      <c r="I353" s="2" t="s">
        <v>1103</v>
      </c>
      <c r="J353" s="6"/>
      <c r="K353" s="2"/>
      <c r="L353" s="3">
        <v>0</v>
      </c>
      <c r="M353" s="2" t="s">
        <v>44</v>
      </c>
      <c r="N353" s="2"/>
      <c r="O353" s="2" t="s">
        <v>876</v>
      </c>
      <c r="P353" s="2" t="s">
        <v>1339</v>
      </c>
      <c r="Q353" s="2" t="s">
        <v>1017</v>
      </c>
      <c r="R353" s="2" t="s">
        <v>451</v>
      </c>
      <c r="S353" s="3">
        <v>30</v>
      </c>
      <c r="T353" s="2" t="s">
        <v>1104</v>
      </c>
      <c r="U353" s="2" t="s">
        <v>1105</v>
      </c>
      <c r="V353" s="2" t="s">
        <v>38</v>
      </c>
      <c r="W353" s="2" t="s">
        <v>39</v>
      </c>
      <c r="X353" s="2" t="s">
        <v>557</v>
      </c>
      <c r="Y353" s="2" t="s">
        <v>1106</v>
      </c>
    </row>
    <row r="354" spans="1:25" ht="25" x14ac:dyDescent="0.25">
      <c r="A354" s="2" t="s">
        <v>1340</v>
      </c>
      <c r="B354" s="2" t="s">
        <v>25</v>
      </c>
      <c r="C354" s="3">
        <v>1</v>
      </c>
      <c r="D354" s="4">
        <v>44334</v>
      </c>
      <c r="E354" s="5">
        <v>44334.604166666664</v>
      </c>
      <c r="F354" s="4">
        <v>44334</v>
      </c>
      <c r="G354" s="2" t="s">
        <v>775</v>
      </c>
      <c r="H354" s="2" t="s">
        <v>775</v>
      </c>
      <c r="I354" s="2" t="s">
        <v>620</v>
      </c>
      <c r="J354" s="6" t="s">
        <v>786</v>
      </c>
      <c r="K354" s="2" t="s">
        <v>787</v>
      </c>
      <c r="L354" s="3">
        <v>5</v>
      </c>
      <c r="M354" s="2" t="s">
        <v>31</v>
      </c>
      <c r="N354" s="2"/>
      <c r="O354" s="2" t="s">
        <v>876</v>
      </c>
      <c r="P354" s="2"/>
      <c r="Q354" s="2" t="s">
        <v>545</v>
      </c>
      <c r="R354" s="2" t="s">
        <v>451</v>
      </c>
      <c r="S354" s="3">
        <v>30</v>
      </c>
      <c r="T354" s="2" t="s">
        <v>621</v>
      </c>
      <c r="U354" s="2" t="s">
        <v>622</v>
      </c>
      <c r="V354" s="2" t="s">
        <v>38</v>
      </c>
      <c r="W354" s="2" t="s">
        <v>39</v>
      </c>
      <c r="X354" s="2" t="s">
        <v>870</v>
      </c>
      <c r="Y354" s="2" t="s">
        <v>623</v>
      </c>
    </row>
    <row r="355" spans="1:25" ht="25" x14ac:dyDescent="0.25">
      <c r="A355" s="2" t="s">
        <v>1341</v>
      </c>
      <c r="B355" s="2" t="s">
        <v>42</v>
      </c>
      <c r="C355" s="3">
        <v>0</v>
      </c>
      <c r="D355" s="4">
        <v>44334</v>
      </c>
      <c r="E355" s="5">
        <v>44334.604166666664</v>
      </c>
      <c r="F355" s="4">
        <v>44334</v>
      </c>
      <c r="G355" s="2" t="s">
        <v>775</v>
      </c>
      <c r="H355" s="2" t="s">
        <v>775</v>
      </c>
      <c r="I355" s="2" t="s">
        <v>1342</v>
      </c>
      <c r="J355" s="6" t="s">
        <v>786</v>
      </c>
      <c r="K355" s="2" t="s">
        <v>787</v>
      </c>
      <c r="L355" s="3">
        <v>0</v>
      </c>
      <c r="M355" s="2" t="s">
        <v>44</v>
      </c>
      <c r="N355" s="2"/>
      <c r="O355" s="2" t="s">
        <v>876</v>
      </c>
      <c r="P355" s="2"/>
      <c r="Q355" s="2" t="s">
        <v>545</v>
      </c>
      <c r="R355" s="2" t="s">
        <v>451</v>
      </c>
      <c r="S355" s="3">
        <v>30</v>
      </c>
      <c r="T355" s="2" t="s">
        <v>1343</v>
      </c>
      <c r="U355" s="2" t="s">
        <v>1344</v>
      </c>
      <c r="V355" s="2" t="s">
        <v>38</v>
      </c>
      <c r="W355" s="2" t="s">
        <v>39</v>
      </c>
      <c r="X355" s="2" t="s">
        <v>870</v>
      </c>
      <c r="Y355" s="2" t="s">
        <v>1345</v>
      </c>
    </row>
    <row r="356" spans="1:25" ht="25" x14ac:dyDescent="0.25">
      <c r="A356" s="2" t="s">
        <v>1346</v>
      </c>
      <c r="B356" s="2" t="s">
        <v>42</v>
      </c>
      <c r="C356" s="3">
        <v>0</v>
      </c>
      <c r="D356" s="4">
        <v>44334</v>
      </c>
      <c r="E356" s="5">
        <v>44334.604166666664</v>
      </c>
      <c r="F356" s="4">
        <v>44334</v>
      </c>
      <c r="G356" s="2" t="s">
        <v>775</v>
      </c>
      <c r="H356" s="2" t="s">
        <v>775</v>
      </c>
      <c r="I356" s="2" t="s">
        <v>1347</v>
      </c>
      <c r="J356" s="6" t="s">
        <v>786</v>
      </c>
      <c r="K356" s="2" t="s">
        <v>787</v>
      </c>
      <c r="L356" s="3">
        <v>0</v>
      </c>
      <c r="M356" s="2" t="s">
        <v>44</v>
      </c>
      <c r="N356" s="2"/>
      <c r="O356" s="2" t="s">
        <v>876</v>
      </c>
      <c r="P356" s="2"/>
      <c r="Q356" s="2" t="s">
        <v>545</v>
      </c>
      <c r="R356" s="2" t="s">
        <v>451</v>
      </c>
      <c r="S356" s="3">
        <v>30</v>
      </c>
      <c r="T356" s="2" t="s">
        <v>1348</v>
      </c>
      <c r="U356" s="2" t="s">
        <v>1349</v>
      </c>
      <c r="V356" s="2" t="s">
        <v>38</v>
      </c>
      <c r="W356" s="2" t="s">
        <v>39</v>
      </c>
      <c r="X356" s="2" t="s">
        <v>870</v>
      </c>
      <c r="Y356" s="2" t="s">
        <v>1350</v>
      </c>
    </row>
    <row r="357" spans="1:25" ht="25" x14ac:dyDescent="0.25">
      <c r="A357" s="2" t="s">
        <v>1351</v>
      </c>
      <c r="B357" s="2" t="s">
        <v>42</v>
      </c>
      <c r="C357" s="3">
        <v>0</v>
      </c>
      <c r="D357" s="4">
        <v>44334</v>
      </c>
      <c r="E357" s="5">
        <v>44334.604166666664</v>
      </c>
      <c r="F357" s="4">
        <v>44334</v>
      </c>
      <c r="G357" s="2" t="s">
        <v>775</v>
      </c>
      <c r="H357" s="2" t="s">
        <v>775</v>
      </c>
      <c r="I357" s="2" t="s">
        <v>1352</v>
      </c>
      <c r="J357" s="6" t="s">
        <v>786</v>
      </c>
      <c r="K357" s="2" t="s">
        <v>787</v>
      </c>
      <c r="L357" s="3">
        <v>0</v>
      </c>
      <c r="M357" s="2" t="s">
        <v>44</v>
      </c>
      <c r="N357" s="2"/>
      <c r="O357" s="2" t="s">
        <v>876</v>
      </c>
      <c r="P357" s="2"/>
      <c r="Q357" s="2" t="s">
        <v>545</v>
      </c>
      <c r="R357" s="2" t="s">
        <v>451</v>
      </c>
      <c r="S357" s="3">
        <v>30</v>
      </c>
      <c r="T357" s="2" t="s">
        <v>1353</v>
      </c>
      <c r="U357" s="2" t="s">
        <v>1354</v>
      </c>
      <c r="V357" s="2" t="s">
        <v>38</v>
      </c>
      <c r="W357" s="2" t="s">
        <v>39</v>
      </c>
      <c r="X357" s="2" t="s">
        <v>870</v>
      </c>
      <c r="Y357" s="2" t="s">
        <v>1355</v>
      </c>
    </row>
    <row r="358" spans="1:25" ht="25" x14ac:dyDescent="0.25">
      <c r="A358" s="2" t="s">
        <v>1356</v>
      </c>
      <c r="B358" s="2" t="s">
        <v>42</v>
      </c>
      <c r="C358" s="3">
        <v>0</v>
      </c>
      <c r="D358" s="4">
        <v>44334</v>
      </c>
      <c r="E358" s="5">
        <v>44334.604166666664</v>
      </c>
      <c r="F358" s="4">
        <v>44334</v>
      </c>
      <c r="G358" s="2" t="s">
        <v>775</v>
      </c>
      <c r="H358" s="2" t="s">
        <v>775</v>
      </c>
      <c r="I358" s="2" t="s">
        <v>1357</v>
      </c>
      <c r="J358" s="6" t="s">
        <v>786</v>
      </c>
      <c r="K358" s="2" t="s">
        <v>787</v>
      </c>
      <c r="L358" s="3">
        <v>0</v>
      </c>
      <c r="M358" s="2" t="s">
        <v>44</v>
      </c>
      <c r="N358" s="2"/>
      <c r="O358" s="2" t="s">
        <v>876</v>
      </c>
      <c r="P358" s="2"/>
      <c r="Q358" s="2" t="s">
        <v>545</v>
      </c>
      <c r="R358" s="2" t="s">
        <v>451</v>
      </c>
      <c r="S358" s="3">
        <v>30</v>
      </c>
      <c r="T358" s="2" t="s">
        <v>1358</v>
      </c>
      <c r="U358" s="2" t="s">
        <v>1359</v>
      </c>
      <c r="V358" s="2" t="s">
        <v>38</v>
      </c>
      <c r="W358" s="2" t="s">
        <v>39</v>
      </c>
      <c r="X358" s="2" t="s">
        <v>870</v>
      </c>
      <c r="Y358" s="2" t="s">
        <v>1360</v>
      </c>
    </row>
    <row r="359" spans="1:25" ht="25" x14ac:dyDescent="0.25">
      <c r="A359" s="2" t="s">
        <v>1361</v>
      </c>
      <c r="B359" s="2" t="s">
        <v>42</v>
      </c>
      <c r="C359" s="3">
        <v>0</v>
      </c>
      <c r="D359" s="4">
        <v>44334</v>
      </c>
      <c r="E359" s="5">
        <v>44334.604166666664</v>
      </c>
      <c r="F359" s="4">
        <v>44334</v>
      </c>
      <c r="G359" s="2" t="s">
        <v>775</v>
      </c>
      <c r="H359" s="2" t="s">
        <v>775</v>
      </c>
      <c r="I359" s="2" t="s">
        <v>1362</v>
      </c>
      <c r="J359" s="6" t="s">
        <v>786</v>
      </c>
      <c r="K359" s="2" t="s">
        <v>787</v>
      </c>
      <c r="L359" s="3">
        <v>0</v>
      </c>
      <c r="M359" s="2" t="s">
        <v>44</v>
      </c>
      <c r="N359" s="2"/>
      <c r="O359" s="2" t="s">
        <v>876</v>
      </c>
      <c r="P359" s="2"/>
      <c r="Q359" s="2" t="s">
        <v>545</v>
      </c>
      <c r="R359" s="2" t="s">
        <v>451</v>
      </c>
      <c r="S359" s="3">
        <v>30</v>
      </c>
      <c r="T359" s="2" t="s">
        <v>1363</v>
      </c>
      <c r="U359" s="2" t="s">
        <v>1364</v>
      </c>
      <c r="V359" s="2" t="s">
        <v>38</v>
      </c>
      <c r="W359" s="2" t="s">
        <v>39</v>
      </c>
      <c r="X359" s="2" t="s">
        <v>870</v>
      </c>
      <c r="Y359" s="2" t="s">
        <v>1365</v>
      </c>
    </row>
    <row r="360" spans="1:25" ht="25" x14ac:dyDescent="0.25">
      <c r="A360" s="2" t="s">
        <v>1366</v>
      </c>
      <c r="B360" s="2" t="s">
        <v>42</v>
      </c>
      <c r="C360" s="3">
        <v>1</v>
      </c>
      <c r="D360" s="4">
        <v>44334</v>
      </c>
      <c r="E360" s="5">
        <v>44334.640972222223</v>
      </c>
      <c r="F360" s="4">
        <v>44334</v>
      </c>
      <c r="G360" s="2" t="s">
        <v>775</v>
      </c>
      <c r="H360" s="2" t="s">
        <v>775</v>
      </c>
      <c r="I360" s="2" t="s">
        <v>854</v>
      </c>
      <c r="J360" s="6" t="s">
        <v>1109</v>
      </c>
      <c r="K360" s="2" t="s">
        <v>1110</v>
      </c>
      <c r="L360" s="3">
        <v>0</v>
      </c>
      <c r="M360" s="2" t="s">
        <v>44</v>
      </c>
      <c r="N360" s="2"/>
      <c r="O360" s="2" t="s">
        <v>1002</v>
      </c>
      <c r="P360" s="2"/>
      <c r="Q360" s="2" t="s">
        <v>545</v>
      </c>
      <c r="R360" s="2" t="s">
        <v>451</v>
      </c>
      <c r="S360" s="3">
        <v>30</v>
      </c>
      <c r="T360" s="2" t="s">
        <v>855</v>
      </c>
      <c r="U360" s="2" t="s">
        <v>856</v>
      </c>
      <c r="V360" s="2" t="s">
        <v>38</v>
      </c>
      <c r="W360" s="2" t="s">
        <v>39</v>
      </c>
      <c r="X360" s="2" t="s">
        <v>870</v>
      </c>
      <c r="Y360" s="2" t="s">
        <v>857</v>
      </c>
    </row>
    <row r="361" spans="1:25" ht="25" x14ac:dyDescent="0.25">
      <c r="A361" s="2" t="s">
        <v>1367</v>
      </c>
      <c r="B361" s="2" t="s">
        <v>25</v>
      </c>
      <c r="C361" s="3">
        <v>0</v>
      </c>
      <c r="D361" s="4">
        <v>44334</v>
      </c>
      <c r="E361" s="5">
        <v>44334.640972222223</v>
      </c>
      <c r="F361" s="4">
        <v>44334</v>
      </c>
      <c r="G361" s="2" t="s">
        <v>775</v>
      </c>
      <c r="H361" s="2" t="s">
        <v>775</v>
      </c>
      <c r="I361" s="2" t="s">
        <v>384</v>
      </c>
      <c r="J361" s="6" t="s">
        <v>1109</v>
      </c>
      <c r="K361" s="2" t="s">
        <v>1110</v>
      </c>
      <c r="L361" s="3">
        <v>0</v>
      </c>
      <c r="M361" s="2" t="s">
        <v>31</v>
      </c>
      <c r="N361" s="2"/>
      <c r="O361" s="2" t="s">
        <v>1002</v>
      </c>
      <c r="P361" s="2"/>
      <c r="Q361" s="2" t="s">
        <v>545</v>
      </c>
      <c r="R361" s="2" t="s">
        <v>451</v>
      </c>
      <c r="S361" s="3">
        <v>30</v>
      </c>
      <c r="T361" s="2" t="s">
        <v>1112</v>
      </c>
      <c r="U361" s="2" t="s">
        <v>1113</v>
      </c>
      <c r="V361" s="2" t="s">
        <v>38</v>
      </c>
      <c r="W361" s="2" t="s">
        <v>39</v>
      </c>
      <c r="X361" s="2" t="s">
        <v>870</v>
      </c>
      <c r="Y361" s="2" t="s">
        <v>1114</v>
      </c>
    </row>
    <row r="362" spans="1:25" ht="25" x14ac:dyDescent="0.25">
      <c r="A362" s="2" t="s">
        <v>1368</v>
      </c>
      <c r="B362" s="2" t="s">
        <v>42</v>
      </c>
      <c r="C362" s="3">
        <v>1</v>
      </c>
      <c r="D362" s="4">
        <v>44335</v>
      </c>
      <c r="E362" s="5">
        <v>44335.500694444447</v>
      </c>
      <c r="F362" s="4">
        <v>44335</v>
      </c>
      <c r="G362" s="2" t="s">
        <v>775</v>
      </c>
      <c r="H362" s="2" t="s">
        <v>775</v>
      </c>
      <c r="I362" s="2" t="s">
        <v>859</v>
      </c>
      <c r="J362" s="6" t="s">
        <v>1185</v>
      </c>
      <c r="K362" s="2" t="s">
        <v>1186</v>
      </c>
      <c r="L362" s="3">
        <v>0</v>
      </c>
      <c r="M362" s="2" t="s">
        <v>44</v>
      </c>
      <c r="N362" s="2"/>
      <c r="O362" s="2" t="s">
        <v>1002</v>
      </c>
      <c r="P362" s="2"/>
      <c r="Q362" s="2" t="s">
        <v>545</v>
      </c>
      <c r="R362" s="2" t="s">
        <v>451</v>
      </c>
      <c r="S362" s="3">
        <v>30</v>
      </c>
      <c r="T362" s="2" t="s">
        <v>860</v>
      </c>
      <c r="U362" s="2" t="s">
        <v>861</v>
      </c>
      <c r="V362" s="2" t="s">
        <v>38</v>
      </c>
      <c r="W362" s="2" t="s">
        <v>39</v>
      </c>
      <c r="X362" s="2" t="s">
        <v>870</v>
      </c>
      <c r="Y362" s="2" t="s">
        <v>862</v>
      </c>
    </row>
    <row r="363" spans="1:25" ht="25" x14ac:dyDescent="0.25">
      <c r="A363" s="2" t="s">
        <v>1369</v>
      </c>
      <c r="B363" s="2" t="s">
        <v>25</v>
      </c>
      <c r="C363" s="3">
        <v>0</v>
      </c>
      <c r="D363" s="4">
        <v>44335</v>
      </c>
      <c r="E363" s="5">
        <v>44335.500694444447</v>
      </c>
      <c r="F363" s="4">
        <v>44335</v>
      </c>
      <c r="G363" s="2" t="s">
        <v>775</v>
      </c>
      <c r="H363" s="2" t="s">
        <v>775</v>
      </c>
      <c r="I363" s="2" t="s">
        <v>391</v>
      </c>
      <c r="J363" s="6" t="s">
        <v>1185</v>
      </c>
      <c r="K363" s="2" t="s">
        <v>1186</v>
      </c>
      <c r="L363" s="3">
        <v>0</v>
      </c>
      <c r="M363" s="2" t="s">
        <v>31</v>
      </c>
      <c r="N363" s="2"/>
      <c r="O363" s="2" t="s">
        <v>1002</v>
      </c>
      <c r="P363" s="2"/>
      <c r="Q363" s="2" t="s">
        <v>545</v>
      </c>
      <c r="R363" s="2" t="s">
        <v>451</v>
      </c>
      <c r="S363" s="3">
        <v>30</v>
      </c>
      <c r="T363" s="2" t="s">
        <v>396</v>
      </c>
      <c r="U363" s="2" t="s">
        <v>397</v>
      </c>
      <c r="V363" s="2" t="s">
        <v>38</v>
      </c>
      <c r="W363" s="2" t="s">
        <v>39</v>
      </c>
      <c r="X363" s="2" t="s">
        <v>870</v>
      </c>
      <c r="Y363" s="2" t="s">
        <v>398</v>
      </c>
    </row>
    <row r="364" spans="1:25" ht="25" x14ac:dyDescent="0.25">
      <c r="A364" s="2" t="s">
        <v>1370</v>
      </c>
      <c r="B364" s="2" t="s">
        <v>25</v>
      </c>
      <c r="C364" s="3">
        <v>1</v>
      </c>
      <c r="D364" s="4">
        <v>44335</v>
      </c>
      <c r="E364" s="5">
        <v>44335.625</v>
      </c>
      <c r="F364" s="4">
        <v>44335</v>
      </c>
      <c r="G364" s="2" t="s">
        <v>775</v>
      </c>
      <c r="H364" s="2" t="s">
        <v>775</v>
      </c>
      <c r="I364" s="2" t="s">
        <v>894</v>
      </c>
      <c r="J364" s="6" t="s">
        <v>895</v>
      </c>
      <c r="K364" s="2" t="s">
        <v>896</v>
      </c>
      <c r="L364" s="3">
        <v>1</v>
      </c>
      <c r="M364" s="2" t="s">
        <v>31</v>
      </c>
      <c r="N364" s="2"/>
      <c r="O364" s="2" t="s">
        <v>876</v>
      </c>
      <c r="P364" s="2"/>
      <c r="Q364" s="2" t="s">
        <v>545</v>
      </c>
      <c r="R364" s="2" t="s">
        <v>451</v>
      </c>
      <c r="S364" s="3">
        <v>30</v>
      </c>
      <c r="T364" s="2" t="s">
        <v>897</v>
      </c>
      <c r="U364" s="2" t="s">
        <v>898</v>
      </c>
      <c r="V364" s="2" t="s">
        <v>38</v>
      </c>
      <c r="W364" s="2" t="s">
        <v>39</v>
      </c>
      <c r="X364" s="2" t="s">
        <v>870</v>
      </c>
      <c r="Y364" s="2" t="s">
        <v>899</v>
      </c>
    </row>
    <row r="365" spans="1:25" ht="25" x14ac:dyDescent="0.25">
      <c r="A365" s="2" t="s">
        <v>1371</v>
      </c>
      <c r="B365" s="2" t="s">
        <v>42</v>
      </c>
      <c r="C365" s="3">
        <v>0</v>
      </c>
      <c r="D365" s="4">
        <v>44335</v>
      </c>
      <c r="E365" s="5">
        <v>44335.625</v>
      </c>
      <c r="F365" s="4">
        <v>44335</v>
      </c>
      <c r="G365" s="2" t="s">
        <v>775</v>
      </c>
      <c r="H365" s="2" t="s">
        <v>775</v>
      </c>
      <c r="I365" s="2" t="s">
        <v>901</v>
      </c>
      <c r="J365" s="6" t="s">
        <v>895</v>
      </c>
      <c r="K365" s="2" t="s">
        <v>896</v>
      </c>
      <c r="L365" s="3">
        <v>0</v>
      </c>
      <c r="M365" s="2" t="s">
        <v>44</v>
      </c>
      <c r="N365" s="2"/>
      <c r="O365" s="2" t="s">
        <v>876</v>
      </c>
      <c r="P365" s="2"/>
      <c r="Q365" s="2" t="s">
        <v>545</v>
      </c>
      <c r="R365" s="2" t="s">
        <v>451</v>
      </c>
      <c r="S365" s="3">
        <v>30</v>
      </c>
      <c r="T365" s="2" t="s">
        <v>902</v>
      </c>
      <c r="U365" s="2" t="s">
        <v>903</v>
      </c>
      <c r="V365" s="2" t="s">
        <v>38</v>
      </c>
      <c r="W365" s="2" t="s">
        <v>39</v>
      </c>
      <c r="X365" s="2" t="s">
        <v>870</v>
      </c>
      <c r="Y365" s="2" t="s">
        <v>904</v>
      </c>
    </row>
    <row r="366" spans="1:25" x14ac:dyDescent="0.25">
      <c r="A366" s="2" t="s">
        <v>1372</v>
      </c>
      <c r="B366" s="2" t="s">
        <v>42</v>
      </c>
      <c r="C366" s="3">
        <v>1</v>
      </c>
      <c r="D366" s="4">
        <v>44336</v>
      </c>
      <c r="E366" s="5">
        <v>44336.402777777781</v>
      </c>
      <c r="F366" s="4">
        <v>44342</v>
      </c>
      <c r="G366" s="2" t="s">
        <v>717</v>
      </c>
      <c r="H366" s="2" t="s">
        <v>717</v>
      </c>
      <c r="I366" s="2" t="s">
        <v>1077</v>
      </c>
      <c r="J366" s="6"/>
      <c r="K366" s="2"/>
      <c r="L366" s="3">
        <v>0</v>
      </c>
      <c r="M366" s="2" t="s">
        <v>44</v>
      </c>
      <c r="N366" s="2"/>
      <c r="O366" s="2" t="s">
        <v>719</v>
      </c>
      <c r="P366" s="2" t="s">
        <v>1269</v>
      </c>
      <c r="Q366" s="2" t="s">
        <v>1373</v>
      </c>
      <c r="R366" s="2" t="s">
        <v>451</v>
      </c>
      <c r="S366" s="3">
        <v>15</v>
      </c>
      <c r="T366" s="2" t="s">
        <v>1078</v>
      </c>
      <c r="U366" s="2" t="s">
        <v>1079</v>
      </c>
      <c r="V366" s="2" t="s">
        <v>38</v>
      </c>
      <c r="W366" s="2" t="s">
        <v>39</v>
      </c>
      <c r="X366" s="2" t="s">
        <v>557</v>
      </c>
      <c r="Y366" s="2" t="s">
        <v>1080</v>
      </c>
    </row>
    <row r="367" spans="1:25" ht="25" x14ac:dyDescent="0.25">
      <c r="A367" s="2" t="s">
        <v>1374</v>
      </c>
      <c r="B367" s="2" t="s">
        <v>42</v>
      </c>
      <c r="C367" s="3">
        <v>1</v>
      </c>
      <c r="D367" s="4">
        <v>44336</v>
      </c>
      <c r="E367" s="5">
        <v>44336.556944444441</v>
      </c>
      <c r="F367" s="4">
        <v>44336</v>
      </c>
      <c r="G367" s="2" t="s">
        <v>775</v>
      </c>
      <c r="H367" s="2" t="s">
        <v>775</v>
      </c>
      <c r="I367" s="2" t="s">
        <v>431</v>
      </c>
      <c r="J367" s="6" t="s">
        <v>1272</v>
      </c>
      <c r="K367" s="2" t="s">
        <v>1273</v>
      </c>
      <c r="L367" s="3">
        <v>0</v>
      </c>
      <c r="M367" s="2" t="s">
        <v>44</v>
      </c>
      <c r="N367" s="2"/>
      <c r="O367" s="2" t="s">
        <v>719</v>
      </c>
      <c r="P367" s="2"/>
      <c r="Q367" s="2" t="s">
        <v>545</v>
      </c>
      <c r="R367" s="2" t="s">
        <v>451</v>
      </c>
      <c r="S367" s="3">
        <v>30</v>
      </c>
      <c r="T367" s="2" t="s">
        <v>432</v>
      </c>
      <c r="U367" s="2" t="s">
        <v>433</v>
      </c>
      <c r="V367" s="2" t="s">
        <v>38</v>
      </c>
      <c r="W367" s="2" t="s">
        <v>39</v>
      </c>
      <c r="X367" s="2" t="s">
        <v>870</v>
      </c>
      <c r="Y367" s="2" t="s">
        <v>434</v>
      </c>
    </row>
    <row r="368" spans="1:25" ht="25" x14ac:dyDescent="0.25">
      <c r="A368" s="2" t="s">
        <v>1375</v>
      </c>
      <c r="B368" s="2" t="s">
        <v>25</v>
      </c>
      <c r="C368" s="3">
        <v>0</v>
      </c>
      <c r="D368" s="4">
        <v>44336</v>
      </c>
      <c r="E368" s="5">
        <v>44336.556944444441</v>
      </c>
      <c r="F368" s="4">
        <v>44336</v>
      </c>
      <c r="G368" s="2" t="s">
        <v>775</v>
      </c>
      <c r="H368" s="2" t="s">
        <v>775</v>
      </c>
      <c r="I368" s="2" t="s">
        <v>1275</v>
      </c>
      <c r="J368" s="6" t="s">
        <v>1272</v>
      </c>
      <c r="K368" s="2" t="s">
        <v>1273</v>
      </c>
      <c r="L368" s="3">
        <v>0</v>
      </c>
      <c r="M368" s="2" t="s">
        <v>31</v>
      </c>
      <c r="N368" s="2"/>
      <c r="O368" s="2" t="s">
        <v>719</v>
      </c>
      <c r="P368" s="2"/>
      <c r="Q368" s="2" t="s">
        <v>545</v>
      </c>
      <c r="R368" s="2" t="s">
        <v>451</v>
      </c>
      <c r="S368" s="3">
        <v>30</v>
      </c>
      <c r="T368" s="2" t="s">
        <v>1276</v>
      </c>
      <c r="U368" s="2" t="s">
        <v>1277</v>
      </c>
      <c r="V368" s="2" t="s">
        <v>38</v>
      </c>
      <c r="W368" s="2" t="s">
        <v>39</v>
      </c>
      <c r="X368" s="2" t="s">
        <v>870</v>
      </c>
      <c r="Y368" s="2" t="s">
        <v>1278</v>
      </c>
    </row>
    <row r="369" spans="1:25" ht="25" x14ac:dyDescent="0.25">
      <c r="A369" s="2" t="s">
        <v>1376</v>
      </c>
      <c r="B369" s="2" t="s">
        <v>25</v>
      </c>
      <c r="C369" s="3">
        <v>1</v>
      </c>
      <c r="D369" s="4">
        <v>44336</v>
      </c>
      <c r="E369" s="5">
        <v>44336.708333333336</v>
      </c>
      <c r="F369" s="4">
        <v>44342</v>
      </c>
      <c r="G369" s="2" t="s">
        <v>962</v>
      </c>
      <c r="H369" s="2" t="s">
        <v>962</v>
      </c>
      <c r="I369" s="2" t="s">
        <v>131</v>
      </c>
      <c r="J369" s="6" t="s">
        <v>875</v>
      </c>
      <c r="K369" s="2" t="s">
        <v>133</v>
      </c>
      <c r="L369" s="3">
        <v>5</v>
      </c>
      <c r="M369" s="2" t="s">
        <v>31</v>
      </c>
      <c r="N369" s="2" t="s">
        <v>1090</v>
      </c>
      <c r="O369" s="2" t="s">
        <v>876</v>
      </c>
      <c r="P369" s="2"/>
      <c r="Q369" s="2" t="s">
        <v>1373</v>
      </c>
      <c r="R369" s="2" t="s">
        <v>121</v>
      </c>
      <c r="S369" s="3">
        <v>30</v>
      </c>
      <c r="T369" s="2" t="s">
        <v>134</v>
      </c>
      <c r="U369" s="2" t="s">
        <v>135</v>
      </c>
      <c r="V369" s="2" t="s">
        <v>38</v>
      </c>
      <c r="W369" s="2" t="s">
        <v>39</v>
      </c>
      <c r="X369" s="2" t="s">
        <v>557</v>
      </c>
      <c r="Y369" s="2" t="s">
        <v>136</v>
      </c>
    </row>
    <row r="370" spans="1:25" ht="25" x14ac:dyDescent="0.25">
      <c r="A370" s="2" t="s">
        <v>1377</v>
      </c>
      <c r="B370" s="2" t="s">
        <v>42</v>
      </c>
      <c r="C370" s="3">
        <v>0</v>
      </c>
      <c r="D370" s="4">
        <v>44336</v>
      </c>
      <c r="E370" s="5">
        <v>44336.708333333336</v>
      </c>
      <c r="F370" s="4">
        <v>44342</v>
      </c>
      <c r="G370" s="2" t="s">
        <v>962</v>
      </c>
      <c r="H370" s="2" t="s">
        <v>962</v>
      </c>
      <c r="I370" s="2" t="s">
        <v>1378</v>
      </c>
      <c r="J370" s="6" t="s">
        <v>875</v>
      </c>
      <c r="K370" s="2" t="s">
        <v>133</v>
      </c>
      <c r="L370" s="3">
        <v>0</v>
      </c>
      <c r="M370" s="2" t="s">
        <v>44</v>
      </c>
      <c r="N370" s="2" t="s">
        <v>1090</v>
      </c>
      <c r="O370" s="2" t="s">
        <v>876</v>
      </c>
      <c r="P370" s="2"/>
      <c r="Q370" s="2"/>
      <c r="R370" s="2" t="s">
        <v>121</v>
      </c>
      <c r="S370" s="3"/>
      <c r="T370" s="2" t="s">
        <v>1379</v>
      </c>
      <c r="U370" s="2" t="s">
        <v>1380</v>
      </c>
      <c r="V370" s="2" t="s">
        <v>38</v>
      </c>
      <c r="W370" s="2" t="s">
        <v>39</v>
      </c>
      <c r="X370" s="2" t="s">
        <v>557</v>
      </c>
      <c r="Y370" s="2" t="s">
        <v>1381</v>
      </c>
    </row>
    <row r="371" spans="1:25" ht="25" x14ac:dyDescent="0.25">
      <c r="A371" s="2" t="s">
        <v>1382</v>
      </c>
      <c r="B371" s="2" t="s">
        <v>42</v>
      </c>
      <c r="C371" s="3">
        <v>0</v>
      </c>
      <c r="D371" s="4">
        <v>44336</v>
      </c>
      <c r="E371" s="5">
        <v>44336.708333333336</v>
      </c>
      <c r="F371" s="4">
        <v>44342</v>
      </c>
      <c r="G371" s="2" t="s">
        <v>962</v>
      </c>
      <c r="H371" s="2" t="s">
        <v>962</v>
      </c>
      <c r="I371" s="2" t="s">
        <v>1383</v>
      </c>
      <c r="J371" s="6" t="s">
        <v>875</v>
      </c>
      <c r="K371" s="2" t="s">
        <v>133</v>
      </c>
      <c r="L371" s="3">
        <v>0</v>
      </c>
      <c r="M371" s="2" t="s">
        <v>44</v>
      </c>
      <c r="N371" s="2" t="s">
        <v>1090</v>
      </c>
      <c r="O371" s="2" t="s">
        <v>876</v>
      </c>
      <c r="P371" s="2"/>
      <c r="Q371" s="2"/>
      <c r="R371" s="2" t="s">
        <v>121</v>
      </c>
      <c r="S371" s="3"/>
      <c r="T371" s="2" t="s">
        <v>1384</v>
      </c>
      <c r="U371" s="2" t="s">
        <v>1385</v>
      </c>
      <c r="V371" s="2" t="s">
        <v>38</v>
      </c>
      <c r="W371" s="2" t="s">
        <v>39</v>
      </c>
      <c r="X371" s="2" t="s">
        <v>557</v>
      </c>
      <c r="Y371" s="2" t="s">
        <v>1386</v>
      </c>
    </row>
    <row r="372" spans="1:25" ht="25" x14ac:dyDescent="0.25">
      <c r="A372" s="2" t="s">
        <v>1387</v>
      </c>
      <c r="B372" s="2" t="s">
        <v>42</v>
      </c>
      <c r="C372" s="3">
        <v>0</v>
      </c>
      <c r="D372" s="4">
        <v>44336</v>
      </c>
      <c r="E372" s="5">
        <v>44336.708333333336</v>
      </c>
      <c r="F372" s="4">
        <v>44342</v>
      </c>
      <c r="G372" s="2" t="s">
        <v>962</v>
      </c>
      <c r="H372" s="2" t="s">
        <v>962</v>
      </c>
      <c r="I372" s="2" t="s">
        <v>1103</v>
      </c>
      <c r="J372" s="6" t="s">
        <v>875</v>
      </c>
      <c r="K372" s="2" t="s">
        <v>133</v>
      </c>
      <c r="L372" s="3">
        <v>0</v>
      </c>
      <c r="M372" s="2" t="s">
        <v>44</v>
      </c>
      <c r="N372" s="2" t="s">
        <v>1090</v>
      </c>
      <c r="O372" s="2" t="s">
        <v>876</v>
      </c>
      <c r="P372" s="2"/>
      <c r="Q372" s="2"/>
      <c r="R372" s="2" t="s">
        <v>121</v>
      </c>
      <c r="S372" s="3"/>
      <c r="T372" s="2" t="s">
        <v>1104</v>
      </c>
      <c r="U372" s="2" t="s">
        <v>1105</v>
      </c>
      <c r="V372" s="2" t="s">
        <v>38</v>
      </c>
      <c r="W372" s="2" t="s">
        <v>39</v>
      </c>
      <c r="X372" s="2" t="s">
        <v>557</v>
      </c>
      <c r="Y372" s="2" t="s">
        <v>1106</v>
      </c>
    </row>
    <row r="373" spans="1:25" ht="25" x14ac:dyDescent="0.25">
      <c r="A373" s="2" t="s">
        <v>1388</v>
      </c>
      <c r="B373" s="2" t="s">
        <v>25</v>
      </c>
      <c r="C373" s="3">
        <v>1</v>
      </c>
      <c r="D373" s="4">
        <v>44336</v>
      </c>
      <c r="E373" s="5">
        <v>44336.708333333336</v>
      </c>
      <c r="F373" s="4">
        <v>44342</v>
      </c>
      <c r="G373" s="2" t="s">
        <v>717</v>
      </c>
      <c r="H373" s="2" t="s">
        <v>717</v>
      </c>
      <c r="I373" s="2" t="s">
        <v>131</v>
      </c>
      <c r="J373" s="6"/>
      <c r="K373" s="2" t="s">
        <v>133</v>
      </c>
      <c r="L373" s="3">
        <v>5</v>
      </c>
      <c r="M373" s="2" t="s">
        <v>31</v>
      </c>
      <c r="N373" s="2"/>
      <c r="O373" s="2" t="s">
        <v>876</v>
      </c>
      <c r="P373" s="2" t="s">
        <v>1339</v>
      </c>
      <c r="Q373" s="2" t="s">
        <v>1119</v>
      </c>
      <c r="R373" s="2" t="s">
        <v>451</v>
      </c>
      <c r="S373" s="3">
        <v>90</v>
      </c>
      <c r="T373" s="2" t="s">
        <v>134</v>
      </c>
      <c r="U373" s="2" t="s">
        <v>135</v>
      </c>
      <c r="V373" s="2" t="s">
        <v>38</v>
      </c>
      <c r="W373" s="2" t="s">
        <v>39</v>
      </c>
      <c r="X373" s="2" t="s">
        <v>557</v>
      </c>
      <c r="Y373" s="2" t="s">
        <v>136</v>
      </c>
    </row>
    <row r="374" spans="1:25" ht="25" x14ac:dyDescent="0.25">
      <c r="A374" s="2" t="s">
        <v>1389</v>
      </c>
      <c r="B374" s="2" t="s">
        <v>42</v>
      </c>
      <c r="C374" s="3">
        <v>0</v>
      </c>
      <c r="D374" s="4">
        <v>44336</v>
      </c>
      <c r="E374" s="5">
        <v>44336.708333333336</v>
      </c>
      <c r="F374" s="4">
        <v>44342</v>
      </c>
      <c r="G374" s="2" t="s">
        <v>717</v>
      </c>
      <c r="H374" s="2" t="s">
        <v>717</v>
      </c>
      <c r="I374" s="2" t="s">
        <v>1103</v>
      </c>
      <c r="J374" s="6"/>
      <c r="K374" s="2" t="s">
        <v>133</v>
      </c>
      <c r="L374" s="3">
        <v>0</v>
      </c>
      <c r="M374" s="2" t="s">
        <v>44</v>
      </c>
      <c r="N374" s="2"/>
      <c r="O374" s="2" t="s">
        <v>876</v>
      </c>
      <c r="P374" s="2" t="s">
        <v>1339</v>
      </c>
      <c r="Q374" s="2" t="s">
        <v>1119</v>
      </c>
      <c r="R374" s="2" t="s">
        <v>451</v>
      </c>
      <c r="S374" s="3">
        <v>90</v>
      </c>
      <c r="T374" s="2" t="s">
        <v>1104</v>
      </c>
      <c r="U374" s="2" t="s">
        <v>1105</v>
      </c>
      <c r="V374" s="2" t="s">
        <v>38</v>
      </c>
      <c r="W374" s="2" t="s">
        <v>39</v>
      </c>
      <c r="X374" s="2" t="s">
        <v>557</v>
      </c>
      <c r="Y374" s="2" t="s">
        <v>1106</v>
      </c>
    </row>
    <row r="375" spans="1:25" ht="25" x14ac:dyDescent="0.25">
      <c r="A375" s="2" t="s">
        <v>1390</v>
      </c>
      <c r="B375" s="2" t="s">
        <v>42</v>
      </c>
      <c r="C375" s="3">
        <v>0</v>
      </c>
      <c r="D375" s="4">
        <v>44336</v>
      </c>
      <c r="E375" s="5">
        <v>44336.708333333336</v>
      </c>
      <c r="F375" s="4">
        <v>44342</v>
      </c>
      <c r="G375" s="2" t="s">
        <v>962</v>
      </c>
      <c r="H375" s="2" t="s">
        <v>962</v>
      </c>
      <c r="I375" s="2" t="s">
        <v>1391</v>
      </c>
      <c r="J375" s="6" t="s">
        <v>875</v>
      </c>
      <c r="K375" s="2" t="s">
        <v>133</v>
      </c>
      <c r="L375" s="3">
        <v>0</v>
      </c>
      <c r="M375" s="2" t="s">
        <v>44</v>
      </c>
      <c r="N375" s="2" t="s">
        <v>1090</v>
      </c>
      <c r="O375" s="2" t="s">
        <v>876</v>
      </c>
      <c r="P375" s="2"/>
      <c r="Q375" s="2"/>
      <c r="R375" s="2" t="s">
        <v>121</v>
      </c>
      <c r="S375" s="3">
        <v>30</v>
      </c>
      <c r="T375" s="2" t="s">
        <v>1392</v>
      </c>
      <c r="U375" s="2" t="s">
        <v>1393</v>
      </c>
      <c r="V375" s="2" t="s">
        <v>38</v>
      </c>
      <c r="W375" s="2" t="s">
        <v>39</v>
      </c>
      <c r="X375" s="2" t="s">
        <v>557</v>
      </c>
      <c r="Y375" s="2" t="s">
        <v>1394</v>
      </c>
    </row>
    <row r="376" spans="1:25" ht="25" x14ac:dyDescent="0.25">
      <c r="A376" s="2" t="s">
        <v>1395</v>
      </c>
      <c r="B376" s="2" t="s">
        <v>42</v>
      </c>
      <c r="C376" s="3">
        <v>0</v>
      </c>
      <c r="D376" s="4">
        <v>44336</v>
      </c>
      <c r="E376" s="5">
        <v>44336.708333333336</v>
      </c>
      <c r="F376" s="4">
        <v>44342</v>
      </c>
      <c r="G376" s="2" t="s">
        <v>962</v>
      </c>
      <c r="H376" s="2" t="s">
        <v>962</v>
      </c>
      <c r="I376" s="2" t="s">
        <v>1396</v>
      </c>
      <c r="J376" s="6" t="s">
        <v>875</v>
      </c>
      <c r="K376" s="2" t="s">
        <v>133</v>
      </c>
      <c r="L376" s="3">
        <v>0</v>
      </c>
      <c r="M376" s="2" t="s">
        <v>44</v>
      </c>
      <c r="N376" s="2" t="s">
        <v>1090</v>
      </c>
      <c r="O376" s="2" t="s">
        <v>876</v>
      </c>
      <c r="P376" s="2"/>
      <c r="Q376" s="2"/>
      <c r="R376" s="2" t="s">
        <v>121</v>
      </c>
      <c r="S376" s="3">
        <v>30</v>
      </c>
      <c r="T376" s="2" t="s">
        <v>1397</v>
      </c>
      <c r="U376" s="2" t="s">
        <v>1398</v>
      </c>
      <c r="V376" s="2" t="s">
        <v>38</v>
      </c>
      <c r="W376" s="2" t="s">
        <v>39</v>
      </c>
      <c r="X376" s="2" t="s">
        <v>557</v>
      </c>
      <c r="Y376" s="2" t="s">
        <v>1399</v>
      </c>
    </row>
    <row r="377" spans="1:25" ht="25" x14ac:dyDescent="0.25">
      <c r="A377" s="2" t="s">
        <v>1400</v>
      </c>
      <c r="B377" s="2" t="s">
        <v>42</v>
      </c>
      <c r="C377" s="3">
        <v>0</v>
      </c>
      <c r="D377" s="4">
        <v>44336</v>
      </c>
      <c r="E377" s="5">
        <v>44336.708333333336</v>
      </c>
      <c r="F377" s="4">
        <v>44342</v>
      </c>
      <c r="G377" s="2" t="s">
        <v>717</v>
      </c>
      <c r="H377" s="2" t="s">
        <v>717</v>
      </c>
      <c r="I377" s="2" t="s">
        <v>1391</v>
      </c>
      <c r="J377" s="6"/>
      <c r="K377" s="2" t="s">
        <v>133</v>
      </c>
      <c r="L377" s="3">
        <v>0</v>
      </c>
      <c r="M377" s="2" t="s">
        <v>44</v>
      </c>
      <c r="N377" s="2"/>
      <c r="O377" s="2" t="s">
        <v>876</v>
      </c>
      <c r="P377" s="2" t="s">
        <v>1339</v>
      </c>
      <c r="Q377" s="2" t="s">
        <v>1119</v>
      </c>
      <c r="R377" s="2" t="s">
        <v>451</v>
      </c>
      <c r="S377" s="3">
        <v>90</v>
      </c>
      <c r="T377" s="2" t="s">
        <v>1392</v>
      </c>
      <c r="U377" s="2" t="s">
        <v>1393</v>
      </c>
      <c r="V377" s="2" t="s">
        <v>38</v>
      </c>
      <c r="W377" s="2" t="s">
        <v>39</v>
      </c>
      <c r="X377" s="2" t="s">
        <v>557</v>
      </c>
      <c r="Y377" s="2" t="s">
        <v>1394</v>
      </c>
    </row>
    <row r="378" spans="1:25" ht="25" x14ac:dyDescent="0.25">
      <c r="A378" s="2" t="s">
        <v>1401</v>
      </c>
      <c r="B378" s="2" t="s">
        <v>42</v>
      </c>
      <c r="C378" s="3">
        <v>0</v>
      </c>
      <c r="D378" s="4">
        <v>44336</v>
      </c>
      <c r="E378" s="5">
        <v>44336.708333333336</v>
      </c>
      <c r="F378" s="4">
        <v>44342</v>
      </c>
      <c r="G378" s="2" t="s">
        <v>717</v>
      </c>
      <c r="H378" s="2" t="s">
        <v>717</v>
      </c>
      <c r="I378" s="2" t="s">
        <v>1396</v>
      </c>
      <c r="J378" s="6"/>
      <c r="K378" s="2" t="s">
        <v>133</v>
      </c>
      <c r="L378" s="3">
        <v>0</v>
      </c>
      <c r="M378" s="2" t="s">
        <v>44</v>
      </c>
      <c r="N378" s="2"/>
      <c r="O378" s="2" t="s">
        <v>876</v>
      </c>
      <c r="P378" s="2" t="s">
        <v>1339</v>
      </c>
      <c r="Q378" s="2" t="s">
        <v>1119</v>
      </c>
      <c r="R378" s="2" t="s">
        <v>451</v>
      </c>
      <c r="S378" s="3">
        <v>90</v>
      </c>
      <c r="T378" s="2" t="s">
        <v>1397</v>
      </c>
      <c r="U378" s="2" t="s">
        <v>1398</v>
      </c>
      <c r="V378" s="2" t="s">
        <v>38</v>
      </c>
      <c r="W378" s="2" t="s">
        <v>39</v>
      </c>
      <c r="X378" s="2" t="s">
        <v>557</v>
      </c>
      <c r="Y378" s="2" t="s">
        <v>1399</v>
      </c>
    </row>
    <row r="379" spans="1:25" ht="25" x14ac:dyDescent="0.25">
      <c r="A379" s="2" t="s">
        <v>1402</v>
      </c>
      <c r="B379" s="2" t="s">
        <v>42</v>
      </c>
      <c r="C379" s="3">
        <v>0</v>
      </c>
      <c r="D379" s="4">
        <v>44336</v>
      </c>
      <c r="E379" s="5">
        <v>44336.708333333336</v>
      </c>
      <c r="F379" s="4">
        <v>44342</v>
      </c>
      <c r="G379" s="2" t="s">
        <v>717</v>
      </c>
      <c r="H379" s="2" t="s">
        <v>717</v>
      </c>
      <c r="I379" s="2" t="s">
        <v>1403</v>
      </c>
      <c r="J379" s="6"/>
      <c r="K379" s="2" t="s">
        <v>133</v>
      </c>
      <c r="L379" s="3">
        <v>0</v>
      </c>
      <c r="M379" s="2" t="s">
        <v>44</v>
      </c>
      <c r="N379" s="2"/>
      <c r="O379" s="2" t="s">
        <v>876</v>
      </c>
      <c r="P379" s="2" t="s">
        <v>1339</v>
      </c>
      <c r="Q379" s="2" t="s">
        <v>1119</v>
      </c>
      <c r="R379" s="2" t="s">
        <v>451</v>
      </c>
      <c r="S379" s="3">
        <v>90</v>
      </c>
      <c r="T379" s="2" t="s">
        <v>1404</v>
      </c>
      <c r="U379" s="2" t="s">
        <v>1405</v>
      </c>
      <c r="V379" s="2" t="s">
        <v>38</v>
      </c>
      <c r="W379" s="2" t="s">
        <v>39</v>
      </c>
      <c r="X379" s="2" t="s">
        <v>557</v>
      </c>
      <c r="Y379" s="2" t="s">
        <v>1406</v>
      </c>
    </row>
    <row r="380" spans="1:25" ht="25" x14ac:dyDescent="0.25">
      <c r="A380" s="2" t="s">
        <v>1407</v>
      </c>
      <c r="B380" s="2" t="s">
        <v>42</v>
      </c>
      <c r="C380" s="3">
        <v>0</v>
      </c>
      <c r="D380" s="4">
        <v>44336</v>
      </c>
      <c r="E380" s="5">
        <v>44336.708333333336</v>
      </c>
      <c r="F380" s="4">
        <v>44342</v>
      </c>
      <c r="G380" s="2" t="s">
        <v>717</v>
      </c>
      <c r="H380" s="2" t="s">
        <v>717</v>
      </c>
      <c r="I380" s="2" t="s">
        <v>1383</v>
      </c>
      <c r="J380" s="6"/>
      <c r="K380" s="2" t="s">
        <v>133</v>
      </c>
      <c r="L380" s="3">
        <v>0</v>
      </c>
      <c r="M380" s="2" t="s">
        <v>44</v>
      </c>
      <c r="N380" s="2"/>
      <c r="O380" s="2" t="s">
        <v>876</v>
      </c>
      <c r="P380" s="2" t="s">
        <v>1339</v>
      </c>
      <c r="Q380" s="2" t="s">
        <v>1119</v>
      </c>
      <c r="R380" s="2" t="s">
        <v>451</v>
      </c>
      <c r="S380" s="3">
        <v>90</v>
      </c>
      <c r="T380" s="2" t="s">
        <v>1384</v>
      </c>
      <c r="U380" s="2" t="s">
        <v>1385</v>
      </c>
      <c r="V380" s="2" t="s">
        <v>38</v>
      </c>
      <c r="W380" s="2" t="s">
        <v>39</v>
      </c>
      <c r="X380" s="2" t="s">
        <v>557</v>
      </c>
      <c r="Y380" s="2" t="s">
        <v>1386</v>
      </c>
    </row>
    <row r="381" spans="1:25" ht="25" x14ac:dyDescent="0.25">
      <c r="A381" s="2" t="s">
        <v>1408</v>
      </c>
      <c r="B381" s="2" t="s">
        <v>25</v>
      </c>
      <c r="C381" s="3">
        <v>1</v>
      </c>
      <c r="D381" s="4">
        <v>44337</v>
      </c>
      <c r="E381" s="5">
        <v>44337.333333333336</v>
      </c>
      <c r="F381" s="4">
        <v>44340</v>
      </c>
      <c r="G381" s="2" t="s">
        <v>117</v>
      </c>
      <c r="H381" s="2" t="s">
        <v>117</v>
      </c>
      <c r="I381" s="2" t="s">
        <v>424</v>
      </c>
      <c r="J381" s="6" t="s">
        <v>1296</v>
      </c>
      <c r="K381" s="2" t="s">
        <v>426</v>
      </c>
      <c r="L381" s="3">
        <v>2</v>
      </c>
      <c r="M381" s="2" t="s">
        <v>31</v>
      </c>
      <c r="N381" s="2" t="s">
        <v>32</v>
      </c>
      <c r="O381" s="2" t="s">
        <v>1002</v>
      </c>
      <c r="P381" s="2"/>
      <c r="Q381" s="2" t="s">
        <v>395</v>
      </c>
      <c r="R381" s="2" t="s">
        <v>121</v>
      </c>
      <c r="S381" s="3">
        <v>10</v>
      </c>
      <c r="T381" s="2" t="s">
        <v>427</v>
      </c>
      <c r="U381" s="2" t="s">
        <v>428</v>
      </c>
      <c r="V381" s="2" t="s">
        <v>38</v>
      </c>
      <c r="W381" s="2" t="s">
        <v>39</v>
      </c>
      <c r="X381" s="2" t="s">
        <v>870</v>
      </c>
      <c r="Y381" s="2" t="s">
        <v>429</v>
      </c>
    </row>
    <row r="382" spans="1:25" ht="25" x14ac:dyDescent="0.25">
      <c r="A382" s="2" t="s">
        <v>1409</v>
      </c>
      <c r="B382" s="2" t="s">
        <v>42</v>
      </c>
      <c r="C382" s="3">
        <v>0</v>
      </c>
      <c r="D382" s="4">
        <v>44337</v>
      </c>
      <c r="E382" s="5">
        <v>44337.333333333336</v>
      </c>
      <c r="F382" s="4">
        <v>44340</v>
      </c>
      <c r="G382" s="2" t="s">
        <v>117</v>
      </c>
      <c r="H382" s="2" t="s">
        <v>117</v>
      </c>
      <c r="I382" s="2" t="s">
        <v>1410</v>
      </c>
      <c r="J382" s="6" t="s">
        <v>1296</v>
      </c>
      <c r="K382" s="2" t="s">
        <v>426</v>
      </c>
      <c r="L382" s="3">
        <v>0</v>
      </c>
      <c r="M382" s="2" t="s">
        <v>44</v>
      </c>
      <c r="N382" s="2" t="s">
        <v>32</v>
      </c>
      <c r="O382" s="2" t="s">
        <v>1002</v>
      </c>
      <c r="P382" s="2"/>
      <c r="Q382" s="2"/>
      <c r="R382" s="2" t="s">
        <v>121</v>
      </c>
      <c r="S382" s="3">
        <v>10</v>
      </c>
      <c r="T382" s="2" t="s">
        <v>1411</v>
      </c>
      <c r="U382" s="2" t="s">
        <v>1412</v>
      </c>
      <c r="V382" s="2" t="s">
        <v>38</v>
      </c>
      <c r="W382" s="2" t="s">
        <v>39</v>
      </c>
      <c r="X382" s="2" t="s">
        <v>870</v>
      </c>
      <c r="Y382" s="2" t="s">
        <v>1413</v>
      </c>
    </row>
    <row r="383" spans="1:25" ht="25" x14ac:dyDescent="0.25">
      <c r="A383" s="2" t="s">
        <v>1414</v>
      </c>
      <c r="B383" s="2" t="s">
        <v>42</v>
      </c>
      <c r="C383" s="3">
        <v>0</v>
      </c>
      <c r="D383" s="4">
        <v>44337</v>
      </c>
      <c r="E383" s="5">
        <v>44337.333333333336</v>
      </c>
      <c r="F383" s="4">
        <v>44340</v>
      </c>
      <c r="G383" s="2" t="s">
        <v>117</v>
      </c>
      <c r="H383" s="2" t="s">
        <v>117</v>
      </c>
      <c r="I383" s="2" t="s">
        <v>431</v>
      </c>
      <c r="J383" s="6" t="s">
        <v>1296</v>
      </c>
      <c r="K383" s="2" t="s">
        <v>426</v>
      </c>
      <c r="L383" s="3">
        <v>0</v>
      </c>
      <c r="M383" s="2" t="s">
        <v>44</v>
      </c>
      <c r="N383" s="2" t="s">
        <v>32</v>
      </c>
      <c r="O383" s="2" t="s">
        <v>1002</v>
      </c>
      <c r="P383" s="2"/>
      <c r="Q383" s="2"/>
      <c r="R383" s="2" t="s">
        <v>121</v>
      </c>
      <c r="S383" s="3">
        <v>10</v>
      </c>
      <c r="T383" s="2" t="s">
        <v>432</v>
      </c>
      <c r="U383" s="2" t="s">
        <v>433</v>
      </c>
      <c r="V383" s="2" t="s">
        <v>38</v>
      </c>
      <c r="W383" s="2" t="s">
        <v>39</v>
      </c>
      <c r="X383" s="2" t="s">
        <v>870</v>
      </c>
      <c r="Y383" s="2" t="s">
        <v>434</v>
      </c>
    </row>
    <row r="384" spans="1:25" ht="25" x14ac:dyDescent="0.25">
      <c r="A384" s="2" t="s">
        <v>1415</v>
      </c>
      <c r="B384" s="2" t="s">
        <v>42</v>
      </c>
      <c r="C384" s="3">
        <v>1</v>
      </c>
      <c r="D384" s="4">
        <v>44337</v>
      </c>
      <c r="E384" s="5">
        <v>44337.333333333336</v>
      </c>
      <c r="F384" s="4">
        <v>44340</v>
      </c>
      <c r="G384" s="2" t="s">
        <v>117</v>
      </c>
      <c r="H384" s="2" t="s">
        <v>117</v>
      </c>
      <c r="I384" s="2" t="s">
        <v>854</v>
      </c>
      <c r="J384" s="6" t="s">
        <v>1109</v>
      </c>
      <c r="K384" s="2" t="s">
        <v>1110</v>
      </c>
      <c r="L384" s="3">
        <v>0</v>
      </c>
      <c r="M384" s="2" t="s">
        <v>44</v>
      </c>
      <c r="N384" s="2" t="s">
        <v>32</v>
      </c>
      <c r="O384" s="2" t="s">
        <v>1002</v>
      </c>
      <c r="P384" s="2"/>
      <c r="Q384" s="2" t="s">
        <v>395</v>
      </c>
      <c r="R384" s="2" t="s">
        <v>121</v>
      </c>
      <c r="S384" s="3">
        <v>30</v>
      </c>
      <c r="T384" s="2" t="s">
        <v>855</v>
      </c>
      <c r="U384" s="2" t="s">
        <v>856</v>
      </c>
      <c r="V384" s="2" t="s">
        <v>38</v>
      </c>
      <c r="W384" s="2" t="s">
        <v>39</v>
      </c>
      <c r="X384" s="2" t="s">
        <v>870</v>
      </c>
      <c r="Y384" s="2" t="s">
        <v>857</v>
      </c>
    </row>
    <row r="385" spans="1:25" ht="25" x14ac:dyDescent="0.25">
      <c r="A385" s="2" t="s">
        <v>1416</v>
      </c>
      <c r="B385" s="2" t="s">
        <v>25</v>
      </c>
      <c r="C385" s="3">
        <v>0</v>
      </c>
      <c r="D385" s="4">
        <v>44337</v>
      </c>
      <c r="E385" s="5">
        <v>44337.333333333336</v>
      </c>
      <c r="F385" s="4">
        <v>44340</v>
      </c>
      <c r="G385" s="2" t="s">
        <v>117</v>
      </c>
      <c r="H385" s="2" t="s">
        <v>117</v>
      </c>
      <c r="I385" s="2" t="s">
        <v>384</v>
      </c>
      <c r="J385" s="6" t="s">
        <v>1109</v>
      </c>
      <c r="K385" s="2" t="s">
        <v>1110</v>
      </c>
      <c r="L385" s="3">
        <v>0</v>
      </c>
      <c r="M385" s="2" t="s">
        <v>31</v>
      </c>
      <c r="N385" s="2" t="s">
        <v>32</v>
      </c>
      <c r="O385" s="2" t="s">
        <v>1002</v>
      </c>
      <c r="P385" s="2"/>
      <c r="Q385" s="2" t="s">
        <v>395</v>
      </c>
      <c r="R385" s="2" t="s">
        <v>121</v>
      </c>
      <c r="S385" s="3">
        <v>30</v>
      </c>
      <c r="T385" s="2" t="s">
        <v>1112</v>
      </c>
      <c r="U385" s="2" t="s">
        <v>1113</v>
      </c>
      <c r="V385" s="2" t="s">
        <v>38</v>
      </c>
      <c r="W385" s="2" t="s">
        <v>39</v>
      </c>
      <c r="X385" s="2" t="s">
        <v>870</v>
      </c>
      <c r="Y385" s="2" t="s">
        <v>1114</v>
      </c>
    </row>
    <row r="386" spans="1:25" ht="25" x14ac:dyDescent="0.25">
      <c r="A386" s="2" t="s">
        <v>1417</v>
      </c>
      <c r="B386" s="2" t="s">
        <v>42</v>
      </c>
      <c r="C386" s="3">
        <v>0</v>
      </c>
      <c r="D386" s="4">
        <v>44337</v>
      </c>
      <c r="E386" s="5">
        <v>44337.354166666664</v>
      </c>
      <c r="F386" s="4">
        <v>44340</v>
      </c>
      <c r="G386" s="2" t="s">
        <v>117</v>
      </c>
      <c r="H386" s="2" t="s">
        <v>117</v>
      </c>
      <c r="I386" s="2" t="s">
        <v>1418</v>
      </c>
      <c r="J386" s="6" t="s">
        <v>1419</v>
      </c>
      <c r="K386" s="2" t="s">
        <v>185</v>
      </c>
      <c r="L386" s="3">
        <v>0</v>
      </c>
      <c r="M386" s="2" t="s">
        <v>44</v>
      </c>
      <c r="N386" s="2" t="s">
        <v>32</v>
      </c>
      <c r="O386" s="2" t="s">
        <v>1002</v>
      </c>
      <c r="P386" s="2"/>
      <c r="Q386" s="2"/>
      <c r="R386" s="2" t="s">
        <v>121</v>
      </c>
      <c r="S386" s="3">
        <v>10</v>
      </c>
      <c r="T386" s="2" t="s">
        <v>1420</v>
      </c>
      <c r="U386" s="2" t="s">
        <v>1421</v>
      </c>
      <c r="V386" s="2" t="s">
        <v>38</v>
      </c>
      <c r="W386" s="2" t="s">
        <v>39</v>
      </c>
      <c r="X386" s="2" t="s">
        <v>870</v>
      </c>
      <c r="Y386" s="2" t="s">
        <v>1422</v>
      </c>
    </row>
    <row r="387" spans="1:25" ht="25" x14ac:dyDescent="0.25">
      <c r="A387" s="2" t="s">
        <v>1423</v>
      </c>
      <c r="B387" s="2" t="s">
        <v>25</v>
      </c>
      <c r="C387" s="3">
        <v>1</v>
      </c>
      <c r="D387" s="4">
        <v>44337</v>
      </c>
      <c r="E387" s="5">
        <v>44337.354166666664</v>
      </c>
      <c r="F387" s="4">
        <v>44340</v>
      </c>
      <c r="G387" s="2" t="s">
        <v>117</v>
      </c>
      <c r="H387" s="2" t="s">
        <v>117</v>
      </c>
      <c r="I387" s="2" t="s">
        <v>1424</v>
      </c>
      <c r="J387" s="6" t="s">
        <v>1419</v>
      </c>
      <c r="K387" s="2" t="s">
        <v>185</v>
      </c>
      <c r="L387" s="3">
        <v>2</v>
      </c>
      <c r="M387" s="2" t="s">
        <v>31</v>
      </c>
      <c r="N387" s="2" t="s">
        <v>32</v>
      </c>
      <c r="O387" s="2" t="s">
        <v>1002</v>
      </c>
      <c r="P387" s="2"/>
      <c r="Q387" s="2" t="s">
        <v>395</v>
      </c>
      <c r="R387" s="2" t="s">
        <v>121</v>
      </c>
      <c r="S387" s="3">
        <v>10</v>
      </c>
      <c r="T387" s="2" t="s">
        <v>1425</v>
      </c>
      <c r="U387" s="2" t="s">
        <v>1426</v>
      </c>
      <c r="V387" s="2" t="s">
        <v>38</v>
      </c>
      <c r="W387" s="2" t="s">
        <v>39</v>
      </c>
      <c r="X387" s="2" t="s">
        <v>870</v>
      </c>
      <c r="Y387" s="2" t="s">
        <v>1427</v>
      </c>
    </row>
    <row r="388" spans="1:25" ht="25" x14ac:dyDescent="0.25">
      <c r="A388" s="2" t="s">
        <v>1428</v>
      </c>
      <c r="B388" s="2" t="s">
        <v>42</v>
      </c>
      <c r="C388" s="3">
        <v>0</v>
      </c>
      <c r="D388" s="4">
        <v>44337</v>
      </c>
      <c r="E388" s="5">
        <v>44337.354166666664</v>
      </c>
      <c r="F388" s="4">
        <v>44340</v>
      </c>
      <c r="G388" s="2" t="s">
        <v>117</v>
      </c>
      <c r="H388" s="2" t="s">
        <v>117</v>
      </c>
      <c r="I388" s="2" t="s">
        <v>1429</v>
      </c>
      <c r="J388" s="6" t="s">
        <v>1419</v>
      </c>
      <c r="K388" s="2" t="s">
        <v>185</v>
      </c>
      <c r="L388" s="3">
        <v>0</v>
      </c>
      <c r="M388" s="2" t="s">
        <v>44</v>
      </c>
      <c r="N388" s="2" t="s">
        <v>32</v>
      </c>
      <c r="O388" s="2" t="s">
        <v>1002</v>
      </c>
      <c r="P388" s="2"/>
      <c r="Q388" s="2"/>
      <c r="R388" s="2" t="s">
        <v>121</v>
      </c>
      <c r="S388" s="3">
        <v>10</v>
      </c>
      <c r="T388" s="2" t="s">
        <v>1430</v>
      </c>
      <c r="U388" s="2" t="s">
        <v>1431</v>
      </c>
      <c r="V388" s="2" t="s">
        <v>38</v>
      </c>
      <c r="W388" s="2" t="s">
        <v>39</v>
      </c>
      <c r="X388" s="2" t="s">
        <v>870</v>
      </c>
      <c r="Y388" s="2" t="s">
        <v>1432</v>
      </c>
    </row>
    <row r="389" spans="1:25" ht="25" x14ac:dyDescent="0.25">
      <c r="A389" s="2" t="s">
        <v>1433</v>
      </c>
      <c r="B389" s="2" t="s">
        <v>42</v>
      </c>
      <c r="C389" s="3">
        <v>1</v>
      </c>
      <c r="D389" s="4">
        <v>44337</v>
      </c>
      <c r="E389" s="5">
        <v>44337.364583333336</v>
      </c>
      <c r="F389" s="4">
        <v>44340</v>
      </c>
      <c r="G389" s="2" t="s">
        <v>117</v>
      </c>
      <c r="H389" s="2" t="s">
        <v>117</v>
      </c>
      <c r="I389" s="2" t="s">
        <v>823</v>
      </c>
      <c r="J389" s="6" t="s">
        <v>1296</v>
      </c>
      <c r="K389" s="2" t="s">
        <v>426</v>
      </c>
      <c r="L389" s="3">
        <v>0</v>
      </c>
      <c r="M389" s="2" t="s">
        <v>44</v>
      </c>
      <c r="N389" s="2" t="s">
        <v>32</v>
      </c>
      <c r="O389" s="2" t="s">
        <v>1002</v>
      </c>
      <c r="P389" s="2"/>
      <c r="Q389" s="2" t="s">
        <v>395</v>
      </c>
      <c r="R389" s="2" t="s">
        <v>121</v>
      </c>
      <c r="S389" s="3">
        <v>30</v>
      </c>
      <c r="T389" s="2" t="s">
        <v>824</v>
      </c>
      <c r="U389" s="2" t="s">
        <v>825</v>
      </c>
      <c r="V389" s="2" t="s">
        <v>38</v>
      </c>
      <c r="W389" s="2" t="s">
        <v>39</v>
      </c>
      <c r="X389" s="2" t="s">
        <v>870</v>
      </c>
      <c r="Y389" s="2" t="s">
        <v>826</v>
      </c>
    </row>
    <row r="390" spans="1:25" ht="25" x14ac:dyDescent="0.25">
      <c r="A390" s="2" t="s">
        <v>1434</v>
      </c>
      <c r="B390" s="2" t="s">
        <v>25</v>
      </c>
      <c r="C390" s="3">
        <v>0</v>
      </c>
      <c r="D390" s="4">
        <v>44337</v>
      </c>
      <c r="E390" s="5">
        <v>44337.364583333336</v>
      </c>
      <c r="F390" s="4">
        <v>44340</v>
      </c>
      <c r="G390" s="2" t="s">
        <v>117</v>
      </c>
      <c r="H390" s="2" t="s">
        <v>117</v>
      </c>
      <c r="I390" s="2" t="s">
        <v>424</v>
      </c>
      <c r="J390" s="6" t="s">
        <v>1296</v>
      </c>
      <c r="K390" s="2" t="s">
        <v>426</v>
      </c>
      <c r="L390" s="3">
        <v>0</v>
      </c>
      <c r="M390" s="2" t="s">
        <v>31</v>
      </c>
      <c r="N390" s="2" t="s">
        <v>32</v>
      </c>
      <c r="O390" s="2" t="s">
        <v>1002</v>
      </c>
      <c r="P390" s="2"/>
      <c r="Q390" s="2" t="s">
        <v>395</v>
      </c>
      <c r="R390" s="2" t="s">
        <v>121</v>
      </c>
      <c r="S390" s="3">
        <v>30</v>
      </c>
      <c r="T390" s="2" t="s">
        <v>427</v>
      </c>
      <c r="U390" s="2" t="s">
        <v>428</v>
      </c>
      <c r="V390" s="2" t="s">
        <v>38</v>
      </c>
      <c r="W390" s="2" t="s">
        <v>39</v>
      </c>
      <c r="X390" s="2" t="s">
        <v>870</v>
      </c>
      <c r="Y390" s="2" t="s">
        <v>429</v>
      </c>
    </row>
    <row r="391" spans="1:25" ht="25" x14ac:dyDescent="0.25">
      <c r="A391" s="2" t="s">
        <v>1435</v>
      </c>
      <c r="B391" s="2" t="s">
        <v>25</v>
      </c>
      <c r="C391" s="3">
        <v>0</v>
      </c>
      <c r="D391" s="4">
        <v>44337</v>
      </c>
      <c r="E391" s="5">
        <v>44337.375</v>
      </c>
      <c r="F391" s="4">
        <v>44337</v>
      </c>
      <c r="G391" s="2" t="s">
        <v>775</v>
      </c>
      <c r="H391" s="2" t="s">
        <v>775</v>
      </c>
      <c r="I391" s="2" t="s">
        <v>131</v>
      </c>
      <c r="J391" s="6" t="s">
        <v>1285</v>
      </c>
      <c r="K391" s="2" t="s">
        <v>1286</v>
      </c>
      <c r="L391" s="3">
        <v>0</v>
      </c>
      <c r="M391" s="2" t="s">
        <v>31</v>
      </c>
      <c r="N391" s="2"/>
      <c r="O391" s="2" t="s">
        <v>1002</v>
      </c>
      <c r="P391" s="2"/>
      <c r="Q391" s="2" t="s">
        <v>545</v>
      </c>
      <c r="R391" s="2" t="s">
        <v>451</v>
      </c>
      <c r="S391" s="3">
        <v>30</v>
      </c>
      <c r="T391" s="2" t="s">
        <v>1291</v>
      </c>
      <c r="U391" s="2" t="s">
        <v>1292</v>
      </c>
      <c r="V391" s="2" t="s">
        <v>38</v>
      </c>
      <c r="W391" s="2" t="s">
        <v>39</v>
      </c>
      <c r="X391" s="2" t="s">
        <v>870</v>
      </c>
      <c r="Y391" s="2" t="s">
        <v>1293</v>
      </c>
    </row>
    <row r="392" spans="1:25" ht="25" x14ac:dyDescent="0.25">
      <c r="A392" s="2" t="s">
        <v>1436</v>
      </c>
      <c r="B392" s="2" t="s">
        <v>42</v>
      </c>
      <c r="C392" s="3">
        <v>1</v>
      </c>
      <c r="D392" s="4">
        <v>44337</v>
      </c>
      <c r="E392" s="5">
        <v>44337.375</v>
      </c>
      <c r="F392" s="4">
        <v>44337</v>
      </c>
      <c r="G392" s="2" t="s">
        <v>775</v>
      </c>
      <c r="H392" s="2" t="s">
        <v>775</v>
      </c>
      <c r="I392" s="2" t="s">
        <v>1284</v>
      </c>
      <c r="J392" s="6" t="s">
        <v>1285</v>
      </c>
      <c r="K392" s="2" t="s">
        <v>1286</v>
      </c>
      <c r="L392" s="3">
        <v>0</v>
      </c>
      <c r="M392" s="2" t="s">
        <v>44</v>
      </c>
      <c r="N392" s="2"/>
      <c r="O392" s="2" t="s">
        <v>1002</v>
      </c>
      <c r="P392" s="2"/>
      <c r="Q392" s="2" t="s">
        <v>545</v>
      </c>
      <c r="R392" s="2" t="s">
        <v>451</v>
      </c>
      <c r="S392" s="3">
        <v>30</v>
      </c>
      <c r="T392" s="2" t="s">
        <v>1287</v>
      </c>
      <c r="U392" s="2" t="s">
        <v>1288</v>
      </c>
      <c r="V392" s="2" t="s">
        <v>38</v>
      </c>
      <c r="W392" s="2" t="s">
        <v>39</v>
      </c>
      <c r="X392" s="2" t="s">
        <v>870</v>
      </c>
      <c r="Y392" s="2" t="s">
        <v>1289</v>
      </c>
    </row>
    <row r="393" spans="1:25" ht="37.5" x14ac:dyDescent="0.25">
      <c r="A393" s="2" t="s">
        <v>1437</v>
      </c>
      <c r="B393" s="2" t="s">
        <v>42</v>
      </c>
      <c r="C393" s="3">
        <v>1</v>
      </c>
      <c r="D393" s="4">
        <v>44337</v>
      </c>
      <c r="E393" s="5">
        <v>44337.375</v>
      </c>
      <c r="F393" s="4">
        <v>44340</v>
      </c>
      <c r="G393" s="2" t="s">
        <v>117</v>
      </c>
      <c r="H393" s="2" t="s">
        <v>117</v>
      </c>
      <c r="I393" s="2" t="s">
        <v>1438</v>
      </c>
      <c r="J393" s="6" t="s">
        <v>1439</v>
      </c>
      <c r="K393" s="2" t="s">
        <v>1440</v>
      </c>
      <c r="L393" s="3">
        <v>0</v>
      </c>
      <c r="M393" s="2" t="s">
        <v>44</v>
      </c>
      <c r="N393" s="2" t="s">
        <v>32</v>
      </c>
      <c r="O393" s="2" t="s">
        <v>1002</v>
      </c>
      <c r="P393" s="2"/>
      <c r="Q393" s="2" t="s">
        <v>395</v>
      </c>
      <c r="R393" s="2" t="s">
        <v>121</v>
      </c>
      <c r="S393" s="3">
        <v>30</v>
      </c>
      <c r="T393" s="2" t="s">
        <v>1441</v>
      </c>
      <c r="U393" s="2" t="s">
        <v>1442</v>
      </c>
      <c r="V393" s="2" t="s">
        <v>38</v>
      </c>
      <c r="W393" s="2" t="s">
        <v>39</v>
      </c>
      <c r="X393" s="2" t="s">
        <v>870</v>
      </c>
      <c r="Y393" s="2" t="s">
        <v>1443</v>
      </c>
    </row>
    <row r="394" spans="1:25" ht="37.5" x14ac:dyDescent="0.25">
      <c r="A394" s="2" t="s">
        <v>1444</v>
      </c>
      <c r="B394" s="2" t="s">
        <v>25</v>
      </c>
      <c r="C394" s="3">
        <v>0</v>
      </c>
      <c r="D394" s="4">
        <v>44337</v>
      </c>
      <c r="E394" s="5">
        <v>44337.375</v>
      </c>
      <c r="F394" s="4">
        <v>44340</v>
      </c>
      <c r="G394" s="2" t="s">
        <v>117</v>
      </c>
      <c r="H394" s="2" t="s">
        <v>117</v>
      </c>
      <c r="I394" s="2" t="s">
        <v>106</v>
      </c>
      <c r="J394" s="6" t="s">
        <v>1439</v>
      </c>
      <c r="K394" s="2" t="s">
        <v>1440</v>
      </c>
      <c r="L394" s="3">
        <v>0</v>
      </c>
      <c r="M394" s="2" t="s">
        <v>31</v>
      </c>
      <c r="N394" s="2" t="s">
        <v>32</v>
      </c>
      <c r="O394" s="2" t="s">
        <v>1002</v>
      </c>
      <c r="P394" s="2"/>
      <c r="Q394" s="2" t="s">
        <v>395</v>
      </c>
      <c r="R394" s="2" t="s">
        <v>121</v>
      </c>
      <c r="S394" s="3">
        <v>30</v>
      </c>
      <c r="T394" s="2" t="s">
        <v>1445</v>
      </c>
      <c r="U394" s="2" t="s">
        <v>1446</v>
      </c>
      <c r="V394" s="2" t="s">
        <v>38</v>
      </c>
      <c r="W394" s="2" t="s">
        <v>39</v>
      </c>
      <c r="X394" s="2" t="s">
        <v>870</v>
      </c>
      <c r="Y394" s="2" t="s">
        <v>1447</v>
      </c>
    </row>
    <row r="395" spans="1:25" ht="25" x14ac:dyDescent="0.25">
      <c r="A395" s="2" t="s">
        <v>1448</v>
      </c>
      <c r="B395" s="2" t="s">
        <v>42</v>
      </c>
      <c r="C395" s="3">
        <v>1</v>
      </c>
      <c r="D395" s="4">
        <v>44337</v>
      </c>
      <c r="E395" s="5">
        <v>44337.381944444445</v>
      </c>
      <c r="F395" s="4">
        <v>44340</v>
      </c>
      <c r="G395" s="2" t="s">
        <v>117</v>
      </c>
      <c r="H395" s="2" t="s">
        <v>117</v>
      </c>
      <c r="I395" s="2" t="s">
        <v>1449</v>
      </c>
      <c r="J395" s="6" t="s">
        <v>1450</v>
      </c>
      <c r="K395" s="2" t="s">
        <v>185</v>
      </c>
      <c r="L395" s="3">
        <v>0</v>
      </c>
      <c r="M395" s="2" t="s">
        <v>44</v>
      </c>
      <c r="N395" s="2" t="s">
        <v>32</v>
      </c>
      <c r="O395" s="2" t="s">
        <v>1002</v>
      </c>
      <c r="P395" s="2"/>
      <c r="Q395" s="2" t="s">
        <v>395</v>
      </c>
      <c r="R395" s="2" t="s">
        <v>121</v>
      </c>
      <c r="S395" s="3">
        <v>30</v>
      </c>
      <c r="T395" s="2" t="s">
        <v>1451</v>
      </c>
      <c r="U395" s="2" t="s">
        <v>1452</v>
      </c>
      <c r="V395" s="2" t="s">
        <v>38</v>
      </c>
      <c r="W395" s="2" t="s">
        <v>39</v>
      </c>
      <c r="X395" s="2" t="s">
        <v>870</v>
      </c>
      <c r="Y395" s="2" t="s">
        <v>1453</v>
      </c>
    </row>
    <row r="396" spans="1:25" ht="25" x14ac:dyDescent="0.25">
      <c r="A396" s="2" t="s">
        <v>1454</v>
      </c>
      <c r="B396" s="2" t="s">
        <v>25</v>
      </c>
      <c r="C396" s="3">
        <v>0</v>
      </c>
      <c r="D396" s="4">
        <v>44337</v>
      </c>
      <c r="E396" s="5">
        <v>44337.381944444445</v>
      </c>
      <c r="F396" s="4">
        <v>44340</v>
      </c>
      <c r="G396" s="2" t="s">
        <v>117</v>
      </c>
      <c r="H396" s="2" t="s">
        <v>117</v>
      </c>
      <c r="I396" s="2" t="s">
        <v>1455</v>
      </c>
      <c r="J396" s="6" t="s">
        <v>1450</v>
      </c>
      <c r="K396" s="2" t="s">
        <v>185</v>
      </c>
      <c r="L396" s="3">
        <v>0</v>
      </c>
      <c r="M396" s="2" t="s">
        <v>31</v>
      </c>
      <c r="N396" s="2" t="s">
        <v>32</v>
      </c>
      <c r="O396" s="2" t="s">
        <v>1002</v>
      </c>
      <c r="P396" s="2"/>
      <c r="Q396" s="2" t="s">
        <v>395</v>
      </c>
      <c r="R396" s="2" t="s">
        <v>121</v>
      </c>
      <c r="S396" s="3">
        <v>30</v>
      </c>
      <c r="T396" s="2" t="s">
        <v>1456</v>
      </c>
      <c r="U396" s="2" t="s">
        <v>1457</v>
      </c>
      <c r="V396" s="2" t="s">
        <v>38</v>
      </c>
      <c r="W396" s="2" t="s">
        <v>39</v>
      </c>
      <c r="X396" s="2" t="s">
        <v>870</v>
      </c>
      <c r="Y396" s="2" t="s">
        <v>1458</v>
      </c>
    </row>
    <row r="397" spans="1:25" ht="25" x14ac:dyDescent="0.25">
      <c r="A397" s="2" t="s">
        <v>1459</v>
      </c>
      <c r="B397" s="2" t="s">
        <v>42</v>
      </c>
      <c r="C397" s="3">
        <v>1</v>
      </c>
      <c r="D397" s="4">
        <v>44337</v>
      </c>
      <c r="E397" s="5">
        <v>44337.402083333334</v>
      </c>
      <c r="F397" s="4">
        <v>44340</v>
      </c>
      <c r="G397" s="2" t="s">
        <v>117</v>
      </c>
      <c r="H397" s="2" t="s">
        <v>117</v>
      </c>
      <c r="I397" s="2" t="s">
        <v>1460</v>
      </c>
      <c r="J397" s="6" t="s">
        <v>1285</v>
      </c>
      <c r="K397" s="2" t="s">
        <v>1286</v>
      </c>
      <c r="L397" s="3">
        <v>0</v>
      </c>
      <c r="M397" s="2" t="s">
        <v>44</v>
      </c>
      <c r="N397" s="2" t="s">
        <v>32</v>
      </c>
      <c r="O397" s="2" t="s">
        <v>1002</v>
      </c>
      <c r="P397" s="2"/>
      <c r="Q397" s="2" t="s">
        <v>395</v>
      </c>
      <c r="R397" s="2" t="s">
        <v>121</v>
      </c>
      <c r="S397" s="3">
        <v>30</v>
      </c>
      <c r="T397" s="2" t="s">
        <v>1461</v>
      </c>
      <c r="U397" s="2" t="s">
        <v>1462</v>
      </c>
      <c r="V397" s="2" t="s">
        <v>38</v>
      </c>
      <c r="W397" s="2" t="s">
        <v>39</v>
      </c>
      <c r="X397" s="2" t="s">
        <v>870</v>
      </c>
      <c r="Y397" s="2" t="s">
        <v>1463</v>
      </c>
    </row>
    <row r="398" spans="1:25" ht="25" x14ac:dyDescent="0.25">
      <c r="A398" s="2" t="s">
        <v>1464</v>
      </c>
      <c r="B398" s="2" t="s">
        <v>25</v>
      </c>
      <c r="C398" s="3">
        <v>0</v>
      </c>
      <c r="D398" s="4">
        <v>44337</v>
      </c>
      <c r="E398" s="5">
        <v>44337.402083333334</v>
      </c>
      <c r="F398" s="4">
        <v>44340</v>
      </c>
      <c r="G398" s="2" t="s">
        <v>117</v>
      </c>
      <c r="H398" s="2" t="s">
        <v>117</v>
      </c>
      <c r="I398" s="2" t="s">
        <v>131</v>
      </c>
      <c r="J398" s="6" t="s">
        <v>1285</v>
      </c>
      <c r="K398" s="2" t="s">
        <v>1286</v>
      </c>
      <c r="L398" s="3">
        <v>0</v>
      </c>
      <c r="M398" s="2" t="s">
        <v>31</v>
      </c>
      <c r="N398" s="2" t="s">
        <v>32</v>
      </c>
      <c r="O398" s="2" t="s">
        <v>1002</v>
      </c>
      <c r="P398" s="2"/>
      <c r="Q398" s="2" t="s">
        <v>395</v>
      </c>
      <c r="R398" s="2" t="s">
        <v>121</v>
      </c>
      <c r="S398" s="3">
        <v>30</v>
      </c>
      <c r="T398" s="2" t="s">
        <v>1291</v>
      </c>
      <c r="U398" s="2" t="s">
        <v>1292</v>
      </c>
      <c r="V398" s="2" t="s">
        <v>38</v>
      </c>
      <c r="W398" s="2" t="s">
        <v>39</v>
      </c>
      <c r="X398" s="2" t="s">
        <v>870</v>
      </c>
      <c r="Y398" s="2" t="s">
        <v>1293</v>
      </c>
    </row>
    <row r="399" spans="1:25" ht="25" x14ac:dyDescent="0.25">
      <c r="A399" s="2" t="s">
        <v>1465</v>
      </c>
      <c r="B399" s="2" t="s">
        <v>25</v>
      </c>
      <c r="C399" s="3">
        <v>0</v>
      </c>
      <c r="D399" s="4">
        <v>44337</v>
      </c>
      <c r="E399" s="5">
        <v>44337.416666666664</v>
      </c>
      <c r="F399" s="4">
        <v>44340</v>
      </c>
      <c r="G399" s="2" t="s">
        <v>117</v>
      </c>
      <c r="H399" s="2" t="s">
        <v>117</v>
      </c>
      <c r="I399" s="2" t="s">
        <v>1202</v>
      </c>
      <c r="J399" s="6" t="s">
        <v>1199</v>
      </c>
      <c r="K399" s="2" t="s">
        <v>1200</v>
      </c>
      <c r="L399" s="3">
        <v>0</v>
      </c>
      <c r="M399" s="2" t="s">
        <v>31</v>
      </c>
      <c r="N399" s="2" t="s">
        <v>32</v>
      </c>
      <c r="O399" s="2" t="s">
        <v>1002</v>
      </c>
      <c r="P399" s="2"/>
      <c r="Q399" s="2" t="s">
        <v>395</v>
      </c>
      <c r="R399" s="2" t="s">
        <v>121</v>
      </c>
      <c r="S399" s="3">
        <v>30</v>
      </c>
      <c r="T399" s="2" t="s">
        <v>1203</v>
      </c>
      <c r="U399" s="2" t="s">
        <v>1204</v>
      </c>
      <c r="V399" s="2" t="s">
        <v>38</v>
      </c>
      <c r="W399" s="2" t="s">
        <v>39</v>
      </c>
      <c r="X399" s="2" t="s">
        <v>870</v>
      </c>
      <c r="Y399" s="2" t="s">
        <v>1205</v>
      </c>
    </row>
    <row r="400" spans="1:25" ht="25" x14ac:dyDescent="0.25">
      <c r="A400" s="2" t="s">
        <v>1466</v>
      </c>
      <c r="B400" s="2" t="s">
        <v>42</v>
      </c>
      <c r="C400" s="3">
        <v>1</v>
      </c>
      <c r="D400" s="4">
        <v>44337</v>
      </c>
      <c r="E400" s="5">
        <v>44337.416666666664</v>
      </c>
      <c r="F400" s="4">
        <v>44340</v>
      </c>
      <c r="G400" s="2" t="s">
        <v>117</v>
      </c>
      <c r="H400" s="2" t="s">
        <v>117</v>
      </c>
      <c r="I400" s="2" t="s">
        <v>126</v>
      </c>
      <c r="J400" s="6" t="s">
        <v>1096</v>
      </c>
      <c r="K400" s="2" t="s">
        <v>119</v>
      </c>
      <c r="L400" s="3">
        <v>0</v>
      </c>
      <c r="M400" s="2" t="s">
        <v>44</v>
      </c>
      <c r="N400" s="2" t="s">
        <v>32</v>
      </c>
      <c r="O400" s="2" t="s">
        <v>1002</v>
      </c>
      <c r="P400" s="2"/>
      <c r="Q400" s="2" t="s">
        <v>395</v>
      </c>
      <c r="R400" s="2" t="s">
        <v>121</v>
      </c>
      <c r="S400" s="3">
        <v>30</v>
      </c>
      <c r="T400" s="2" t="s">
        <v>127</v>
      </c>
      <c r="U400" s="2" t="s">
        <v>128</v>
      </c>
      <c r="V400" s="2" t="s">
        <v>38</v>
      </c>
      <c r="W400" s="2" t="s">
        <v>39</v>
      </c>
      <c r="X400" s="2" t="s">
        <v>870</v>
      </c>
      <c r="Y400" s="2" t="s">
        <v>129</v>
      </c>
    </row>
    <row r="401" spans="1:25" ht="25" x14ac:dyDescent="0.25">
      <c r="A401" s="2" t="s">
        <v>1467</v>
      </c>
      <c r="B401" s="2" t="s">
        <v>25</v>
      </c>
      <c r="C401" s="3">
        <v>0</v>
      </c>
      <c r="D401" s="4">
        <v>44337</v>
      </c>
      <c r="E401" s="5">
        <v>44337.416666666664</v>
      </c>
      <c r="F401" s="4">
        <v>44340</v>
      </c>
      <c r="G401" s="2" t="s">
        <v>117</v>
      </c>
      <c r="H401" s="2" t="s">
        <v>117</v>
      </c>
      <c r="I401" s="2" t="s">
        <v>106</v>
      </c>
      <c r="J401" s="6" t="s">
        <v>1096</v>
      </c>
      <c r="K401" s="2" t="s">
        <v>119</v>
      </c>
      <c r="L401" s="3">
        <v>0</v>
      </c>
      <c r="M401" s="2" t="s">
        <v>31</v>
      </c>
      <c r="N401" s="2" t="s">
        <v>32</v>
      </c>
      <c r="O401" s="2" t="s">
        <v>1002</v>
      </c>
      <c r="P401" s="2"/>
      <c r="Q401" s="2" t="s">
        <v>395</v>
      </c>
      <c r="R401" s="2" t="s">
        <v>121</v>
      </c>
      <c r="S401" s="3">
        <v>30</v>
      </c>
      <c r="T401" s="2" t="s">
        <v>122</v>
      </c>
      <c r="U401" s="2" t="s">
        <v>123</v>
      </c>
      <c r="V401" s="2" t="s">
        <v>38</v>
      </c>
      <c r="W401" s="2" t="s">
        <v>39</v>
      </c>
      <c r="X401" s="2" t="s">
        <v>870</v>
      </c>
      <c r="Y401" s="2" t="s">
        <v>124</v>
      </c>
    </row>
    <row r="402" spans="1:25" ht="25" x14ac:dyDescent="0.25">
      <c r="A402" s="2" t="s">
        <v>1468</v>
      </c>
      <c r="B402" s="2" t="s">
        <v>42</v>
      </c>
      <c r="C402" s="3">
        <v>1</v>
      </c>
      <c r="D402" s="4">
        <v>44337</v>
      </c>
      <c r="E402" s="5">
        <v>44337.416666666664</v>
      </c>
      <c r="F402" s="4">
        <v>44340</v>
      </c>
      <c r="G402" s="2" t="s">
        <v>117</v>
      </c>
      <c r="H402" s="2" t="s">
        <v>117</v>
      </c>
      <c r="I402" s="2" t="s">
        <v>838</v>
      </c>
      <c r="J402" s="6" t="s">
        <v>1199</v>
      </c>
      <c r="K402" s="2" t="s">
        <v>1200</v>
      </c>
      <c r="L402" s="3">
        <v>0</v>
      </c>
      <c r="M402" s="2" t="s">
        <v>44</v>
      </c>
      <c r="N402" s="2" t="s">
        <v>32</v>
      </c>
      <c r="O402" s="2" t="s">
        <v>1002</v>
      </c>
      <c r="P402" s="2"/>
      <c r="Q402" s="2" t="s">
        <v>395</v>
      </c>
      <c r="R402" s="2" t="s">
        <v>121</v>
      </c>
      <c r="S402" s="3">
        <v>30</v>
      </c>
      <c r="T402" s="2" t="s">
        <v>839</v>
      </c>
      <c r="U402" s="2" t="s">
        <v>840</v>
      </c>
      <c r="V402" s="2" t="s">
        <v>38</v>
      </c>
      <c r="W402" s="2" t="s">
        <v>39</v>
      </c>
      <c r="X402" s="2" t="s">
        <v>870</v>
      </c>
      <c r="Y402" s="2" t="s">
        <v>841</v>
      </c>
    </row>
    <row r="403" spans="1:25" ht="25" x14ac:dyDescent="0.25">
      <c r="A403" s="2" t="s">
        <v>1469</v>
      </c>
      <c r="B403" s="2" t="s">
        <v>42</v>
      </c>
      <c r="C403" s="3">
        <v>1</v>
      </c>
      <c r="D403" s="4">
        <v>44337</v>
      </c>
      <c r="E403" s="5">
        <v>44337.427083333336</v>
      </c>
      <c r="F403" s="4">
        <v>44340</v>
      </c>
      <c r="G403" s="2" t="s">
        <v>117</v>
      </c>
      <c r="H403" s="2" t="s">
        <v>117</v>
      </c>
      <c r="I403" s="2" t="s">
        <v>1470</v>
      </c>
      <c r="J403" s="6" t="s">
        <v>1302</v>
      </c>
      <c r="K403" s="2" t="s">
        <v>139</v>
      </c>
      <c r="L403" s="3">
        <v>0</v>
      </c>
      <c r="M403" s="2" t="s">
        <v>44</v>
      </c>
      <c r="N403" s="2" t="s">
        <v>32</v>
      </c>
      <c r="O403" s="2" t="s">
        <v>1002</v>
      </c>
      <c r="P403" s="2"/>
      <c r="Q403" s="2" t="s">
        <v>395</v>
      </c>
      <c r="R403" s="2" t="s">
        <v>121</v>
      </c>
      <c r="S403" s="3">
        <v>30</v>
      </c>
      <c r="T403" s="2" t="s">
        <v>1471</v>
      </c>
      <c r="U403" s="2" t="s">
        <v>1472</v>
      </c>
      <c r="V403" s="2" t="s">
        <v>38</v>
      </c>
      <c r="W403" s="2" t="s">
        <v>39</v>
      </c>
      <c r="X403" s="2" t="s">
        <v>870</v>
      </c>
      <c r="Y403" s="2" t="s">
        <v>1473</v>
      </c>
    </row>
    <row r="404" spans="1:25" ht="25" x14ac:dyDescent="0.25">
      <c r="A404" s="2" t="s">
        <v>1474</v>
      </c>
      <c r="B404" s="2" t="s">
        <v>25</v>
      </c>
      <c r="C404" s="3">
        <v>0</v>
      </c>
      <c r="D404" s="4">
        <v>44337</v>
      </c>
      <c r="E404" s="5">
        <v>44337.427083333336</v>
      </c>
      <c r="F404" s="4">
        <v>44340</v>
      </c>
      <c r="G404" s="2" t="s">
        <v>117</v>
      </c>
      <c r="H404" s="2" t="s">
        <v>117</v>
      </c>
      <c r="I404" s="2" t="s">
        <v>131</v>
      </c>
      <c r="J404" s="6" t="s">
        <v>1302</v>
      </c>
      <c r="K404" s="2" t="s">
        <v>139</v>
      </c>
      <c r="L404" s="3">
        <v>0</v>
      </c>
      <c r="M404" s="2" t="s">
        <v>31</v>
      </c>
      <c r="N404" s="2" t="s">
        <v>32</v>
      </c>
      <c r="O404" s="2" t="s">
        <v>1002</v>
      </c>
      <c r="P404" s="2"/>
      <c r="Q404" s="2" t="s">
        <v>395</v>
      </c>
      <c r="R404" s="2" t="s">
        <v>121</v>
      </c>
      <c r="S404" s="3">
        <v>30</v>
      </c>
      <c r="T404" s="2" t="s">
        <v>140</v>
      </c>
      <c r="U404" s="2" t="s">
        <v>141</v>
      </c>
      <c r="V404" s="2" t="s">
        <v>38</v>
      </c>
      <c r="W404" s="2" t="s">
        <v>39</v>
      </c>
      <c r="X404" s="2" t="s">
        <v>870</v>
      </c>
      <c r="Y404" s="2" t="s">
        <v>142</v>
      </c>
    </row>
    <row r="405" spans="1:25" ht="25" x14ac:dyDescent="0.25">
      <c r="A405" s="2" t="s">
        <v>1475</v>
      </c>
      <c r="B405" s="2" t="s">
        <v>42</v>
      </c>
      <c r="C405" s="3">
        <v>0</v>
      </c>
      <c r="D405" s="4">
        <v>44337</v>
      </c>
      <c r="E405" s="5">
        <v>44337.445833333331</v>
      </c>
      <c r="F405" s="4">
        <v>44340</v>
      </c>
      <c r="G405" s="2" t="s">
        <v>117</v>
      </c>
      <c r="H405" s="2" t="s">
        <v>117</v>
      </c>
      <c r="I405" s="2" t="s">
        <v>1476</v>
      </c>
      <c r="J405" s="6" t="s">
        <v>1477</v>
      </c>
      <c r="K405" s="2" t="s">
        <v>475</v>
      </c>
      <c r="L405" s="3">
        <v>0</v>
      </c>
      <c r="M405" s="2" t="s">
        <v>44</v>
      </c>
      <c r="N405" s="2" t="s">
        <v>32</v>
      </c>
      <c r="O405" s="2" t="s">
        <v>1002</v>
      </c>
      <c r="P405" s="2"/>
      <c r="Q405" s="2"/>
      <c r="R405" s="2" t="s">
        <v>121</v>
      </c>
      <c r="S405" s="3"/>
      <c r="T405" s="2" t="s">
        <v>1478</v>
      </c>
      <c r="U405" s="2" t="s">
        <v>1479</v>
      </c>
      <c r="V405" s="2" t="s">
        <v>38</v>
      </c>
      <c r="W405" s="2" t="s">
        <v>39</v>
      </c>
      <c r="X405" s="2" t="s">
        <v>870</v>
      </c>
      <c r="Y405" s="2" t="s">
        <v>1480</v>
      </c>
    </row>
    <row r="406" spans="1:25" ht="25" x14ac:dyDescent="0.25">
      <c r="A406" s="2" t="s">
        <v>1481</v>
      </c>
      <c r="B406" s="2" t="s">
        <v>42</v>
      </c>
      <c r="C406" s="3">
        <v>0</v>
      </c>
      <c r="D406" s="4">
        <v>44337</v>
      </c>
      <c r="E406" s="5">
        <v>44337.445833333331</v>
      </c>
      <c r="F406" s="4">
        <v>44340</v>
      </c>
      <c r="G406" s="2" t="s">
        <v>117</v>
      </c>
      <c r="H406" s="2" t="s">
        <v>117</v>
      </c>
      <c r="I406" s="2" t="s">
        <v>1482</v>
      </c>
      <c r="J406" s="6" t="s">
        <v>1477</v>
      </c>
      <c r="K406" s="2" t="s">
        <v>475</v>
      </c>
      <c r="L406" s="3">
        <v>0</v>
      </c>
      <c r="M406" s="2" t="s">
        <v>44</v>
      </c>
      <c r="N406" s="2" t="s">
        <v>32</v>
      </c>
      <c r="O406" s="2" t="s">
        <v>1002</v>
      </c>
      <c r="P406" s="2"/>
      <c r="Q406" s="2"/>
      <c r="R406" s="2" t="s">
        <v>121</v>
      </c>
      <c r="S406" s="3"/>
      <c r="T406" s="2" t="s">
        <v>1483</v>
      </c>
      <c r="U406" s="2" t="s">
        <v>1484</v>
      </c>
      <c r="V406" s="2" t="s">
        <v>38</v>
      </c>
      <c r="W406" s="2" t="s">
        <v>39</v>
      </c>
      <c r="X406" s="2" t="s">
        <v>870</v>
      </c>
      <c r="Y406" s="2" t="s">
        <v>1485</v>
      </c>
    </row>
    <row r="407" spans="1:25" ht="25" x14ac:dyDescent="0.25">
      <c r="A407" s="2" t="s">
        <v>1486</v>
      </c>
      <c r="B407" s="2" t="s">
        <v>25</v>
      </c>
      <c r="C407" s="3">
        <v>1</v>
      </c>
      <c r="D407" s="4">
        <v>44337</v>
      </c>
      <c r="E407" s="5">
        <v>44337.445833333331</v>
      </c>
      <c r="F407" s="4">
        <v>44340</v>
      </c>
      <c r="G407" s="2" t="s">
        <v>117</v>
      </c>
      <c r="H407" s="2" t="s">
        <v>117</v>
      </c>
      <c r="I407" s="2" t="s">
        <v>1487</v>
      </c>
      <c r="J407" s="6" t="s">
        <v>1477</v>
      </c>
      <c r="K407" s="2" t="s">
        <v>475</v>
      </c>
      <c r="L407" s="3">
        <v>2</v>
      </c>
      <c r="M407" s="2" t="s">
        <v>31</v>
      </c>
      <c r="N407" s="2" t="s">
        <v>32</v>
      </c>
      <c r="O407" s="2" t="s">
        <v>1002</v>
      </c>
      <c r="P407" s="2"/>
      <c r="Q407" s="2" t="s">
        <v>395</v>
      </c>
      <c r="R407" s="2" t="s">
        <v>121</v>
      </c>
      <c r="S407" s="3">
        <v>30</v>
      </c>
      <c r="T407" s="2" t="s">
        <v>1488</v>
      </c>
      <c r="U407" s="2" t="s">
        <v>1489</v>
      </c>
      <c r="V407" s="2" t="s">
        <v>38</v>
      </c>
      <c r="W407" s="2" t="s">
        <v>39</v>
      </c>
      <c r="X407" s="2" t="s">
        <v>870</v>
      </c>
      <c r="Y407" s="2" t="s">
        <v>1490</v>
      </c>
    </row>
    <row r="408" spans="1:25" ht="25" x14ac:dyDescent="0.25">
      <c r="A408" s="2" t="s">
        <v>1491</v>
      </c>
      <c r="B408" s="2" t="s">
        <v>42</v>
      </c>
      <c r="C408" s="3">
        <v>1</v>
      </c>
      <c r="D408" s="4">
        <v>44337</v>
      </c>
      <c r="E408" s="5">
        <v>44337.449305555558</v>
      </c>
      <c r="F408" s="4">
        <v>44340</v>
      </c>
      <c r="G408" s="2" t="s">
        <v>117</v>
      </c>
      <c r="H408" s="2" t="s">
        <v>117</v>
      </c>
      <c r="I408" s="2" t="s">
        <v>405</v>
      </c>
      <c r="J408" s="6" t="s">
        <v>1185</v>
      </c>
      <c r="K408" s="2" t="s">
        <v>1186</v>
      </c>
      <c r="L408" s="3">
        <v>0</v>
      </c>
      <c r="M408" s="2" t="s">
        <v>44</v>
      </c>
      <c r="N408" s="2" t="s">
        <v>32</v>
      </c>
      <c r="O408" s="2" t="s">
        <v>1002</v>
      </c>
      <c r="P408" s="2"/>
      <c r="Q408" s="2" t="s">
        <v>395</v>
      </c>
      <c r="R408" s="2" t="s">
        <v>121</v>
      </c>
      <c r="S408" s="3">
        <v>30</v>
      </c>
      <c r="T408" s="2" t="s">
        <v>406</v>
      </c>
      <c r="U408" s="2" t="s">
        <v>407</v>
      </c>
      <c r="V408" s="2" t="s">
        <v>38</v>
      </c>
      <c r="W408" s="2" t="s">
        <v>39</v>
      </c>
      <c r="X408" s="2" t="s">
        <v>870</v>
      </c>
      <c r="Y408" s="2" t="s">
        <v>408</v>
      </c>
    </row>
    <row r="409" spans="1:25" ht="25" x14ac:dyDescent="0.25">
      <c r="A409" s="2" t="s">
        <v>1492</v>
      </c>
      <c r="B409" s="2" t="s">
        <v>25</v>
      </c>
      <c r="C409" s="3">
        <v>0</v>
      </c>
      <c r="D409" s="4">
        <v>44337</v>
      </c>
      <c r="E409" s="5">
        <v>44337.449305555558</v>
      </c>
      <c r="F409" s="4">
        <v>44340</v>
      </c>
      <c r="G409" s="2" t="s">
        <v>117</v>
      </c>
      <c r="H409" s="2" t="s">
        <v>117</v>
      </c>
      <c r="I409" s="2" t="s">
        <v>391</v>
      </c>
      <c r="J409" s="6" t="s">
        <v>1185</v>
      </c>
      <c r="K409" s="2" t="s">
        <v>1186</v>
      </c>
      <c r="L409" s="3">
        <v>0</v>
      </c>
      <c r="M409" s="2" t="s">
        <v>31</v>
      </c>
      <c r="N409" s="2" t="s">
        <v>32</v>
      </c>
      <c r="O409" s="2" t="s">
        <v>1002</v>
      </c>
      <c r="P409" s="2"/>
      <c r="Q409" s="2" t="s">
        <v>395</v>
      </c>
      <c r="R409" s="2" t="s">
        <v>121</v>
      </c>
      <c r="S409" s="3">
        <v>30</v>
      </c>
      <c r="T409" s="2" t="s">
        <v>396</v>
      </c>
      <c r="U409" s="2" t="s">
        <v>397</v>
      </c>
      <c r="V409" s="2" t="s">
        <v>38</v>
      </c>
      <c r="W409" s="2" t="s">
        <v>39</v>
      </c>
      <c r="X409" s="2" t="s">
        <v>870</v>
      </c>
      <c r="Y409" s="2" t="s">
        <v>398</v>
      </c>
    </row>
    <row r="410" spans="1:25" ht="25" x14ac:dyDescent="0.25">
      <c r="A410" s="2" t="s">
        <v>1493</v>
      </c>
      <c r="B410" s="2" t="s">
        <v>25</v>
      </c>
      <c r="C410" s="3">
        <v>1</v>
      </c>
      <c r="D410" s="4">
        <v>44337</v>
      </c>
      <c r="E410" s="5">
        <v>44337.488888888889</v>
      </c>
      <c r="F410" s="4">
        <v>44340</v>
      </c>
      <c r="G410" s="2" t="s">
        <v>117</v>
      </c>
      <c r="H410" s="2" t="s">
        <v>117</v>
      </c>
      <c r="I410" s="2" t="s">
        <v>391</v>
      </c>
      <c r="J410" s="6" t="s">
        <v>1185</v>
      </c>
      <c r="K410" s="2" t="s">
        <v>1186</v>
      </c>
      <c r="L410" s="3">
        <v>4</v>
      </c>
      <c r="M410" s="2" t="s">
        <v>31</v>
      </c>
      <c r="N410" s="2" t="s">
        <v>32</v>
      </c>
      <c r="O410" s="2" t="s">
        <v>1002</v>
      </c>
      <c r="P410" s="2"/>
      <c r="Q410" s="2" t="s">
        <v>395</v>
      </c>
      <c r="R410" s="2" t="s">
        <v>121</v>
      </c>
      <c r="S410" s="3">
        <v>30</v>
      </c>
      <c r="T410" s="2" t="s">
        <v>396</v>
      </c>
      <c r="U410" s="2" t="s">
        <v>397</v>
      </c>
      <c r="V410" s="2" t="s">
        <v>38</v>
      </c>
      <c r="W410" s="2" t="s">
        <v>39</v>
      </c>
      <c r="X410" s="2" t="s">
        <v>870</v>
      </c>
      <c r="Y410" s="2" t="s">
        <v>398</v>
      </c>
    </row>
    <row r="411" spans="1:25" ht="25" x14ac:dyDescent="0.25">
      <c r="A411" s="2" t="s">
        <v>1494</v>
      </c>
      <c r="B411" s="2" t="s">
        <v>42</v>
      </c>
      <c r="C411" s="3">
        <v>0</v>
      </c>
      <c r="D411" s="4">
        <v>44337</v>
      </c>
      <c r="E411" s="5">
        <v>44337.488888888889</v>
      </c>
      <c r="F411" s="4">
        <v>44340</v>
      </c>
      <c r="G411" s="2" t="s">
        <v>117</v>
      </c>
      <c r="H411" s="2" t="s">
        <v>117</v>
      </c>
      <c r="I411" s="2" t="s">
        <v>797</v>
      </c>
      <c r="J411" s="6" t="s">
        <v>1185</v>
      </c>
      <c r="K411" s="2" t="s">
        <v>1186</v>
      </c>
      <c r="L411" s="3">
        <v>0</v>
      </c>
      <c r="M411" s="2" t="s">
        <v>44</v>
      </c>
      <c r="N411" s="2" t="s">
        <v>32</v>
      </c>
      <c r="O411" s="2" t="s">
        <v>1002</v>
      </c>
      <c r="P411" s="2"/>
      <c r="Q411" s="2"/>
      <c r="R411" s="2" t="s">
        <v>121</v>
      </c>
      <c r="S411" s="3"/>
      <c r="T411" s="2" t="s">
        <v>799</v>
      </c>
      <c r="U411" s="2" t="s">
        <v>800</v>
      </c>
      <c r="V411" s="2" t="s">
        <v>38</v>
      </c>
      <c r="W411" s="2" t="s">
        <v>39</v>
      </c>
      <c r="X411" s="2" t="s">
        <v>870</v>
      </c>
      <c r="Y411" s="2" t="s">
        <v>801</v>
      </c>
    </row>
    <row r="412" spans="1:25" ht="25" x14ac:dyDescent="0.25">
      <c r="A412" s="2" t="s">
        <v>1495</v>
      </c>
      <c r="B412" s="2" t="s">
        <v>42</v>
      </c>
      <c r="C412" s="3">
        <v>0</v>
      </c>
      <c r="D412" s="4">
        <v>44337</v>
      </c>
      <c r="E412" s="5">
        <v>44337.488888888889</v>
      </c>
      <c r="F412" s="4">
        <v>44340</v>
      </c>
      <c r="G412" s="2" t="s">
        <v>117</v>
      </c>
      <c r="H412" s="2" t="s">
        <v>117</v>
      </c>
      <c r="I412" s="2" t="s">
        <v>400</v>
      </c>
      <c r="J412" s="6" t="s">
        <v>1185</v>
      </c>
      <c r="K412" s="2" t="s">
        <v>1186</v>
      </c>
      <c r="L412" s="3">
        <v>0</v>
      </c>
      <c r="M412" s="2" t="s">
        <v>44</v>
      </c>
      <c r="N412" s="2" t="s">
        <v>32</v>
      </c>
      <c r="O412" s="2" t="s">
        <v>1002</v>
      </c>
      <c r="P412" s="2"/>
      <c r="Q412" s="2"/>
      <c r="R412" s="2" t="s">
        <v>121</v>
      </c>
      <c r="S412" s="3"/>
      <c r="T412" s="2" t="s">
        <v>401</v>
      </c>
      <c r="U412" s="2" t="s">
        <v>402</v>
      </c>
      <c r="V412" s="2" t="s">
        <v>38</v>
      </c>
      <c r="W412" s="2" t="s">
        <v>39</v>
      </c>
      <c r="X412" s="2" t="s">
        <v>870</v>
      </c>
      <c r="Y412" s="2" t="s">
        <v>403</v>
      </c>
    </row>
    <row r="413" spans="1:25" ht="25" x14ac:dyDescent="0.25">
      <c r="A413" s="2" t="s">
        <v>1496</v>
      </c>
      <c r="B413" s="2" t="s">
        <v>42</v>
      </c>
      <c r="C413" s="3">
        <v>0</v>
      </c>
      <c r="D413" s="4">
        <v>44337</v>
      </c>
      <c r="E413" s="5">
        <v>44337.488888888889</v>
      </c>
      <c r="F413" s="4">
        <v>44340</v>
      </c>
      <c r="G413" s="2" t="s">
        <v>117</v>
      </c>
      <c r="H413" s="2" t="s">
        <v>117</v>
      </c>
      <c r="I413" s="2" t="s">
        <v>859</v>
      </c>
      <c r="J413" s="6" t="s">
        <v>1185</v>
      </c>
      <c r="K413" s="2" t="s">
        <v>1186</v>
      </c>
      <c r="L413" s="3">
        <v>0</v>
      </c>
      <c r="M413" s="2" t="s">
        <v>44</v>
      </c>
      <c r="N413" s="2" t="s">
        <v>32</v>
      </c>
      <c r="O413" s="2" t="s">
        <v>1002</v>
      </c>
      <c r="P413" s="2"/>
      <c r="Q413" s="2"/>
      <c r="R413" s="2" t="s">
        <v>121</v>
      </c>
      <c r="S413" s="3"/>
      <c r="T413" s="2" t="s">
        <v>860</v>
      </c>
      <c r="U413" s="2" t="s">
        <v>861</v>
      </c>
      <c r="V413" s="2" t="s">
        <v>38</v>
      </c>
      <c r="W413" s="2" t="s">
        <v>39</v>
      </c>
      <c r="X413" s="2" t="s">
        <v>870</v>
      </c>
      <c r="Y413" s="2" t="s">
        <v>862</v>
      </c>
    </row>
    <row r="414" spans="1:25" ht="25" x14ac:dyDescent="0.25">
      <c r="A414" s="2" t="s">
        <v>1497</v>
      </c>
      <c r="B414" s="2" t="s">
        <v>42</v>
      </c>
      <c r="C414" s="3">
        <v>0</v>
      </c>
      <c r="D414" s="4">
        <v>44337</v>
      </c>
      <c r="E414" s="5">
        <v>44337.488888888889</v>
      </c>
      <c r="F414" s="4">
        <v>44340</v>
      </c>
      <c r="G414" s="2" t="s">
        <v>117</v>
      </c>
      <c r="H414" s="2" t="s">
        <v>117</v>
      </c>
      <c r="I414" s="2" t="s">
        <v>1498</v>
      </c>
      <c r="J414" s="6" t="s">
        <v>1185</v>
      </c>
      <c r="K414" s="2" t="s">
        <v>1186</v>
      </c>
      <c r="L414" s="3">
        <v>0</v>
      </c>
      <c r="M414" s="2" t="s">
        <v>44</v>
      </c>
      <c r="N414" s="2" t="s">
        <v>32</v>
      </c>
      <c r="O414" s="2" t="s">
        <v>1002</v>
      </c>
      <c r="P414" s="2"/>
      <c r="Q414" s="2"/>
      <c r="R414" s="2" t="s">
        <v>121</v>
      </c>
      <c r="S414" s="3"/>
      <c r="T414" s="2" t="s">
        <v>1499</v>
      </c>
      <c r="U414" s="2" t="s">
        <v>1500</v>
      </c>
      <c r="V414" s="2" t="s">
        <v>38</v>
      </c>
      <c r="W414" s="2" t="s">
        <v>39</v>
      </c>
      <c r="X414" s="2" t="s">
        <v>870</v>
      </c>
      <c r="Y414" s="2" t="s">
        <v>1501</v>
      </c>
    </row>
    <row r="415" spans="1:25" ht="25" x14ac:dyDescent="0.25">
      <c r="A415" s="2" t="s">
        <v>1502</v>
      </c>
      <c r="B415" s="2" t="s">
        <v>42</v>
      </c>
      <c r="C415" s="3">
        <v>1</v>
      </c>
      <c r="D415" s="4">
        <v>44337</v>
      </c>
      <c r="E415" s="5">
        <v>44337.5</v>
      </c>
      <c r="F415" s="4">
        <v>44337</v>
      </c>
      <c r="G415" s="2" t="s">
        <v>775</v>
      </c>
      <c r="H415" s="2" t="s">
        <v>775</v>
      </c>
      <c r="I415" s="2" t="s">
        <v>543</v>
      </c>
      <c r="J415" s="6" t="s">
        <v>869</v>
      </c>
      <c r="K415" s="2" t="s">
        <v>101</v>
      </c>
      <c r="L415" s="3">
        <v>0</v>
      </c>
      <c r="M415" s="2" t="s">
        <v>44</v>
      </c>
      <c r="N415" s="2"/>
      <c r="O415" s="2" t="s">
        <v>876</v>
      </c>
      <c r="P415" s="2"/>
      <c r="Q415" s="2" t="s">
        <v>545</v>
      </c>
      <c r="R415" s="2" t="s">
        <v>451</v>
      </c>
      <c r="S415" s="3">
        <v>90</v>
      </c>
      <c r="T415" s="2" t="s">
        <v>546</v>
      </c>
      <c r="U415" s="2" t="s">
        <v>547</v>
      </c>
      <c r="V415" s="2" t="s">
        <v>38</v>
      </c>
      <c r="W415" s="2" t="s">
        <v>39</v>
      </c>
      <c r="X415" s="2" t="s">
        <v>870</v>
      </c>
      <c r="Y415" s="2" t="s">
        <v>548</v>
      </c>
    </row>
    <row r="416" spans="1:25" ht="25" x14ac:dyDescent="0.25">
      <c r="A416" s="2" t="s">
        <v>1503</v>
      </c>
      <c r="B416" s="2" t="s">
        <v>25</v>
      </c>
      <c r="C416" s="3">
        <v>0</v>
      </c>
      <c r="D416" s="4">
        <v>44337</v>
      </c>
      <c r="E416" s="5">
        <v>44337.5</v>
      </c>
      <c r="F416" s="4">
        <v>44337</v>
      </c>
      <c r="G416" s="2" t="s">
        <v>775</v>
      </c>
      <c r="H416" s="2" t="s">
        <v>775</v>
      </c>
      <c r="I416" s="2" t="s">
        <v>106</v>
      </c>
      <c r="J416" s="6" t="s">
        <v>869</v>
      </c>
      <c r="K416" s="2" t="s">
        <v>101</v>
      </c>
      <c r="L416" s="3">
        <v>0</v>
      </c>
      <c r="M416" s="2" t="s">
        <v>31</v>
      </c>
      <c r="N416" s="2"/>
      <c r="O416" s="2" t="s">
        <v>876</v>
      </c>
      <c r="P416" s="2"/>
      <c r="Q416" s="2" t="s">
        <v>545</v>
      </c>
      <c r="R416" s="2" t="s">
        <v>451</v>
      </c>
      <c r="S416" s="3">
        <v>90</v>
      </c>
      <c r="T416" s="2" t="s">
        <v>107</v>
      </c>
      <c r="U416" s="2" t="s">
        <v>108</v>
      </c>
      <c r="V416" s="2" t="s">
        <v>38</v>
      </c>
      <c r="W416" s="2" t="s">
        <v>39</v>
      </c>
      <c r="X416" s="2" t="s">
        <v>870</v>
      </c>
      <c r="Y416" s="2" t="s">
        <v>109</v>
      </c>
    </row>
    <row r="417" spans="1:25" ht="25" x14ac:dyDescent="0.25">
      <c r="A417" s="2" t="s">
        <v>1504</v>
      </c>
      <c r="B417" s="2" t="s">
        <v>25</v>
      </c>
      <c r="C417" s="3">
        <v>0</v>
      </c>
      <c r="D417" s="4">
        <v>44337</v>
      </c>
      <c r="E417" s="5">
        <v>44337.583333333336</v>
      </c>
      <c r="F417" s="4">
        <v>44337</v>
      </c>
      <c r="G417" s="2" t="s">
        <v>775</v>
      </c>
      <c r="H417" s="2" t="s">
        <v>775</v>
      </c>
      <c r="I417" s="2" t="s">
        <v>419</v>
      </c>
      <c r="J417" s="6" t="s">
        <v>1001</v>
      </c>
      <c r="K417" s="2" t="s">
        <v>707</v>
      </c>
      <c r="L417" s="3">
        <v>0</v>
      </c>
      <c r="M417" s="2" t="s">
        <v>31</v>
      </c>
      <c r="N417" s="2"/>
      <c r="O417" s="2" t="s">
        <v>876</v>
      </c>
      <c r="P417" s="2"/>
      <c r="Q417" s="2" t="s">
        <v>413</v>
      </c>
      <c r="R417" s="2" t="s">
        <v>451</v>
      </c>
      <c r="S417" s="3">
        <v>60</v>
      </c>
      <c r="T417" s="2" t="s">
        <v>1003</v>
      </c>
      <c r="U417" s="2" t="s">
        <v>1004</v>
      </c>
      <c r="V417" s="2" t="s">
        <v>38</v>
      </c>
      <c r="W417" s="2" t="s">
        <v>39</v>
      </c>
      <c r="X417" s="2" t="s">
        <v>870</v>
      </c>
      <c r="Y417" s="2" t="s">
        <v>1005</v>
      </c>
    </row>
    <row r="418" spans="1:25" ht="25" x14ac:dyDescent="0.25">
      <c r="A418" s="2" t="s">
        <v>1505</v>
      </c>
      <c r="B418" s="2" t="s">
        <v>42</v>
      </c>
      <c r="C418" s="3">
        <v>1</v>
      </c>
      <c r="D418" s="4">
        <v>44337</v>
      </c>
      <c r="E418" s="5">
        <v>44337.583333333336</v>
      </c>
      <c r="F418" s="4">
        <v>44337</v>
      </c>
      <c r="G418" s="2" t="s">
        <v>775</v>
      </c>
      <c r="H418" s="2" t="s">
        <v>775</v>
      </c>
      <c r="I418" s="2" t="s">
        <v>1007</v>
      </c>
      <c r="J418" s="6" t="s">
        <v>1001</v>
      </c>
      <c r="K418" s="2" t="s">
        <v>707</v>
      </c>
      <c r="L418" s="3">
        <v>0</v>
      </c>
      <c r="M418" s="2" t="s">
        <v>44</v>
      </c>
      <c r="N418" s="2"/>
      <c r="O418" s="2" t="s">
        <v>876</v>
      </c>
      <c r="P418" s="2"/>
      <c r="Q418" s="2" t="s">
        <v>413</v>
      </c>
      <c r="R418" s="2" t="s">
        <v>451</v>
      </c>
      <c r="S418" s="3">
        <v>60</v>
      </c>
      <c r="T418" s="2" t="s">
        <v>1008</v>
      </c>
      <c r="U418" s="2" t="s">
        <v>1009</v>
      </c>
      <c r="V418" s="2" t="s">
        <v>38</v>
      </c>
      <c r="W418" s="2" t="s">
        <v>39</v>
      </c>
      <c r="X418" s="2" t="s">
        <v>870</v>
      </c>
      <c r="Y418" s="2" t="s">
        <v>1010</v>
      </c>
    </row>
    <row r="419" spans="1:25" ht="25" x14ac:dyDescent="0.25">
      <c r="A419" s="2" t="s">
        <v>1506</v>
      </c>
      <c r="B419" s="2" t="s">
        <v>42</v>
      </c>
      <c r="C419" s="3">
        <v>1</v>
      </c>
      <c r="D419" s="4">
        <v>44340</v>
      </c>
      <c r="E419" s="5">
        <v>44340.354166666664</v>
      </c>
      <c r="F419" s="4">
        <v>44340</v>
      </c>
      <c r="G419" s="2" t="s">
        <v>117</v>
      </c>
      <c r="H419" s="2" t="s">
        <v>117</v>
      </c>
      <c r="I419" s="2" t="s">
        <v>126</v>
      </c>
      <c r="J419" s="6" t="s">
        <v>1096</v>
      </c>
      <c r="K419" s="2" t="s">
        <v>119</v>
      </c>
      <c r="L419" s="3">
        <v>0</v>
      </c>
      <c r="M419" s="2" t="s">
        <v>44</v>
      </c>
      <c r="N419" s="2" t="s">
        <v>32</v>
      </c>
      <c r="O419" s="2" t="s">
        <v>719</v>
      </c>
      <c r="P419" s="2"/>
      <c r="Q419" s="2" t="s">
        <v>120</v>
      </c>
      <c r="R419" s="2" t="s">
        <v>121</v>
      </c>
      <c r="S419" s="3">
        <v>30</v>
      </c>
      <c r="T419" s="2" t="s">
        <v>127</v>
      </c>
      <c r="U419" s="2" t="s">
        <v>128</v>
      </c>
      <c r="V419" s="2" t="s">
        <v>38</v>
      </c>
      <c r="W419" s="2" t="s">
        <v>39</v>
      </c>
      <c r="X419" s="2" t="s">
        <v>870</v>
      </c>
      <c r="Y419" s="2" t="s">
        <v>129</v>
      </c>
    </row>
    <row r="420" spans="1:25" ht="25" x14ac:dyDescent="0.25">
      <c r="A420" s="2" t="s">
        <v>1507</v>
      </c>
      <c r="B420" s="2" t="s">
        <v>25</v>
      </c>
      <c r="C420" s="3">
        <v>0</v>
      </c>
      <c r="D420" s="4">
        <v>44340</v>
      </c>
      <c r="E420" s="5">
        <v>44340.354166666664</v>
      </c>
      <c r="F420" s="4">
        <v>44340</v>
      </c>
      <c r="G420" s="2" t="s">
        <v>117</v>
      </c>
      <c r="H420" s="2" t="s">
        <v>117</v>
      </c>
      <c r="I420" s="2" t="s">
        <v>106</v>
      </c>
      <c r="J420" s="6" t="s">
        <v>1096</v>
      </c>
      <c r="K420" s="2" t="s">
        <v>119</v>
      </c>
      <c r="L420" s="3">
        <v>0</v>
      </c>
      <c r="M420" s="2" t="s">
        <v>31</v>
      </c>
      <c r="N420" s="2" t="s">
        <v>32</v>
      </c>
      <c r="O420" s="2" t="s">
        <v>719</v>
      </c>
      <c r="P420" s="2"/>
      <c r="Q420" s="2" t="s">
        <v>120</v>
      </c>
      <c r="R420" s="2" t="s">
        <v>121</v>
      </c>
      <c r="S420" s="3">
        <v>30</v>
      </c>
      <c r="T420" s="2" t="s">
        <v>122</v>
      </c>
      <c r="U420" s="2" t="s">
        <v>123</v>
      </c>
      <c r="V420" s="2" t="s">
        <v>38</v>
      </c>
      <c r="W420" s="2" t="s">
        <v>39</v>
      </c>
      <c r="X420" s="2" t="s">
        <v>870</v>
      </c>
      <c r="Y420" s="2" t="s">
        <v>124</v>
      </c>
    </row>
    <row r="421" spans="1:25" x14ac:dyDescent="0.25">
      <c r="A421" s="2" t="s">
        <v>1508</v>
      </c>
      <c r="B421" s="2" t="s">
        <v>42</v>
      </c>
      <c r="C421" s="3">
        <v>1</v>
      </c>
      <c r="D421" s="4">
        <v>44340</v>
      </c>
      <c r="E421" s="5">
        <v>44340.666666666664</v>
      </c>
      <c r="F421" s="4">
        <v>44342</v>
      </c>
      <c r="G421" s="2" t="s">
        <v>717</v>
      </c>
      <c r="H421" s="2" t="s">
        <v>717</v>
      </c>
      <c r="I421" s="2" t="s">
        <v>906</v>
      </c>
      <c r="J421" s="6"/>
      <c r="K421" s="2"/>
      <c r="L421" s="3">
        <v>0</v>
      </c>
      <c r="M421" s="2" t="s">
        <v>44</v>
      </c>
      <c r="N421" s="2"/>
      <c r="O421" s="2" t="s">
        <v>876</v>
      </c>
      <c r="P421" s="2"/>
      <c r="Q421" s="2" t="s">
        <v>1017</v>
      </c>
      <c r="R421" s="2" t="s">
        <v>451</v>
      </c>
      <c r="S421" s="3">
        <v>30</v>
      </c>
      <c r="T421" s="2" t="s">
        <v>907</v>
      </c>
      <c r="U421" s="2" t="s">
        <v>908</v>
      </c>
      <c r="V421" s="2" t="s">
        <v>38</v>
      </c>
      <c r="W421" s="2" t="s">
        <v>39</v>
      </c>
      <c r="X421" s="2" t="s">
        <v>557</v>
      </c>
      <c r="Y421" s="2" t="s">
        <v>909</v>
      </c>
    </row>
    <row r="422" spans="1:25" ht="25" x14ac:dyDescent="0.25">
      <c r="A422" s="2" t="s">
        <v>1509</v>
      </c>
      <c r="B422" s="2" t="s">
        <v>42</v>
      </c>
      <c r="C422" s="3">
        <v>1</v>
      </c>
      <c r="D422" s="4">
        <v>44341</v>
      </c>
      <c r="E422" s="5">
        <v>44341.625</v>
      </c>
      <c r="F422" s="4">
        <v>44341</v>
      </c>
      <c r="G422" s="2" t="s">
        <v>775</v>
      </c>
      <c r="H422" s="2" t="s">
        <v>775</v>
      </c>
      <c r="I422" s="2" t="s">
        <v>1510</v>
      </c>
      <c r="J422" s="6" t="s">
        <v>1001</v>
      </c>
      <c r="K422" s="2" t="s">
        <v>707</v>
      </c>
      <c r="L422" s="3">
        <v>0</v>
      </c>
      <c r="M422" s="2" t="s">
        <v>44</v>
      </c>
      <c r="N422" s="2"/>
      <c r="O422" s="2" t="s">
        <v>1002</v>
      </c>
      <c r="P422" s="2"/>
      <c r="Q422" s="2" t="s">
        <v>545</v>
      </c>
      <c r="R422" s="2" t="s">
        <v>451</v>
      </c>
      <c r="S422" s="3">
        <v>30</v>
      </c>
      <c r="T422" s="2" t="s">
        <v>1511</v>
      </c>
      <c r="U422" s="2" t="s">
        <v>1512</v>
      </c>
      <c r="V422" s="2" t="s">
        <v>38</v>
      </c>
      <c r="W422" s="2" t="s">
        <v>39</v>
      </c>
      <c r="X422" s="2" t="s">
        <v>870</v>
      </c>
      <c r="Y422" s="2" t="s">
        <v>1513</v>
      </c>
    </row>
    <row r="423" spans="1:25" ht="25" x14ac:dyDescent="0.25">
      <c r="A423" s="2" t="s">
        <v>1514</v>
      </c>
      <c r="B423" s="2" t="s">
        <v>25</v>
      </c>
      <c r="C423" s="3">
        <v>0</v>
      </c>
      <c r="D423" s="4">
        <v>44341</v>
      </c>
      <c r="E423" s="5">
        <v>44341.625</v>
      </c>
      <c r="F423" s="4">
        <v>44341</v>
      </c>
      <c r="G423" s="2" t="s">
        <v>775</v>
      </c>
      <c r="H423" s="2" t="s">
        <v>775</v>
      </c>
      <c r="I423" s="2" t="s">
        <v>419</v>
      </c>
      <c r="J423" s="6" t="s">
        <v>1001</v>
      </c>
      <c r="K423" s="2" t="s">
        <v>707</v>
      </c>
      <c r="L423" s="3">
        <v>0</v>
      </c>
      <c r="M423" s="2" t="s">
        <v>31</v>
      </c>
      <c r="N423" s="2"/>
      <c r="O423" s="2" t="s">
        <v>1002</v>
      </c>
      <c r="P423" s="2"/>
      <c r="Q423" s="2" t="s">
        <v>545</v>
      </c>
      <c r="R423" s="2" t="s">
        <v>451</v>
      </c>
      <c r="S423" s="3">
        <v>30</v>
      </c>
      <c r="T423" s="2" t="s">
        <v>1003</v>
      </c>
      <c r="U423" s="2" t="s">
        <v>1004</v>
      </c>
      <c r="V423" s="2" t="s">
        <v>38</v>
      </c>
      <c r="W423" s="2" t="s">
        <v>39</v>
      </c>
      <c r="X423" s="2" t="s">
        <v>870</v>
      </c>
      <c r="Y423" s="2" t="s">
        <v>1005</v>
      </c>
    </row>
    <row r="424" spans="1:25" ht="25" x14ac:dyDescent="0.25">
      <c r="A424" s="2" t="s">
        <v>1515</v>
      </c>
      <c r="B424" s="2" t="s">
        <v>25</v>
      </c>
      <c r="C424" s="3">
        <v>1</v>
      </c>
      <c r="D424" s="4">
        <v>44341</v>
      </c>
      <c r="E424" s="5">
        <v>44341.631944444445</v>
      </c>
      <c r="F424" s="4">
        <v>44344</v>
      </c>
      <c r="G424" s="2" t="s">
        <v>962</v>
      </c>
      <c r="H424" s="2" t="s">
        <v>962</v>
      </c>
      <c r="I424" s="2" t="s">
        <v>1138</v>
      </c>
      <c r="J424" s="6" t="s">
        <v>1132</v>
      </c>
      <c r="K424" s="2" t="s">
        <v>1133</v>
      </c>
      <c r="L424" s="3">
        <v>7</v>
      </c>
      <c r="M424" s="2" t="s">
        <v>31</v>
      </c>
      <c r="N424" s="2" t="s">
        <v>1090</v>
      </c>
      <c r="O424" s="2" t="s">
        <v>876</v>
      </c>
      <c r="P424" s="2" t="s">
        <v>1516</v>
      </c>
      <c r="Q424" s="2" t="s">
        <v>990</v>
      </c>
      <c r="R424" s="2" t="s">
        <v>121</v>
      </c>
      <c r="S424" s="3">
        <v>90</v>
      </c>
      <c r="T424" s="2" t="s">
        <v>1139</v>
      </c>
      <c r="U424" s="2" t="s">
        <v>1140</v>
      </c>
      <c r="V424" s="2" t="s">
        <v>38</v>
      </c>
      <c r="W424" s="2" t="s">
        <v>39</v>
      </c>
      <c r="X424" s="2" t="s">
        <v>557</v>
      </c>
      <c r="Y424" s="2" t="s">
        <v>1141</v>
      </c>
    </row>
    <row r="425" spans="1:25" ht="25" x14ac:dyDescent="0.25">
      <c r="A425" s="2" t="s">
        <v>1517</v>
      </c>
      <c r="B425" s="2" t="s">
        <v>42</v>
      </c>
      <c r="C425" s="3">
        <v>0</v>
      </c>
      <c r="D425" s="4">
        <v>44341</v>
      </c>
      <c r="E425" s="5">
        <v>44341.631944444445</v>
      </c>
      <c r="F425" s="4">
        <v>44344</v>
      </c>
      <c r="G425" s="2" t="s">
        <v>962</v>
      </c>
      <c r="H425" s="2" t="s">
        <v>962</v>
      </c>
      <c r="I425" s="2" t="s">
        <v>1089</v>
      </c>
      <c r="J425" s="6" t="s">
        <v>1132</v>
      </c>
      <c r="K425" s="2" t="s">
        <v>1133</v>
      </c>
      <c r="L425" s="3">
        <v>0</v>
      </c>
      <c r="M425" s="2" t="s">
        <v>44</v>
      </c>
      <c r="N425" s="2" t="s">
        <v>1090</v>
      </c>
      <c r="O425" s="2" t="s">
        <v>876</v>
      </c>
      <c r="P425" s="2"/>
      <c r="Q425" s="2"/>
      <c r="R425" s="2" t="s">
        <v>121</v>
      </c>
      <c r="S425" s="3"/>
      <c r="T425" s="2" t="s">
        <v>1134</v>
      </c>
      <c r="U425" s="2" t="s">
        <v>1135</v>
      </c>
      <c r="V425" s="2" t="s">
        <v>38</v>
      </c>
      <c r="W425" s="2" t="s">
        <v>39</v>
      </c>
      <c r="X425" s="2" t="s">
        <v>557</v>
      </c>
      <c r="Y425" s="2" t="s">
        <v>1136</v>
      </c>
    </row>
    <row r="426" spans="1:25" ht="25" x14ac:dyDescent="0.25">
      <c r="A426" s="2" t="s">
        <v>1518</v>
      </c>
      <c r="B426" s="2" t="s">
        <v>42</v>
      </c>
      <c r="C426" s="3">
        <v>0</v>
      </c>
      <c r="D426" s="4">
        <v>44341</v>
      </c>
      <c r="E426" s="5">
        <v>44341.631944444445</v>
      </c>
      <c r="F426" s="4">
        <v>44344</v>
      </c>
      <c r="G426" s="2" t="s">
        <v>962</v>
      </c>
      <c r="H426" s="2" t="s">
        <v>962</v>
      </c>
      <c r="I426" s="2" t="s">
        <v>283</v>
      </c>
      <c r="J426" s="6" t="s">
        <v>1132</v>
      </c>
      <c r="K426" s="2" t="s">
        <v>1133</v>
      </c>
      <c r="L426" s="3">
        <v>0</v>
      </c>
      <c r="M426" s="2" t="s">
        <v>44</v>
      </c>
      <c r="N426" s="2" t="s">
        <v>1090</v>
      </c>
      <c r="O426" s="2" t="s">
        <v>876</v>
      </c>
      <c r="P426" s="2"/>
      <c r="Q426" s="2"/>
      <c r="R426" s="2" t="s">
        <v>121</v>
      </c>
      <c r="S426" s="3"/>
      <c r="T426" s="2" t="s">
        <v>284</v>
      </c>
      <c r="U426" s="2" t="s">
        <v>285</v>
      </c>
      <c r="V426" s="2" t="s">
        <v>38</v>
      </c>
      <c r="W426" s="2" t="s">
        <v>39</v>
      </c>
      <c r="X426" s="2" t="s">
        <v>557</v>
      </c>
      <c r="Y426" s="2" t="s">
        <v>286</v>
      </c>
    </row>
    <row r="427" spans="1:25" ht="25" x14ac:dyDescent="0.25">
      <c r="A427" s="2" t="s">
        <v>1519</v>
      </c>
      <c r="B427" s="2" t="s">
        <v>42</v>
      </c>
      <c r="C427" s="3">
        <v>0</v>
      </c>
      <c r="D427" s="4">
        <v>44341</v>
      </c>
      <c r="E427" s="5">
        <v>44341.631944444445</v>
      </c>
      <c r="F427" s="4">
        <v>44344</v>
      </c>
      <c r="G427" s="2" t="s">
        <v>962</v>
      </c>
      <c r="H427" s="2" t="s">
        <v>962</v>
      </c>
      <c r="I427" s="2" t="s">
        <v>980</v>
      </c>
      <c r="J427" s="6" t="s">
        <v>1132</v>
      </c>
      <c r="K427" s="2" t="s">
        <v>1133</v>
      </c>
      <c r="L427" s="3">
        <v>0</v>
      </c>
      <c r="M427" s="2" t="s">
        <v>44</v>
      </c>
      <c r="N427" s="2" t="s">
        <v>1090</v>
      </c>
      <c r="O427" s="2" t="s">
        <v>876</v>
      </c>
      <c r="P427" s="2"/>
      <c r="Q427" s="2"/>
      <c r="R427" s="2" t="s">
        <v>121</v>
      </c>
      <c r="S427" s="3">
        <v>30</v>
      </c>
      <c r="T427" s="2" t="s">
        <v>981</v>
      </c>
      <c r="U427" s="2" t="s">
        <v>982</v>
      </c>
      <c r="V427" s="2" t="s">
        <v>38</v>
      </c>
      <c r="W427" s="2" t="s">
        <v>39</v>
      </c>
      <c r="X427" s="2" t="s">
        <v>557</v>
      </c>
      <c r="Y427" s="2" t="s">
        <v>983</v>
      </c>
    </row>
    <row r="428" spans="1:25" ht="25" x14ac:dyDescent="0.25">
      <c r="A428" s="2" t="s">
        <v>1520</v>
      </c>
      <c r="B428" s="2" t="s">
        <v>42</v>
      </c>
      <c r="C428" s="3">
        <v>0</v>
      </c>
      <c r="D428" s="4">
        <v>44341</v>
      </c>
      <c r="E428" s="5">
        <v>44341.631944444445</v>
      </c>
      <c r="F428" s="4">
        <v>44344</v>
      </c>
      <c r="G428" s="2" t="s">
        <v>962</v>
      </c>
      <c r="H428" s="2" t="s">
        <v>962</v>
      </c>
      <c r="I428" s="2" t="s">
        <v>1521</v>
      </c>
      <c r="J428" s="6" t="s">
        <v>1132</v>
      </c>
      <c r="K428" s="2" t="s">
        <v>1133</v>
      </c>
      <c r="L428" s="3">
        <v>0</v>
      </c>
      <c r="M428" s="2" t="s">
        <v>44</v>
      </c>
      <c r="N428" s="2" t="s">
        <v>1090</v>
      </c>
      <c r="O428" s="2" t="s">
        <v>876</v>
      </c>
      <c r="P428" s="2"/>
      <c r="Q428" s="2"/>
      <c r="R428" s="2" t="s">
        <v>121</v>
      </c>
      <c r="S428" s="3">
        <v>30</v>
      </c>
      <c r="T428" s="2" t="s">
        <v>1522</v>
      </c>
      <c r="U428" s="2" t="s">
        <v>1523</v>
      </c>
      <c r="V428" s="2" t="s">
        <v>38</v>
      </c>
      <c r="W428" s="2" t="s">
        <v>39</v>
      </c>
      <c r="X428" s="2" t="s">
        <v>557</v>
      </c>
      <c r="Y428" s="2" t="s">
        <v>1524</v>
      </c>
    </row>
    <row r="429" spans="1:25" ht="25" x14ac:dyDescent="0.25">
      <c r="A429" s="2" t="s">
        <v>1525</v>
      </c>
      <c r="B429" s="2" t="s">
        <v>42</v>
      </c>
      <c r="C429" s="3">
        <v>0</v>
      </c>
      <c r="D429" s="4">
        <v>44341</v>
      </c>
      <c r="E429" s="5">
        <v>44341.631944444445</v>
      </c>
      <c r="F429" s="4">
        <v>44344</v>
      </c>
      <c r="G429" s="2" t="s">
        <v>962</v>
      </c>
      <c r="H429" s="2" t="s">
        <v>962</v>
      </c>
      <c r="I429" s="2" t="s">
        <v>1526</v>
      </c>
      <c r="J429" s="6" t="s">
        <v>1132</v>
      </c>
      <c r="K429" s="2" t="s">
        <v>1133</v>
      </c>
      <c r="L429" s="3">
        <v>0</v>
      </c>
      <c r="M429" s="2" t="s">
        <v>44</v>
      </c>
      <c r="N429" s="2" t="s">
        <v>1090</v>
      </c>
      <c r="O429" s="2" t="s">
        <v>876</v>
      </c>
      <c r="P429" s="2"/>
      <c r="Q429" s="2"/>
      <c r="R429" s="2" t="s">
        <v>121</v>
      </c>
      <c r="S429" s="3">
        <v>90</v>
      </c>
      <c r="T429" s="2" t="s">
        <v>1527</v>
      </c>
      <c r="U429" s="2" t="s">
        <v>1528</v>
      </c>
      <c r="V429" s="2" t="s">
        <v>38</v>
      </c>
      <c r="W429" s="2" t="s">
        <v>39</v>
      </c>
      <c r="X429" s="2" t="s">
        <v>557</v>
      </c>
      <c r="Y429" s="2" t="s">
        <v>1529</v>
      </c>
    </row>
    <row r="430" spans="1:25" ht="25" x14ac:dyDescent="0.25">
      <c r="A430" s="2" t="s">
        <v>1530</v>
      </c>
      <c r="B430" s="2" t="s">
        <v>42</v>
      </c>
      <c r="C430" s="3">
        <v>0</v>
      </c>
      <c r="D430" s="4">
        <v>44341</v>
      </c>
      <c r="E430" s="5">
        <v>44341.631944444445</v>
      </c>
      <c r="F430" s="4">
        <v>44344</v>
      </c>
      <c r="G430" s="2" t="s">
        <v>962</v>
      </c>
      <c r="H430" s="2" t="s">
        <v>962</v>
      </c>
      <c r="I430" s="2" t="s">
        <v>769</v>
      </c>
      <c r="J430" s="6" t="s">
        <v>1132</v>
      </c>
      <c r="K430" s="2" t="s">
        <v>1133</v>
      </c>
      <c r="L430" s="3">
        <v>0</v>
      </c>
      <c r="M430" s="2" t="s">
        <v>44</v>
      </c>
      <c r="N430" s="2" t="s">
        <v>1090</v>
      </c>
      <c r="O430" s="2" t="s">
        <v>876</v>
      </c>
      <c r="P430" s="2"/>
      <c r="Q430" s="2"/>
      <c r="R430" s="2" t="s">
        <v>121</v>
      </c>
      <c r="S430" s="3">
        <v>90</v>
      </c>
      <c r="T430" s="2" t="s">
        <v>770</v>
      </c>
      <c r="U430" s="2" t="s">
        <v>771</v>
      </c>
      <c r="V430" s="2" t="s">
        <v>38</v>
      </c>
      <c r="W430" s="2" t="s">
        <v>39</v>
      </c>
      <c r="X430" s="2" t="s">
        <v>557</v>
      </c>
      <c r="Y430" s="2" t="s">
        <v>772</v>
      </c>
    </row>
    <row r="431" spans="1:25" ht="25" x14ac:dyDescent="0.25">
      <c r="A431" s="2" t="s">
        <v>1531</v>
      </c>
      <c r="B431" s="2" t="s">
        <v>42</v>
      </c>
      <c r="C431" s="3">
        <v>0</v>
      </c>
      <c r="D431" s="4">
        <v>44341</v>
      </c>
      <c r="E431" s="5">
        <v>44341.631944444445</v>
      </c>
      <c r="F431" s="4">
        <v>44344</v>
      </c>
      <c r="G431" s="2" t="s">
        <v>962</v>
      </c>
      <c r="H431" s="2" t="s">
        <v>962</v>
      </c>
      <c r="I431" s="2" t="s">
        <v>1532</v>
      </c>
      <c r="J431" s="6" t="s">
        <v>1132</v>
      </c>
      <c r="K431" s="2" t="s">
        <v>1133</v>
      </c>
      <c r="L431" s="3">
        <v>0</v>
      </c>
      <c r="M431" s="2" t="s">
        <v>44</v>
      </c>
      <c r="N431" s="2" t="s">
        <v>1090</v>
      </c>
      <c r="O431" s="2" t="s">
        <v>876</v>
      </c>
      <c r="P431" s="2"/>
      <c r="Q431" s="2"/>
      <c r="R431" s="2" t="s">
        <v>121</v>
      </c>
      <c r="S431" s="3">
        <v>90</v>
      </c>
      <c r="T431" s="2" t="s">
        <v>1533</v>
      </c>
      <c r="U431" s="2" t="s">
        <v>1534</v>
      </c>
      <c r="V431" s="2" t="s">
        <v>38</v>
      </c>
      <c r="W431" s="2" t="s">
        <v>39</v>
      </c>
      <c r="X431" s="2" t="s">
        <v>557</v>
      </c>
      <c r="Y431" s="2" t="s">
        <v>1535</v>
      </c>
    </row>
    <row r="432" spans="1:25" ht="25" x14ac:dyDescent="0.25">
      <c r="A432" s="2" t="s">
        <v>1536</v>
      </c>
      <c r="B432" s="2" t="s">
        <v>25</v>
      </c>
      <c r="C432" s="3">
        <v>1</v>
      </c>
      <c r="D432" s="4">
        <v>44343</v>
      </c>
      <c r="E432" s="5">
        <v>44343.708333333336</v>
      </c>
      <c r="F432" s="4">
        <v>44344</v>
      </c>
      <c r="G432" s="2" t="s">
        <v>962</v>
      </c>
      <c r="H432" s="2" t="s">
        <v>962</v>
      </c>
      <c r="I432" s="2" t="s">
        <v>424</v>
      </c>
      <c r="J432" s="6" t="s">
        <v>1296</v>
      </c>
      <c r="K432" s="2" t="s">
        <v>426</v>
      </c>
      <c r="L432" s="3">
        <v>4</v>
      </c>
      <c r="M432" s="2" t="s">
        <v>31</v>
      </c>
      <c r="N432" s="2" t="s">
        <v>1090</v>
      </c>
      <c r="O432" s="2" t="s">
        <v>876</v>
      </c>
      <c r="P432" s="2"/>
      <c r="Q432" s="2" t="s">
        <v>1119</v>
      </c>
      <c r="R432" s="2" t="s">
        <v>121</v>
      </c>
      <c r="S432" s="3">
        <v>30</v>
      </c>
      <c r="T432" s="2" t="s">
        <v>427</v>
      </c>
      <c r="U432" s="2" t="s">
        <v>428</v>
      </c>
      <c r="V432" s="2" t="s">
        <v>38</v>
      </c>
      <c r="W432" s="2" t="s">
        <v>39</v>
      </c>
      <c r="X432" s="2" t="s">
        <v>557</v>
      </c>
      <c r="Y432" s="2" t="s">
        <v>429</v>
      </c>
    </row>
    <row r="433" spans="1:25" ht="25" x14ac:dyDescent="0.25">
      <c r="A433" s="2" t="s">
        <v>1537</v>
      </c>
      <c r="B433" s="2" t="s">
        <v>42</v>
      </c>
      <c r="C433" s="3">
        <v>0</v>
      </c>
      <c r="D433" s="4">
        <v>44343</v>
      </c>
      <c r="E433" s="5">
        <v>44343.708333333336</v>
      </c>
      <c r="F433" s="4">
        <v>44344</v>
      </c>
      <c r="G433" s="2" t="s">
        <v>962</v>
      </c>
      <c r="H433" s="2" t="s">
        <v>962</v>
      </c>
      <c r="I433" s="2" t="s">
        <v>906</v>
      </c>
      <c r="J433" s="6" t="s">
        <v>1296</v>
      </c>
      <c r="K433" s="2" t="s">
        <v>426</v>
      </c>
      <c r="L433" s="3">
        <v>0</v>
      </c>
      <c r="M433" s="2" t="s">
        <v>44</v>
      </c>
      <c r="N433" s="2" t="s">
        <v>1090</v>
      </c>
      <c r="O433" s="2" t="s">
        <v>876</v>
      </c>
      <c r="P433" s="2"/>
      <c r="Q433" s="2"/>
      <c r="R433" s="2" t="s">
        <v>121</v>
      </c>
      <c r="S433" s="3"/>
      <c r="T433" s="2" t="s">
        <v>907</v>
      </c>
      <c r="U433" s="2" t="s">
        <v>908</v>
      </c>
      <c r="V433" s="2" t="s">
        <v>38</v>
      </c>
      <c r="W433" s="2" t="s">
        <v>39</v>
      </c>
      <c r="X433" s="2" t="s">
        <v>557</v>
      </c>
      <c r="Y433" s="2" t="s">
        <v>909</v>
      </c>
    </row>
    <row r="434" spans="1:25" ht="25" x14ac:dyDescent="0.25">
      <c r="A434" s="2" t="s">
        <v>1538</v>
      </c>
      <c r="B434" s="2" t="s">
        <v>42</v>
      </c>
      <c r="C434" s="3">
        <v>0</v>
      </c>
      <c r="D434" s="4">
        <v>44343</v>
      </c>
      <c r="E434" s="5">
        <v>44343.708333333336</v>
      </c>
      <c r="F434" s="4">
        <v>44344</v>
      </c>
      <c r="G434" s="2" t="s">
        <v>962</v>
      </c>
      <c r="H434" s="2" t="s">
        <v>962</v>
      </c>
      <c r="I434" s="2" t="s">
        <v>1089</v>
      </c>
      <c r="J434" s="6" t="s">
        <v>1296</v>
      </c>
      <c r="K434" s="2" t="s">
        <v>426</v>
      </c>
      <c r="L434" s="3">
        <v>0</v>
      </c>
      <c r="M434" s="2" t="s">
        <v>44</v>
      </c>
      <c r="N434" s="2" t="s">
        <v>1090</v>
      </c>
      <c r="O434" s="2" t="s">
        <v>876</v>
      </c>
      <c r="P434" s="2"/>
      <c r="Q434" s="2"/>
      <c r="R434" s="2" t="s">
        <v>121</v>
      </c>
      <c r="S434" s="3">
        <v>30</v>
      </c>
      <c r="T434" s="2" t="s">
        <v>1134</v>
      </c>
      <c r="U434" s="2" t="s">
        <v>1135</v>
      </c>
      <c r="V434" s="2" t="s">
        <v>38</v>
      </c>
      <c r="W434" s="2" t="s">
        <v>39</v>
      </c>
      <c r="X434" s="2" t="s">
        <v>557</v>
      </c>
      <c r="Y434" s="2" t="s">
        <v>1136</v>
      </c>
    </row>
    <row r="435" spans="1:25" ht="25" x14ac:dyDescent="0.25">
      <c r="A435" s="2" t="s">
        <v>1539</v>
      </c>
      <c r="B435" s="2" t="s">
        <v>42</v>
      </c>
      <c r="C435" s="3">
        <v>0</v>
      </c>
      <c r="D435" s="4">
        <v>44343</v>
      </c>
      <c r="E435" s="5">
        <v>44343.708333333336</v>
      </c>
      <c r="F435" s="4">
        <v>44344</v>
      </c>
      <c r="G435" s="2" t="s">
        <v>962</v>
      </c>
      <c r="H435" s="2" t="s">
        <v>962</v>
      </c>
      <c r="I435" s="2" t="s">
        <v>1540</v>
      </c>
      <c r="J435" s="6" t="s">
        <v>1296</v>
      </c>
      <c r="K435" s="2" t="s">
        <v>426</v>
      </c>
      <c r="L435" s="3">
        <v>0</v>
      </c>
      <c r="M435" s="2" t="s">
        <v>44</v>
      </c>
      <c r="N435" s="2" t="s">
        <v>1090</v>
      </c>
      <c r="O435" s="2" t="s">
        <v>876</v>
      </c>
      <c r="P435" s="2"/>
      <c r="Q435" s="2"/>
      <c r="R435" s="2" t="s">
        <v>121</v>
      </c>
      <c r="S435" s="3">
        <v>30</v>
      </c>
      <c r="T435" s="2" t="s">
        <v>1541</v>
      </c>
      <c r="U435" s="2" t="s">
        <v>1542</v>
      </c>
      <c r="V435" s="2" t="s">
        <v>38</v>
      </c>
      <c r="W435" s="2" t="s">
        <v>39</v>
      </c>
      <c r="X435" s="2" t="s">
        <v>557</v>
      </c>
      <c r="Y435" s="2" t="s">
        <v>1543</v>
      </c>
    </row>
    <row r="436" spans="1:25" ht="25" x14ac:dyDescent="0.25">
      <c r="A436" s="2" t="s">
        <v>1544</v>
      </c>
      <c r="B436" s="2" t="s">
        <v>42</v>
      </c>
      <c r="C436" s="3">
        <v>0</v>
      </c>
      <c r="D436" s="4">
        <v>44343</v>
      </c>
      <c r="E436" s="5">
        <v>44343.708333333336</v>
      </c>
      <c r="F436" s="4">
        <v>44344</v>
      </c>
      <c r="G436" s="2" t="s">
        <v>962</v>
      </c>
      <c r="H436" s="2" t="s">
        <v>962</v>
      </c>
      <c r="I436" s="2" t="s">
        <v>1545</v>
      </c>
      <c r="J436" s="6" t="s">
        <v>1296</v>
      </c>
      <c r="K436" s="2" t="s">
        <v>426</v>
      </c>
      <c r="L436" s="3">
        <v>0</v>
      </c>
      <c r="M436" s="2" t="s">
        <v>44</v>
      </c>
      <c r="N436" s="2" t="s">
        <v>1090</v>
      </c>
      <c r="O436" s="2" t="s">
        <v>876</v>
      </c>
      <c r="P436" s="2"/>
      <c r="Q436" s="2"/>
      <c r="R436" s="2" t="s">
        <v>121</v>
      </c>
      <c r="S436" s="3">
        <v>30</v>
      </c>
      <c r="T436" s="2" t="s">
        <v>1546</v>
      </c>
      <c r="U436" s="2" t="s">
        <v>1547</v>
      </c>
      <c r="V436" s="2" t="s">
        <v>38</v>
      </c>
      <c r="W436" s="2" t="s">
        <v>39</v>
      </c>
      <c r="X436" s="2" t="s">
        <v>557</v>
      </c>
      <c r="Y436" s="2" t="s">
        <v>1548</v>
      </c>
    </row>
    <row r="437" spans="1:25" ht="25" x14ac:dyDescent="0.25">
      <c r="A437" s="2" t="s">
        <v>1549</v>
      </c>
      <c r="B437" s="2" t="s">
        <v>42</v>
      </c>
      <c r="C437" s="3">
        <v>1</v>
      </c>
      <c r="D437" s="4">
        <v>44343</v>
      </c>
      <c r="E437" s="5">
        <v>44343.708333333336</v>
      </c>
      <c r="F437" s="4">
        <v>44348</v>
      </c>
      <c r="G437" s="2" t="s">
        <v>182</v>
      </c>
      <c r="H437" s="2" t="s">
        <v>182</v>
      </c>
      <c r="I437" s="2" t="s">
        <v>1540</v>
      </c>
      <c r="J437" s="6" t="s">
        <v>1550</v>
      </c>
      <c r="K437" s="2" t="s">
        <v>162</v>
      </c>
      <c r="L437" s="3">
        <v>0</v>
      </c>
      <c r="M437" s="2" t="s">
        <v>44</v>
      </c>
      <c r="N437" s="2" t="s">
        <v>1090</v>
      </c>
      <c r="O437" s="2" t="s">
        <v>876</v>
      </c>
      <c r="P437" s="2" t="s">
        <v>1516</v>
      </c>
      <c r="Q437" s="2" t="s">
        <v>1119</v>
      </c>
      <c r="R437" s="2" t="s">
        <v>121</v>
      </c>
      <c r="S437" s="3">
        <v>30</v>
      </c>
      <c r="T437" s="2" t="s">
        <v>1541</v>
      </c>
      <c r="U437" s="2" t="s">
        <v>1542</v>
      </c>
      <c r="V437" s="2" t="s">
        <v>38</v>
      </c>
      <c r="W437" s="2" t="s">
        <v>39</v>
      </c>
      <c r="X437" s="2" t="s">
        <v>557</v>
      </c>
      <c r="Y437" s="2" t="s">
        <v>1543</v>
      </c>
    </row>
    <row r="438" spans="1:25" ht="25" x14ac:dyDescent="0.25">
      <c r="A438" s="2" t="s">
        <v>1551</v>
      </c>
      <c r="B438" s="2" t="s">
        <v>25</v>
      </c>
      <c r="C438" s="3">
        <v>0</v>
      </c>
      <c r="D438" s="4">
        <v>44343</v>
      </c>
      <c r="E438" s="5">
        <v>44343.708333333336</v>
      </c>
      <c r="F438" s="4">
        <v>44348</v>
      </c>
      <c r="G438" s="2" t="s">
        <v>182</v>
      </c>
      <c r="H438" s="2" t="s">
        <v>182</v>
      </c>
      <c r="I438" s="2" t="s">
        <v>183</v>
      </c>
      <c r="J438" s="6" t="s">
        <v>1550</v>
      </c>
      <c r="K438" s="2" t="s">
        <v>162</v>
      </c>
      <c r="L438" s="3">
        <v>0</v>
      </c>
      <c r="M438" s="2" t="s">
        <v>31</v>
      </c>
      <c r="N438" s="2" t="s">
        <v>1090</v>
      </c>
      <c r="O438" s="2" t="s">
        <v>876</v>
      </c>
      <c r="P438" s="2" t="s">
        <v>1516</v>
      </c>
      <c r="Q438" s="2" t="s">
        <v>1119</v>
      </c>
      <c r="R438" s="2" t="s">
        <v>121</v>
      </c>
      <c r="S438" s="3">
        <v>30</v>
      </c>
      <c r="T438" s="2" t="s">
        <v>1552</v>
      </c>
      <c r="U438" s="2" t="s">
        <v>1553</v>
      </c>
      <c r="V438" s="2" t="s">
        <v>38</v>
      </c>
      <c r="W438" s="2" t="s">
        <v>39</v>
      </c>
      <c r="X438" s="2" t="s">
        <v>557</v>
      </c>
      <c r="Y438" s="2" t="s">
        <v>1554</v>
      </c>
    </row>
    <row r="439" spans="1:25" x14ac:dyDescent="0.25">
      <c r="A439" s="2" t="s">
        <v>1555</v>
      </c>
      <c r="B439" s="2" t="s">
        <v>42</v>
      </c>
      <c r="C439" s="3">
        <v>0</v>
      </c>
      <c r="D439" s="4">
        <v>44343</v>
      </c>
      <c r="E439" s="5">
        <v>44343.708333333336</v>
      </c>
      <c r="F439" s="4">
        <v>44348</v>
      </c>
      <c r="G439" s="2" t="s">
        <v>717</v>
      </c>
      <c r="H439" s="2" t="s">
        <v>717</v>
      </c>
      <c r="I439" s="2" t="s">
        <v>1077</v>
      </c>
      <c r="J439" s="6"/>
      <c r="K439" s="2" t="s">
        <v>426</v>
      </c>
      <c r="L439" s="3">
        <v>0</v>
      </c>
      <c r="M439" s="2" t="s">
        <v>44</v>
      </c>
      <c r="N439" s="2"/>
      <c r="O439" s="2" t="s">
        <v>876</v>
      </c>
      <c r="P439" s="2"/>
      <c r="Q439" s="2" t="s">
        <v>1119</v>
      </c>
      <c r="R439" s="2" t="s">
        <v>451</v>
      </c>
      <c r="S439" s="3">
        <v>90</v>
      </c>
      <c r="T439" s="2" t="s">
        <v>1078</v>
      </c>
      <c r="U439" s="2" t="s">
        <v>1079</v>
      </c>
      <c r="V439" s="2" t="s">
        <v>38</v>
      </c>
      <c r="W439" s="2" t="s">
        <v>39</v>
      </c>
      <c r="X439" s="2" t="s">
        <v>557</v>
      </c>
      <c r="Y439" s="2" t="s">
        <v>1080</v>
      </c>
    </row>
    <row r="440" spans="1:25" x14ac:dyDescent="0.25">
      <c r="A440" s="2" t="s">
        <v>1556</v>
      </c>
      <c r="B440" s="2" t="s">
        <v>42</v>
      </c>
      <c r="C440" s="3">
        <v>0</v>
      </c>
      <c r="D440" s="4">
        <v>44343</v>
      </c>
      <c r="E440" s="5">
        <v>44343.708333333336</v>
      </c>
      <c r="F440" s="4">
        <v>44348</v>
      </c>
      <c r="G440" s="2" t="s">
        <v>717</v>
      </c>
      <c r="H440" s="2" t="s">
        <v>717</v>
      </c>
      <c r="I440" s="2" t="s">
        <v>1540</v>
      </c>
      <c r="J440" s="6"/>
      <c r="K440" s="2" t="s">
        <v>426</v>
      </c>
      <c r="L440" s="3">
        <v>0</v>
      </c>
      <c r="M440" s="2" t="s">
        <v>44</v>
      </c>
      <c r="N440" s="2"/>
      <c r="O440" s="2" t="s">
        <v>876</v>
      </c>
      <c r="P440" s="2"/>
      <c r="Q440" s="2" t="s">
        <v>1119</v>
      </c>
      <c r="R440" s="2" t="s">
        <v>451</v>
      </c>
      <c r="S440" s="3">
        <v>90</v>
      </c>
      <c r="T440" s="2" t="s">
        <v>1541</v>
      </c>
      <c r="U440" s="2" t="s">
        <v>1542</v>
      </c>
      <c r="V440" s="2" t="s">
        <v>38</v>
      </c>
      <c r="W440" s="2" t="s">
        <v>39</v>
      </c>
      <c r="X440" s="2" t="s">
        <v>557</v>
      </c>
      <c r="Y440" s="2" t="s">
        <v>1543</v>
      </c>
    </row>
    <row r="441" spans="1:25" x14ac:dyDescent="0.25">
      <c r="A441" s="2" t="s">
        <v>1557</v>
      </c>
      <c r="B441" s="2" t="s">
        <v>25</v>
      </c>
      <c r="C441" s="3">
        <v>1</v>
      </c>
      <c r="D441" s="4">
        <v>44343</v>
      </c>
      <c r="E441" s="5">
        <v>44343.708333333336</v>
      </c>
      <c r="F441" s="4">
        <v>44348</v>
      </c>
      <c r="G441" s="2" t="s">
        <v>717</v>
      </c>
      <c r="H441" s="2" t="s">
        <v>717</v>
      </c>
      <c r="I441" s="2" t="s">
        <v>424</v>
      </c>
      <c r="J441" s="6"/>
      <c r="K441" s="2" t="s">
        <v>426</v>
      </c>
      <c r="L441" s="3">
        <v>5</v>
      </c>
      <c r="M441" s="2" t="s">
        <v>31</v>
      </c>
      <c r="N441" s="2"/>
      <c r="O441" s="2" t="s">
        <v>876</v>
      </c>
      <c r="P441" s="2"/>
      <c r="Q441" s="2" t="s">
        <v>1119</v>
      </c>
      <c r="R441" s="2" t="s">
        <v>451</v>
      </c>
      <c r="S441" s="3">
        <v>90</v>
      </c>
      <c r="T441" s="2" t="s">
        <v>427</v>
      </c>
      <c r="U441" s="2" t="s">
        <v>428</v>
      </c>
      <c r="V441" s="2" t="s">
        <v>38</v>
      </c>
      <c r="W441" s="2" t="s">
        <v>39</v>
      </c>
      <c r="X441" s="2" t="s">
        <v>557</v>
      </c>
      <c r="Y441" s="2" t="s">
        <v>429</v>
      </c>
    </row>
    <row r="442" spans="1:25" x14ac:dyDescent="0.25">
      <c r="A442" s="2" t="s">
        <v>1558</v>
      </c>
      <c r="B442" s="2" t="s">
        <v>42</v>
      </c>
      <c r="C442" s="3">
        <v>0</v>
      </c>
      <c r="D442" s="4">
        <v>44343</v>
      </c>
      <c r="E442" s="5">
        <v>44343.708333333336</v>
      </c>
      <c r="F442" s="4">
        <v>44348</v>
      </c>
      <c r="G442" s="2" t="s">
        <v>717</v>
      </c>
      <c r="H442" s="2" t="s">
        <v>717</v>
      </c>
      <c r="I442" s="2" t="s">
        <v>1089</v>
      </c>
      <c r="J442" s="6"/>
      <c r="K442" s="2" t="s">
        <v>426</v>
      </c>
      <c r="L442" s="3">
        <v>0</v>
      </c>
      <c r="M442" s="2" t="s">
        <v>44</v>
      </c>
      <c r="N442" s="2"/>
      <c r="O442" s="2" t="s">
        <v>876</v>
      </c>
      <c r="P442" s="2"/>
      <c r="Q442" s="2" t="s">
        <v>1119</v>
      </c>
      <c r="R442" s="2" t="s">
        <v>451</v>
      </c>
      <c r="S442" s="3">
        <v>90</v>
      </c>
      <c r="T442" s="2" t="s">
        <v>1091</v>
      </c>
      <c r="U442" s="2" t="s">
        <v>1092</v>
      </c>
      <c r="V442" s="2" t="s">
        <v>38</v>
      </c>
      <c r="W442" s="2" t="s">
        <v>39</v>
      </c>
      <c r="X442" s="2" t="s">
        <v>557</v>
      </c>
      <c r="Y442" s="2" t="s">
        <v>1093</v>
      </c>
    </row>
    <row r="443" spans="1:25" x14ac:dyDescent="0.25">
      <c r="A443" s="2" t="s">
        <v>1559</v>
      </c>
      <c r="B443" s="2" t="s">
        <v>42</v>
      </c>
      <c r="C443" s="3">
        <v>0</v>
      </c>
      <c r="D443" s="4">
        <v>44343</v>
      </c>
      <c r="E443" s="5">
        <v>44343.708333333336</v>
      </c>
      <c r="F443" s="4">
        <v>44348</v>
      </c>
      <c r="G443" s="2" t="s">
        <v>717</v>
      </c>
      <c r="H443" s="2" t="s">
        <v>717</v>
      </c>
      <c r="I443" s="2" t="s">
        <v>906</v>
      </c>
      <c r="J443" s="6"/>
      <c r="K443" s="2" t="s">
        <v>426</v>
      </c>
      <c r="L443" s="3">
        <v>0</v>
      </c>
      <c r="M443" s="2" t="s">
        <v>44</v>
      </c>
      <c r="N443" s="2"/>
      <c r="O443" s="2" t="s">
        <v>876</v>
      </c>
      <c r="P443" s="2"/>
      <c r="Q443" s="2" t="s">
        <v>1119</v>
      </c>
      <c r="R443" s="2" t="s">
        <v>451</v>
      </c>
      <c r="S443" s="3">
        <v>90</v>
      </c>
      <c r="T443" s="2" t="s">
        <v>907</v>
      </c>
      <c r="U443" s="2" t="s">
        <v>908</v>
      </c>
      <c r="V443" s="2" t="s">
        <v>38</v>
      </c>
      <c r="W443" s="2" t="s">
        <v>39</v>
      </c>
      <c r="X443" s="2" t="s">
        <v>557</v>
      </c>
      <c r="Y443" s="2" t="s">
        <v>909</v>
      </c>
    </row>
    <row r="444" spans="1:25" x14ac:dyDescent="0.25">
      <c r="A444" s="2" t="s">
        <v>1560</v>
      </c>
      <c r="B444" s="2" t="s">
        <v>42</v>
      </c>
      <c r="C444" s="3">
        <v>0</v>
      </c>
      <c r="D444" s="4">
        <v>44343</v>
      </c>
      <c r="E444" s="5">
        <v>44343.708333333336</v>
      </c>
      <c r="F444" s="4">
        <v>44348</v>
      </c>
      <c r="G444" s="2" t="s">
        <v>717</v>
      </c>
      <c r="H444" s="2" t="s">
        <v>717</v>
      </c>
      <c r="I444" s="2" t="s">
        <v>1545</v>
      </c>
      <c r="J444" s="6"/>
      <c r="K444" s="2" t="s">
        <v>426</v>
      </c>
      <c r="L444" s="3">
        <v>0</v>
      </c>
      <c r="M444" s="2" t="s">
        <v>44</v>
      </c>
      <c r="N444" s="2"/>
      <c r="O444" s="2" t="s">
        <v>876</v>
      </c>
      <c r="P444" s="2"/>
      <c r="Q444" s="2" t="s">
        <v>1119</v>
      </c>
      <c r="R444" s="2" t="s">
        <v>451</v>
      </c>
      <c r="S444" s="3">
        <v>90</v>
      </c>
      <c r="T444" s="2" t="s">
        <v>1546</v>
      </c>
      <c r="U444" s="2" t="s">
        <v>1547</v>
      </c>
      <c r="V444" s="2" t="s">
        <v>38</v>
      </c>
      <c r="W444" s="2" t="s">
        <v>39</v>
      </c>
      <c r="X444" s="2" t="s">
        <v>557</v>
      </c>
      <c r="Y444" s="2" t="s">
        <v>1548</v>
      </c>
    </row>
    <row r="445" spans="1:25" ht="25" x14ac:dyDescent="0.25">
      <c r="A445" s="2" t="s">
        <v>1561</v>
      </c>
      <c r="B445" s="2" t="s">
        <v>42</v>
      </c>
      <c r="C445" s="3">
        <v>1</v>
      </c>
      <c r="D445" s="4">
        <v>44347</v>
      </c>
      <c r="E445" s="5">
        <v>44347.416666666664</v>
      </c>
      <c r="F445" s="4">
        <v>44347</v>
      </c>
      <c r="G445" s="2" t="s">
        <v>775</v>
      </c>
      <c r="H445" s="2" t="s">
        <v>775</v>
      </c>
      <c r="I445" s="2" t="s">
        <v>405</v>
      </c>
      <c r="J445" s="6" t="s">
        <v>1550</v>
      </c>
      <c r="K445" s="2" t="s">
        <v>162</v>
      </c>
      <c r="L445" s="3">
        <v>0</v>
      </c>
      <c r="M445" s="2" t="s">
        <v>44</v>
      </c>
      <c r="N445" s="2"/>
      <c r="O445" s="2" t="s">
        <v>1002</v>
      </c>
      <c r="P445" s="2"/>
      <c r="Q445" s="2" t="s">
        <v>545</v>
      </c>
      <c r="R445" s="2" t="s">
        <v>451</v>
      </c>
      <c r="S445" s="3">
        <v>30</v>
      </c>
      <c r="T445" s="2" t="s">
        <v>406</v>
      </c>
      <c r="U445" s="2" t="s">
        <v>407</v>
      </c>
      <c r="V445" s="2" t="s">
        <v>38</v>
      </c>
      <c r="W445" s="2" t="s">
        <v>39</v>
      </c>
      <c r="X445" s="2" t="s">
        <v>870</v>
      </c>
      <c r="Y445" s="2" t="s">
        <v>408</v>
      </c>
    </row>
    <row r="446" spans="1:25" ht="25" x14ac:dyDescent="0.25">
      <c r="A446" s="2" t="s">
        <v>1562</v>
      </c>
      <c r="B446" s="2" t="s">
        <v>25</v>
      </c>
      <c r="C446" s="3">
        <v>0</v>
      </c>
      <c r="D446" s="4">
        <v>44347</v>
      </c>
      <c r="E446" s="5">
        <v>44347.416666666664</v>
      </c>
      <c r="F446" s="4">
        <v>44347</v>
      </c>
      <c r="G446" s="2" t="s">
        <v>775</v>
      </c>
      <c r="H446" s="2" t="s">
        <v>775</v>
      </c>
      <c r="I446" s="2" t="s">
        <v>160</v>
      </c>
      <c r="J446" s="6" t="s">
        <v>1550</v>
      </c>
      <c r="K446" s="2" t="s">
        <v>162</v>
      </c>
      <c r="L446" s="3">
        <v>0</v>
      </c>
      <c r="M446" s="2" t="s">
        <v>31</v>
      </c>
      <c r="N446" s="2"/>
      <c r="O446" s="2" t="s">
        <v>1002</v>
      </c>
      <c r="P446" s="2"/>
      <c r="Q446" s="2" t="s">
        <v>545</v>
      </c>
      <c r="R446" s="2" t="s">
        <v>451</v>
      </c>
      <c r="S446" s="3">
        <v>30</v>
      </c>
      <c r="T446" s="2" t="s">
        <v>163</v>
      </c>
      <c r="U446" s="2" t="s">
        <v>164</v>
      </c>
      <c r="V446" s="2" t="s">
        <v>38</v>
      </c>
      <c r="W446" s="2" t="s">
        <v>39</v>
      </c>
      <c r="X446" s="2" t="s">
        <v>870</v>
      </c>
      <c r="Y446" s="2" t="s">
        <v>165</v>
      </c>
    </row>
    <row r="447" spans="1:25" ht="25" x14ac:dyDescent="0.25">
      <c r="A447" s="2" t="s">
        <v>1563</v>
      </c>
      <c r="B447" s="2" t="s">
        <v>42</v>
      </c>
      <c r="C447" s="3">
        <v>0</v>
      </c>
      <c r="D447" s="4">
        <v>44347</v>
      </c>
      <c r="E447" s="5">
        <v>44347.520833333336</v>
      </c>
      <c r="F447" s="4">
        <v>44386</v>
      </c>
      <c r="G447" s="2" t="s">
        <v>117</v>
      </c>
      <c r="H447" s="2" t="s">
        <v>117</v>
      </c>
      <c r="I447" s="2" t="s">
        <v>1564</v>
      </c>
      <c r="J447" s="6" t="s">
        <v>1199</v>
      </c>
      <c r="K447" s="2" t="s">
        <v>1200</v>
      </c>
      <c r="L447" s="3">
        <v>0</v>
      </c>
      <c r="M447" s="2" t="s">
        <v>44</v>
      </c>
      <c r="N447" s="2" t="s">
        <v>32</v>
      </c>
      <c r="O447" s="2" t="s">
        <v>876</v>
      </c>
      <c r="P447" s="2"/>
      <c r="Q447" s="2"/>
      <c r="R447" s="2" t="s">
        <v>121</v>
      </c>
      <c r="S447" s="3">
        <v>30</v>
      </c>
      <c r="T447" s="2" t="s">
        <v>1565</v>
      </c>
      <c r="U447" s="2" t="s">
        <v>1566</v>
      </c>
      <c r="V447" s="2" t="s">
        <v>38</v>
      </c>
      <c r="W447" s="2" t="s">
        <v>39</v>
      </c>
      <c r="X447" s="2" t="s">
        <v>870</v>
      </c>
      <c r="Y447" s="2" t="s">
        <v>1567</v>
      </c>
    </row>
    <row r="448" spans="1:25" ht="25" x14ac:dyDescent="0.25">
      <c r="A448" s="2" t="s">
        <v>1568</v>
      </c>
      <c r="B448" s="2" t="s">
        <v>42</v>
      </c>
      <c r="C448" s="3">
        <v>0</v>
      </c>
      <c r="D448" s="4">
        <v>44347</v>
      </c>
      <c r="E448" s="5">
        <v>44347.520833333336</v>
      </c>
      <c r="F448" s="4">
        <v>44386</v>
      </c>
      <c r="G448" s="2" t="s">
        <v>117</v>
      </c>
      <c r="H448" s="2" t="s">
        <v>117</v>
      </c>
      <c r="I448" s="2" t="s">
        <v>838</v>
      </c>
      <c r="J448" s="6" t="s">
        <v>1199</v>
      </c>
      <c r="K448" s="2" t="s">
        <v>1200</v>
      </c>
      <c r="L448" s="3">
        <v>0</v>
      </c>
      <c r="M448" s="2" t="s">
        <v>44</v>
      </c>
      <c r="N448" s="2" t="s">
        <v>32</v>
      </c>
      <c r="O448" s="2" t="s">
        <v>876</v>
      </c>
      <c r="P448" s="2"/>
      <c r="Q448" s="2"/>
      <c r="R448" s="2" t="s">
        <v>121</v>
      </c>
      <c r="S448" s="3">
        <v>30</v>
      </c>
      <c r="T448" s="2" t="s">
        <v>839</v>
      </c>
      <c r="U448" s="2" t="s">
        <v>840</v>
      </c>
      <c r="V448" s="2" t="s">
        <v>38</v>
      </c>
      <c r="W448" s="2" t="s">
        <v>39</v>
      </c>
      <c r="X448" s="2" t="s">
        <v>870</v>
      </c>
      <c r="Y448" s="2" t="s">
        <v>841</v>
      </c>
    </row>
    <row r="449" spans="1:25" ht="25" x14ac:dyDescent="0.25">
      <c r="A449" s="2" t="s">
        <v>1569</v>
      </c>
      <c r="B449" s="2" t="s">
        <v>42</v>
      </c>
      <c r="C449" s="3">
        <v>0</v>
      </c>
      <c r="D449" s="4">
        <v>44347</v>
      </c>
      <c r="E449" s="5">
        <v>44347.520833333336</v>
      </c>
      <c r="F449" s="4">
        <v>44386</v>
      </c>
      <c r="G449" s="2" t="s">
        <v>117</v>
      </c>
      <c r="H449" s="2" t="s">
        <v>117</v>
      </c>
      <c r="I449" s="2" t="s">
        <v>1570</v>
      </c>
      <c r="J449" s="6" t="s">
        <v>1199</v>
      </c>
      <c r="K449" s="2" t="s">
        <v>1200</v>
      </c>
      <c r="L449" s="3">
        <v>0</v>
      </c>
      <c r="M449" s="2" t="s">
        <v>44</v>
      </c>
      <c r="N449" s="2" t="s">
        <v>32</v>
      </c>
      <c r="O449" s="2" t="s">
        <v>876</v>
      </c>
      <c r="P449" s="2"/>
      <c r="Q449" s="2"/>
      <c r="R449" s="2" t="s">
        <v>121</v>
      </c>
      <c r="S449" s="3">
        <v>30</v>
      </c>
      <c r="T449" s="2" t="s">
        <v>1571</v>
      </c>
      <c r="U449" s="2" t="s">
        <v>1572</v>
      </c>
      <c r="V449" s="2" t="s">
        <v>38</v>
      </c>
      <c r="W449" s="2" t="s">
        <v>39</v>
      </c>
      <c r="X449" s="2" t="s">
        <v>870</v>
      </c>
      <c r="Y449" s="2" t="s">
        <v>1573</v>
      </c>
    </row>
    <row r="450" spans="1:25" ht="25" x14ac:dyDescent="0.25">
      <c r="A450" s="2" t="s">
        <v>1574</v>
      </c>
      <c r="B450" s="2" t="s">
        <v>25</v>
      </c>
      <c r="C450" s="3">
        <v>1</v>
      </c>
      <c r="D450" s="4">
        <v>44347</v>
      </c>
      <c r="E450" s="5">
        <v>44347.520833333336</v>
      </c>
      <c r="F450" s="4">
        <v>44386</v>
      </c>
      <c r="G450" s="2" t="s">
        <v>117</v>
      </c>
      <c r="H450" s="2" t="s">
        <v>117</v>
      </c>
      <c r="I450" s="2" t="s">
        <v>1202</v>
      </c>
      <c r="J450" s="6" t="s">
        <v>1199</v>
      </c>
      <c r="K450" s="2" t="s">
        <v>1200</v>
      </c>
      <c r="L450" s="3">
        <v>7</v>
      </c>
      <c r="M450" s="2" t="s">
        <v>31</v>
      </c>
      <c r="N450" s="2" t="s">
        <v>32</v>
      </c>
      <c r="O450" s="2" t="s">
        <v>876</v>
      </c>
      <c r="P450" s="2"/>
      <c r="Q450" s="2" t="s">
        <v>186</v>
      </c>
      <c r="R450" s="2" t="s">
        <v>121</v>
      </c>
      <c r="S450" s="3">
        <v>30</v>
      </c>
      <c r="T450" s="2" t="s">
        <v>1203</v>
      </c>
      <c r="U450" s="2" t="s">
        <v>1204</v>
      </c>
      <c r="V450" s="2" t="s">
        <v>38</v>
      </c>
      <c r="W450" s="2" t="s">
        <v>39</v>
      </c>
      <c r="X450" s="2" t="s">
        <v>870</v>
      </c>
      <c r="Y450" s="2" t="s">
        <v>1205</v>
      </c>
    </row>
    <row r="451" spans="1:25" ht="25" x14ac:dyDescent="0.25">
      <c r="A451" s="2" t="s">
        <v>1575</v>
      </c>
      <c r="B451" s="2" t="s">
        <v>42</v>
      </c>
      <c r="C451" s="3">
        <v>0</v>
      </c>
      <c r="D451" s="4">
        <v>44347</v>
      </c>
      <c r="E451" s="5">
        <v>44347.520833333336</v>
      </c>
      <c r="F451" s="4">
        <v>44386</v>
      </c>
      <c r="G451" s="2" t="s">
        <v>117</v>
      </c>
      <c r="H451" s="2" t="s">
        <v>117</v>
      </c>
      <c r="I451" s="2" t="s">
        <v>1576</v>
      </c>
      <c r="J451" s="6" t="s">
        <v>1199</v>
      </c>
      <c r="K451" s="2" t="s">
        <v>1200</v>
      </c>
      <c r="L451" s="3">
        <v>0</v>
      </c>
      <c r="M451" s="2" t="s">
        <v>44</v>
      </c>
      <c r="N451" s="2" t="s">
        <v>32</v>
      </c>
      <c r="O451" s="2" t="s">
        <v>876</v>
      </c>
      <c r="P451" s="2"/>
      <c r="Q451" s="2"/>
      <c r="R451" s="2" t="s">
        <v>121</v>
      </c>
      <c r="S451" s="3">
        <v>30</v>
      </c>
      <c r="T451" s="2" t="s">
        <v>1577</v>
      </c>
      <c r="U451" s="2" t="s">
        <v>1578</v>
      </c>
      <c r="V451" s="2" t="s">
        <v>38</v>
      </c>
      <c r="W451" s="2" t="s">
        <v>39</v>
      </c>
      <c r="X451" s="2" t="s">
        <v>870</v>
      </c>
      <c r="Y451" s="2" t="s">
        <v>1579</v>
      </c>
    </row>
    <row r="452" spans="1:25" ht="25" x14ac:dyDescent="0.25">
      <c r="A452" s="2" t="s">
        <v>1580</v>
      </c>
      <c r="B452" s="2" t="s">
        <v>42</v>
      </c>
      <c r="C452" s="3">
        <v>0</v>
      </c>
      <c r="D452" s="4">
        <v>44347</v>
      </c>
      <c r="E452" s="5">
        <v>44347.520833333336</v>
      </c>
      <c r="F452" s="4">
        <v>44386</v>
      </c>
      <c r="G452" s="2" t="s">
        <v>117</v>
      </c>
      <c r="H452" s="2" t="s">
        <v>117</v>
      </c>
      <c r="I452" s="2" t="s">
        <v>1581</v>
      </c>
      <c r="J452" s="6" t="s">
        <v>1199</v>
      </c>
      <c r="K452" s="2" t="s">
        <v>1200</v>
      </c>
      <c r="L452" s="3">
        <v>0</v>
      </c>
      <c r="M452" s="2" t="s">
        <v>44</v>
      </c>
      <c r="N452" s="2" t="s">
        <v>32</v>
      </c>
      <c r="O452" s="2" t="s">
        <v>876</v>
      </c>
      <c r="P452" s="2"/>
      <c r="Q452" s="2"/>
      <c r="R452" s="2" t="s">
        <v>121</v>
      </c>
      <c r="S452" s="3">
        <v>30</v>
      </c>
      <c r="T452" s="2" t="s">
        <v>1582</v>
      </c>
      <c r="U452" s="2" t="s">
        <v>1583</v>
      </c>
      <c r="V452" s="2" t="s">
        <v>38</v>
      </c>
      <c r="W452" s="2" t="s">
        <v>39</v>
      </c>
      <c r="X452" s="2" t="s">
        <v>870</v>
      </c>
      <c r="Y452" s="2" t="s">
        <v>1584</v>
      </c>
    </row>
    <row r="453" spans="1:25" ht="25" x14ac:dyDescent="0.25">
      <c r="A453" s="2" t="s">
        <v>1585</v>
      </c>
      <c r="B453" s="2" t="s">
        <v>42</v>
      </c>
      <c r="C453" s="3">
        <v>0</v>
      </c>
      <c r="D453" s="4">
        <v>44347</v>
      </c>
      <c r="E453" s="5">
        <v>44347.520833333336</v>
      </c>
      <c r="F453" s="4">
        <v>44386</v>
      </c>
      <c r="G453" s="2" t="s">
        <v>117</v>
      </c>
      <c r="H453" s="2" t="s">
        <v>117</v>
      </c>
      <c r="I453" s="2" t="s">
        <v>1586</v>
      </c>
      <c r="J453" s="6" t="s">
        <v>1199</v>
      </c>
      <c r="K453" s="2" t="s">
        <v>1200</v>
      </c>
      <c r="L453" s="3">
        <v>0</v>
      </c>
      <c r="M453" s="2" t="s">
        <v>44</v>
      </c>
      <c r="N453" s="2" t="s">
        <v>32</v>
      </c>
      <c r="O453" s="2" t="s">
        <v>876</v>
      </c>
      <c r="P453" s="2"/>
      <c r="Q453" s="2"/>
      <c r="R453" s="2" t="s">
        <v>121</v>
      </c>
      <c r="S453" s="3">
        <v>30</v>
      </c>
      <c r="T453" s="2" t="s">
        <v>1587</v>
      </c>
      <c r="U453" s="2" t="s">
        <v>1588</v>
      </c>
      <c r="V453" s="2" t="s">
        <v>38</v>
      </c>
      <c r="W453" s="2" t="s">
        <v>39</v>
      </c>
      <c r="X453" s="2" t="s">
        <v>870</v>
      </c>
      <c r="Y453" s="2" t="s">
        <v>1589</v>
      </c>
    </row>
    <row r="454" spans="1:25" ht="25" x14ac:dyDescent="0.25">
      <c r="A454" s="2" t="s">
        <v>1590</v>
      </c>
      <c r="B454" s="2" t="s">
        <v>42</v>
      </c>
      <c r="C454" s="3">
        <v>0</v>
      </c>
      <c r="D454" s="4">
        <v>44347</v>
      </c>
      <c r="E454" s="5">
        <v>44347.520833333336</v>
      </c>
      <c r="F454" s="4">
        <v>44386</v>
      </c>
      <c r="G454" s="2" t="s">
        <v>117</v>
      </c>
      <c r="H454" s="2" t="s">
        <v>117</v>
      </c>
      <c r="I454" s="2" t="s">
        <v>1591</v>
      </c>
      <c r="J454" s="6" t="s">
        <v>1199</v>
      </c>
      <c r="K454" s="2" t="s">
        <v>1200</v>
      </c>
      <c r="L454" s="3">
        <v>0</v>
      </c>
      <c r="M454" s="2" t="s">
        <v>44</v>
      </c>
      <c r="N454" s="2" t="s">
        <v>32</v>
      </c>
      <c r="O454" s="2" t="s">
        <v>876</v>
      </c>
      <c r="P454" s="2"/>
      <c r="Q454" s="2"/>
      <c r="R454" s="2" t="s">
        <v>121</v>
      </c>
      <c r="S454" s="3">
        <v>30</v>
      </c>
      <c r="T454" s="2" t="s">
        <v>1592</v>
      </c>
      <c r="U454" s="2" t="s">
        <v>1593</v>
      </c>
      <c r="V454" s="2" t="s">
        <v>38</v>
      </c>
      <c r="W454" s="2" t="s">
        <v>39</v>
      </c>
      <c r="X454" s="2" t="s">
        <v>870</v>
      </c>
      <c r="Y454" s="2" t="s">
        <v>1594</v>
      </c>
    </row>
    <row r="455" spans="1:25" ht="25" x14ac:dyDescent="0.25">
      <c r="A455" s="2" t="s">
        <v>1595</v>
      </c>
      <c r="B455" s="2" t="s">
        <v>25</v>
      </c>
      <c r="C455" s="3">
        <v>1</v>
      </c>
      <c r="D455" s="4">
        <v>44349</v>
      </c>
      <c r="E455" s="5">
        <v>44349.375</v>
      </c>
      <c r="F455" s="4">
        <v>44355</v>
      </c>
      <c r="G455" s="2" t="s">
        <v>962</v>
      </c>
      <c r="H455" s="2" t="s">
        <v>962</v>
      </c>
      <c r="I455" s="2" t="s">
        <v>1138</v>
      </c>
      <c r="J455" s="6" t="s">
        <v>1132</v>
      </c>
      <c r="K455" s="2" t="s">
        <v>1133</v>
      </c>
      <c r="L455" s="3">
        <v>7</v>
      </c>
      <c r="M455" s="2" t="s">
        <v>31</v>
      </c>
      <c r="N455" s="2" t="s">
        <v>1090</v>
      </c>
      <c r="O455" s="2" t="s">
        <v>719</v>
      </c>
      <c r="P455" s="2"/>
      <c r="Q455" s="2" t="s">
        <v>395</v>
      </c>
      <c r="R455" s="2" t="s">
        <v>121</v>
      </c>
      <c r="S455" s="3">
        <v>30</v>
      </c>
      <c r="T455" s="2" t="s">
        <v>1139</v>
      </c>
      <c r="U455" s="2" t="s">
        <v>1140</v>
      </c>
      <c r="V455" s="2" t="s">
        <v>38</v>
      </c>
      <c r="W455" s="2" t="s">
        <v>39</v>
      </c>
      <c r="X455" s="2" t="s">
        <v>557</v>
      </c>
      <c r="Y455" s="2" t="s">
        <v>1141</v>
      </c>
    </row>
    <row r="456" spans="1:25" ht="25" x14ac:dyDescent="0.25">
      <c r="A456" s="2" t="s">
        <v>1596</v>
      </c>
      <c r="B456" s="2" t="s">
        <v>42</v>
      </c>
      <c r="C456" s="3">
        <v>0</v>
      </c>
      <c r="D456" s="4">
        <v>44349</v>
      </c>
      <c r="E456" s="5">
        <v>44349.375</v>
      </c>
      <c r="F456" s="4">
        <v>44355</v>
      </c>
      <c r="G456" s="2" t="s">
        <v>962</v>
      </c>
      <c r="H456" s="2" t="s">
        <v>962</v>
      </c>
      <c r="I456" s="2" t="s">
        <v>1597</v>
      </c>
      <c r="J456" s="6" t="s">
        <v>1132</v>
      </c>
      <c r="K456" s="2" t="s">
        <v>1133</v>
      </c>
      <c r="L456" s="3">
        <v>0</v>
      </c>
      <c r="M456" s="2" t="s">
        <v>44</v>
      </c>
      <c r="N456" s="2" t="s">
        <v>1090</v>
      </c>
      <c r="O456" s="2" t="s">
        <v>719</v>
      </c>
      <c r="P456" s="2"/>
      <c r="Q456" s="2"/>
      <c r="R456" s="2" t="s">
        <v>121</v>
      </c>
      <c r="S456" s="3"/>
      <c r="T456" s="2" t="s">
        <v>1598</v>
      </c>
      <c r="U456" s="2" t="s">
        <v>1599</v>
      </c>
      <c r="V456" s="2" t="s">
        <v>38</v>
      </c>
      <c r="W456" s="2" t="s">
        <v>39</v>
      </c>
      <c r="X456" s="2" t="s">
        <v>557</v>
      </c>
      <c r="Y456" s="2" t="s">
        <v>1600</v>
      </c>
    </row>
    <row r="457" spans="1:25" ht="25" x14ac:dyDescent="0.25">
      <c r="A457" s="2" t="s">
        <v>1601</v>
      </c>
      <c r="B457" s="2" t="s">
        <v>42</v>
      </c>
      <c r="C457" s="3">
        <v>0</v>
      </c>
      <c r="D457" s="4">
        <v>44349</v>
      </c>
      <c r="E457" s="5">
        <v>44349.375</v>
      </c>
      <c r="F457" s="4">
        <v>44355</v>
      </c>
      <c r="G457" s="2" t="s">
        <v>962</v>
      </c>
      <c r="H457" s="2" t="s">
        <v>962</v>
      </c>
      <c r="I457" s="2" t="s">
        <v>1526</v>
      </c>
      <c r="J457" s="6" t="s">
        <v>1132</v>
      </c>
      <c r="K457" s="2" t="s">
        <v>1133</v>
      </c>
      <c r="L457" s="3">
        <v>0</v>
      </c>
      <c r="M457" s="2" t="s">
        <v>44</v>
      </c>
      <c r="N457" s="2" t="s">
        <v>1090</v>
      </c>
      <c r="O457" s="2" t="s">
        <v>719</v>
      </c>
      <c r="P457" s="2"/>
      <c r="Q457" s="2"/>
      <c r="R457" s="2" t="s">
        <v>121</v>
      </c>
      <c r="S457" s="3"/>
      <c r="T457" s="2" t="s">
        <v>1527</v>
      </c>
      <c r="U457" s="2" t="s">
        <v>1528</v>
      </c>
      <c r="V457" s="2" t="s">
        <v>38</v>
      </c>
      <c r="W457" s="2" t="s">
        <v>39</v>
      </c>
      <c r="X457" s="2" t="s">
        <v>557</v>
      </c>
      <c r="Y457" s="2" t="s">
        <v>1529</v>
      </c>
    </row>
    <row r="458" spans="1:25" ht="25" x14ac:dyDescent="0.25">
      <c r="A458" s="2" t="s">
        <v>1602</v>
      </c>
      <c r="B458" s="2" t="s">
        <v>42</v>
      </c>
      <c r="C458" s="3">
        <v>0</v>
      </c>
      <c r="D458" s="4">
        <v>44349</v>
      </c>
      <c r="E458" s="5">
        <v>44349.375</v>
      </c>
      <c r="F458" s="4">
        <v>44355</v>
      </c>
      <c r="G458" s="2" t="s">
        <v>962</v>
      </c>
      <c r="H458" s="2" t="s">
        <v>962</v>
      </c>
      <c r="I458" s="2" t="s">
        <v>1089</v>
      </c>
      <c r="J458" s="6" t="s">
        <v>1132</v>
      </c>
      <c r="K458" s="2" t="s">
        <v>1133</v>
      </c>
      <c r="L458" s="3">
        <v>0</v>
      </c>
      <c r="M458" s="2" t="s">
        <v>44</v>
      </c>
      <c r="N458" s="2" t="s">
        <v>1090</v>
      </c>
      <c r="O458" s="2" t="s">
        <v>719</v>
      </c>
      <c r="P458" s="2"/>
      <c r="Q458" s="2"/>
      <c r="R458" s="2" t="s">
        <v>121</v>
      </c>
      <c r="S458" s="3"/>
      <c r="T458" s="2" t="s">
        <v>1134</v>
      </c>
      <c r="U458" s="2" t="s">
        <v>1135</v>
      </c>
      <c r="V458" s="2" t="s">
        <v>38</v>
      </c>
      <c r="W458" s="2" t="s">
        <v>39</v>
      </c>
      <c r="X458" s="2" t="s">
        <v>557</v>
      </c>
      <c r="Y458" s="2" t="s">
        <v>1136</v>
      </c>
    </row>
    <row r="459" spans="1:25" ht="25" x14ac:dyDescent="0.25">
      <c r="A459" s="2" t="s">
        <v>1603</v>
      </c>
      <c r="B459" s="2" t="s">
        <v>42</v>
      </c>
      <c r="C459" s="3">
        <v>0</v>
      </c>
      <c r="D459" s="4">
        <v>44349</v>
      </c>
      <c r="E459" s="5">
        <v>44349.375</v>
      </c>
      <c r="F459" s="4">
        <v>44355</v>
      </c>
      <c r="G459" s="2" t="s">
        <v>962</v>
      </c>
      <c r="H459" s="2" t="s">
        <v>962</v>
      </c>
      <c r="I459" s="2" t="s">
        <v>980</v>
      </c>
      <c r="J459" s="6" t="s">
        <v>1132</v>
      </c>
      <c r="K459" s="2" t="s">
        <v>1133</v>
      </c>
      <c r="L459" s="3">
        <v>0</v>
      </c>
      <c r="M459" s="2" t="s">
        <v>44</v>
      </c>
      <c r="N459" s="2" t="s">
        <v>1090</v>
      </c>
      <c r="O459" s="2" t="s">
        <v>719</v>
      </c>
      <c r="P459" s="2"/>
      <c r="Q459" s="2"/>
      <c r="R459" s="2" t="s">
        <v>121</v>
      </c>
      <c r="S459" s="3"/>
      <c r="T459" s="2" t="s">
        <v>981</v>
      </c>
      <c r="U459" s="2" t="s">
        <v>982</v>
      </c>
      <c r="V459" s="2" t="s">
        <v>38</v>
      </c>
      <c r="W459" s="2" t="s">
        <v>39</v>
      </c>
      <c r="X459" s="2" t="s">
        <v>557</v>
      </c>
      <c r="Y459" s="2" t="s">
        <v>983</v>
      </c>
    </row>
    <row r="460" spans="1:25" ht="25" x14ac:dyDescent="0.25">
      <c r="A460" s="2" t="s">
        <v>1604</v>
      </c>
      <c r="B460" s="2" t="s">
        <v>42</v>
      </c>
      <c r="C460" s="3">
        <v>0</v>
      </c>
      <c r="D460" s="4">
        <v>44349</v>
      </c>
      <c r="E460" s="5">
        <v>44349.375</v>
      </c>
      <c r="F460" s="4">
        <v>44355</v>
      </c>
      <c r="G460" s="2" t="s">
        <v>962</v>
      </c>
      <c r="H460" s="2" t="s">
        <v>962</v>
      </c>
      <c r="I460" s="2" t="s">
        <v>1521</v>
      </c>
      <c r="J460" s="6" t="s">
        <v>1132</v>
      </c>
      <c r="K460" s="2" t="s">
        <v>1133</v>
      </c>
      <c r="L460" s="3">
        <v>0</v>
      </c>
      <c r="M460" s="2" t="s">
        <v>44</v>
      </c>
      <c r="N460" s="2" t="s">
        <v>1090</v>
      </c>
      <c r="O460" s="2" t="s">
        <v>719</v>
      </c>
      <c r="P460" s="2"/>
      <c r="Q460" s="2"/>
      <c r="R460" s="2" t="s">
        <v>121</v>
      </c>
      <c r="S460" s="3"/>
      <c r="T460" s="2" t="s">
        <v>1522</v>
      </c>
      <c r="U460" s="2" t="s">
        <v>1523</v>
      </c>
      <c r="V460" s="2" t="s">
        <v>38</v>
      </c>
      <c r="W460" s="2" t="s">
        <v>39</v>
      </c>
      <c r="X460" s="2" t="s">
        <v>557</v>
      </c>
      <c r="Y460" s="2" t="s">
        <v>1524</v>
      </c>
    </row>
    <row r="461" spans="1:25" ht="25" x14ac:dyDescent="0.25">
      <c r="A461" s="2" t="s">
        <v>1605</v>
      </c>
      <c r="B461" s="2" t="s">
        <v>42</v>
      </c>
      <c r="C461" s="3">
        <v>0</v>
      </c>
      <c r="D461" s="4">
        <v>44349</v>
      </c>
      <c r="E461" s="5">
        <v>44349.375</v>
      </c>
      <c r="F461" s="4">
        <v>44355</v>
      </c>
      <c r="G461" s="2" t="s">
        <v>962</v>
      </c>
      <c r="H461" s="2" t="s">
        <v>962</v>
      </c>
      <c r="I461" s="2" t="s">
        <v>769</v>
      </c>
      <c r="J461" s="6" t="s">
        <v>1132</v>
      </c>
      <c r="K461" s="2" t="s">
        <v>1133</v>
      </c>
      <c r="L461" s="3">
        <v>0</v>
      </c>
      <c r="M461" s="2" t="s">
        <v>44</v>
      </c>
      <c r="N461" s="2" t="s">
        <v>1090</v>
      </c>
      <c r="O461" s="2" t="s">
        <v>719</v>
      </c>
      <c r="P461" s="2"/>
      <c r="Q461" s="2"/>
      <c r="R461" s="2" t="s">
        <v>121</v>
      </c>
      <c r="S461" s="3"/>
      <c r="T461" s="2" t="s">
        <v>770</v>
      </c>
      <c r="U461" s="2" t="s">
        <v>771</v>
      </c>
      <c r="V461" s="2" t="s">
        <v>38</v>
      </c>
      <c r="W461" s="2" t="s">
        <v>39</v>
      </c>
      <c r="X461" s="2" t="s">
        <v>557</v>
      </c>
      <c r="Y461" s="2" t="s">
        <v>772</v>
      </c>
    </row>
    <row r="462" spans="1:25" ht="25" x14ac:dyDescent="0.25">
      <c r="A462" s="2" t="s">
        <v>1606</v>
      </c>
      <c r="B462" s="2" t="s">
        <v>42</v>
      </c>
      <c r="C462" s="3">
        <v>0</v>
      </c>
      <c r="D462" s="4">
        <v>44349</v>
      </c>
      <c r="E462" s="5">
        <v>44349.375</v>
      </c>
      <c r="F462" s="4">
        <v>44355</v>
      </c>
      <c r="G462" s="2" t="s">
        <v>962</v>
      </c>
      <c r="H462" s="2" t="s">
        <v>962</v>
      </c>
      <c r="I462" s="2" t="s">
        <v>283</v>
      </c>
      <c r="J462" s="6" t="s">
        <v>1132</v>
      </c>
      <c r="K462" s="2" t="s">
        <v>1133</v>
      </c>
      <c r="L462" s="3">
        <v>0</v>
      </c>
      <c r="M462" s="2" t="s">
        <v>44</v>
      </c>
      <c r="N462" s="2" t="s">
        <v>1090</v>
      </c>
      <c r="O462" s="2" t="s">
        <v>719</v>
      </c>
      <c r="P462" s="2"/>
      <c r="Q462" s="2"/>
      <c r="R462" s="2" t="s">
        <v>121</v>
      </c>
      <c r="S462" s="3"/>
      <c r="T462" s="2" t="s">
        <v>284</v>
      </c>
      <c r="U462" s="2" t="s">
        <v>285</v>
      </c>
      <c r="V462" s="2" t="s">
        <v>38</v>
      </c>
      <c r="W462" s="2" t="s">
        <v>39</v>
      </c>
      <c r="X462" s="2" t="s">
        <v>557</v>
      </c>
      <c r="Y462" s="2" t="s">
        <v>286</v>
      </c>
    </row>
    <row r="463" spans="1:25" ht="25" x14ac:dyDescent="0.25">
      <c r="A463" s="2" t="s">
        <v>1607</v>
      </c>
      <c r="B463" s="2" t="s">
        <v>42</v>
      </c>
      <c r="C463" s="3">
        <v>1</v>
      </c>
      <c r="D463" s="4">
        <v>44349</v>
      </c>
      <c r="E463" s="5">
        <v>44349.570833333331</v>
      </c>
      <c r="F463" s="4">
        <v>44349</v>
      </c>
      <c r="G463" s="2" t="s">
        <v>775</v>
      </c>
      <c r="H463" s="2" t="s">
        <v>775</v>
      </c>
      <c r="I463" s="2" t="s">
        <v>149</v>
      </c>
      <c r="J463" s="6" t="s">
        <v>1151</v>
      </c>
      <c r="K463" s="2" t="s">
        <v>151</v>
      </c>
      <c r="L463" s="3">
        <v>0</v>
      </c>
      <c r="M463" s="2" t="s">
        <v>44</v>
      </c>
      <c r="N463" s="2"/>
      <c r="O463" s="2" t="s">
        <v>1002</v>
      </c>
      <c r="P463" s="2"/>
      <c r="Q463" s="2" t="s">
        <v>545</v>
      </c>
      <c r="R463" s="2" t="s">
        <v>451</v>
      </c>
      <c r="S463" s="3">
        <v>30</v>
      </c>
      <c r="T463" s="2" t="s">
        <v>152</v>
      </c>
      <c r="U463" s="2" t="s">
        <v>153</v>
      </c>
      <c r="V463" s="2" t="s">
        <v>38</v>
      </c>
      <c r="W463" s="2" t="s">
        <v>39</v>
      </c>
      <c r="X463" s="2" t="s">
        <v>870</v>
      </c>
      <c r="Y463" s="2" t="s">
        <v>154</v>
      </c>
    </row>
    <row r="464" spans="1:25" ht="25" x14ac:dyDescent="0.25">
      <c r="A464" s="2" t="s">
        <v>1608</v>
      </c>
      <c r="B464" s="2" t="s">
        <v>25</v>
      </c>
      <c r="C464" s="3">
        <v>0</v>
      </c>
      <c r="D464" s="4">
        <v>44349</v>
      </c>
      <c r="E464" s="5">
        <v>44349.570833333331</v>
      </c>
      <c r="F464" s="4">
        <v>44349</v>
      </c>
      <c r="G464" s="2" t="s">
        <v>775</v>
      </c>
      <c r="H464" s="2" t="s">
        <v>775</v>
      </c>
      <c r="I464" s="2" t="s">
        <v>131</v>
      </c>
      <c r="J464" s="6" t="s">
        <v>1151</v>
      </c>
      <c r="K464" s="2" t="s">
        <v>151</v>
      </c>
      <c r="L464" s="3">
        <v>0</v>
      </c>
      <c r="M464" s="2" t="s">
        <v>31</v>
      </c>
      <c r="N464" s="2"/>
      <c r="O464" s="2" t="s">
        <v>1002</v>
      </c>
      <c r="P464" s="2"/>
      <c r="Q464" s="2" t="s">
        <v>545</v>
      </c>
      <c r="R464" s="2" t="s">
        <v>451</v>
      </c>
      <c r="S464" s="3">
        <v>30</v>
      </c>
      <c r="T464" s="2" t="s">
        <v>156</v>
      </c>
      <c r="U464" s="2" t="s">
        <v>157</v>
      </c>
      <c r="V464" s="2" t="s">
        <v>38</v>
      </c>
      <c r="W464" s="2" t="s">
        <v>39</v>
      </c>
      <c r="X464" s="2" t="s">
        <v>870</v>
      </c>
      <c r="Y464" s="2" t="s">
        <v>158</v>
      </c>
    </row>
    <row r="465" spans="1:25" ht="25" x14ac:dyDescent="0.25">
      <c r="A465" s="2" t="s">
        <v>1609</v>
      </c>
      <c r="B465" s="2" t="s">
        <v>42</v>
      </c>
      <c r="C465" s="3">
        <v>1</v>
      </c>
      <c r="D465" s="4">
        <v>44349</v>
      </c>
      <c r="E465" s="5">
        <v>44349.583333333336</v>
      </c>
      <c r="F465" s="4">
        <v>44349</v>
      </c>
      <c r="G465" s="2" t="s">
        <v>775</v>
      </c>
      <c r="H465" s="2" t="s">
        <v>775</v>
      </c>
      <c r="I465" s="2" t="s">
        <v>1007</v>
      </c>
      <c r="J465" s="6" t="s">
        <v>1001</v>
      </c>
      <c r="K465" s="2" t="s">
        <v>707</v>
      </c>
      <c r="L465" s="3">
        <v>0</v>
      </c>
      <c r="M465" s="2" t="s">
        <v>44</v>
      </c>
      <c r="N465" s="2"/>
      <c r="O465" s="2" t="s">
        <v>876</v>
      </c>
      <c r="P465" s="2"/>
      <c r="Q465" s="2" t="s">
        <v>528</v>
      </c>
      <c r="R465" s="2" t="s">
        <v>451</v>
      </c>
      <c r="S465" s="3">
        <v>60</v>
      </c>
      <c r="T465" s="2" t="s">
        <v>1008</v>
      </c>
      <c r="U465" s="2" t="s">
        <v>1009</v>
      </c>
      <c r="V465" s="2" t="s">
        <v>38</v>
      </c>
      <c r="W465" s="2" t="s">
        <v>39</v>
      </c>
      <c r="X465" s="2" t="s">
        <v>870</v>
      </c>
      <c r="Y465" s="2" t="s">
        <v>1010</v>
      </c>
    </row>
    <row r="466" spans="1:25" ht="25" x14ac:dyDescent="0.25">
      <c r="A466" s="2" t="s">
        <v>1610</v>
      </c>
      <c r="B466" s="2" t="s">
        <v>25</v>
      </c>
      <c r="C466" s="3">
        <v>0</v>
      </c>
      <c r="D466" s="4">
        <v>44349</v>
      </c>
      <c r="E466" s="5">
        <v>44349.583333333336</v>
      </c>
      <c r="F466" s="4">
        <v>44349</v>
      </c>
      <c r="G466" s="2" t="s">
        <v>775</v>
      </c>
      <c r="H466" s="2" t="s">
        <v>775</v>
      </c>
      <c r="I466" s="2" t="s">
        <v>419</v>
      </c>
      <c r="J466" s="6" t="s">
        <v>1001</v>
      </c>
      <c r="K466" s="2" t="s">
        <v>707</v>
      </c>
      <c r="L466" s="3">
        <v>0</v>
      </c>
      <c r="M466" s="2" t="s">
        <v>31</v>
      </c>
      <c r="N466" s="2"/>
      <c r="O466" s="2" t="s">
        <v>876</v>
      </c>
      <c r="P466" s="2"/>
      <c r="Q466" s="2" t="s">
        <v>528</v>
      </c>
      <c r="R466" s="2" t="s">
        <v>451</v>
      </c>
      <c r="S466" s="3">
        <v>60</v>
      </c>
      <c r="T466" s="2" t="s">
        <v>1003</v>
      </c>
      <c r="U466" s="2" t="s">
        <v>1004</v>
      </c>
      <c r="V466" s="2" t="s">
        <v>38</v>
      </c>
      <c r="W466" s="2" t="s">
        <v>39</v>
      </c>
      <c r="X466" s="2" t="s">
        <v>870</v>
      </c>
      <c r="Y466" s="2" t="s">
        <v>1005</v>
      </c>
    </row>
    <row r="467" spans="1:25" ht="25" x14ac:dyDescent="0.25">
      <c r="A467" s="2" t="s">
        <v>1611</v>
      </c>
      <c r="B467" s="2" t="s">
        <v>42</v>
      </c>
      <c r="C467" s="3">
        <v>1</v>
      </c>
      <c r="D467" s="4">
        <v>44351</v>
      </c>
      <c r="E467" s="5">
        <v>44351.5</v>
      </c>
      <c r="F467" s="4">
        <v>44355</v>
      </c>
      <c r="G467" s="2" t="s">
        <v>775</v>
      </c>
      <c r="H467" s="2" t="s">
        <v>775</v>
      </c>
      <c r="I467" s="2" t="s">
        <v>543</v>
      </c>
      <c r="J467" s="6" t="s">
        <v>869</v>
      </c>
      <c r="K467" s="2" t="s">
        <v>101</v>
      </c>
      <c r="L467" s="3">
        <v>0</v>
      </c>
      <c r="M467" s="2" t="s">
        <v>44</v>
      </c>
      <c r="N467" s="2"/>
      <c r="O467" s="2" t="s">
        <v>876</v>
      </c>
      <c r="P467" s="2"/>
      <c r="Q467" s="2" t="s">
        <v>545</v>
      </c>
      <c r="R467" s="2" t="s">
        <v>451</v>
      </c>
      <c r="S467" s="3">
        <v>90</v>
      </c>
      <c r="T467" s="2" t="s">
        <v>546</v>
      </c>
      <c r="U467" s="2" t="s">
        <v>547</v>
      </c>
      <c r="V467" s="2" t="s">
        <v>38</v>
      </c>
      <c r="W467" s="2" t="s">
        <v>39</v>
      </c>
      <c r="X467" s="2" t="s">
        <v>870</v>
      </c>
      <c r="Y467" s="2" t="s">
        <v>548</v>
      </c>
    </row>
    <row r="468" spans="1:25" ht="25" x14ac:dyDescent="0.25">
      <c r="A468" s="2" t="s">
        <v>1612</v>
      </c>
      <c r="B468" s="2" t="s">
        <v>25</v>
      </c>
      <c r="C468" s="3">
        <v>0</v>
      </c>
      <c r="D468" s="4">
        <v>44351</v>
      </c>
      <c r="E468" s="5">
        <v>44351.5</v>
      </c>
      <c r="F468" s="4">
        <v>44355</v>
      </c>
      <c r="G468" s="2" t="s">
        <v>775</v>
      </c>
      <c r="H468" s="2" t="s">
        <v>775</v>
      </c>
      <c r="I468" s="2" t="s">
        <v>106</v>
      </c>
      <c r="J468" s="6" t="s">
        <v>869</v>
      </c>
      <c r="K468" s="2" t="s">
        <v>101</v>
      </c>
      <c r="L468" s="3">
        <v>0</v>
      </c>
      <c r="M468" s="2" t="s">
        <v>31</v>
      </c>
      <c r="N468" s="2"/>
      <c r="O468" s="2" t="s">
        <v>876</v>
      </c>
      <c r="P468" s="2"/>
      <c r="Q468" s="2" t="s">
        <v>545</v>
      </c>
      <c r="R468" s="2" t="s">
        <v>451</v>
      </c>
      <c r="S468" s="3">
        <v>90</v>
      </c>
      <c r="T468" s="2" t="s">
        <v>107</v>
      </c>
      <c r="U468" s="2" t="s">
        <v>108</v>
      </c>
      <c r="V468" s="2" t="s">
        <v>38</v>
      </c>
      <c r="W468" s="2" t="s">
        <v>39</v>
      </c>
      <c r="X468" s="2" t="s">
        <v>870</v>
      </c>
      <c r="Y468" s="2" t="s">
        <v>109</v>
      </c>
    </row>
    <row r="469" spans="1:25" x14ac:dyDescent="0.25">
      <c r="A469" s="2" t="s">
        <v>1613</v>
      </c>
      <c r="B469" s="2" t="s">
        <v>42</v>
      </c>
      <c r="C469" s="3">
        <v>1</v>
      </c>
      <c r="D469" s="4">
        <v>44351</v>
      </c>
      <c r="E469" s="5">
        <v>44351.6875</v>
      </c>
      <c r="F469" s="4">
        <v>44353</v>
      </c>
      <c r="G469" s="2" t="s">
        <v>717</v>
      </c>
      <c r="H469" s="2" t="s">
        <v>717</v>
      </c>
      <c r="I469" s="2" t="s">
        <v>1089</v>
      </c>
      <c r="J469" s="6"/>
      <c r="K469" s="2"/>
      <c r="L469" s="3">
        <v>0</v>
      </c>
      <c r="M469" s="2" t="s">
        <v>44</v>
      </c>
      <c r="N469" s="2"/>
      <c r="O469" s="2" t="s">
        <v>719</v>
      </c>
      <c r="P469" s="2"/>
      <c r="Q469" s="2" t="s">
        <v>626</v>
      </c>
      <c r="R469" s="2" t="s">
        <v>451</v>
      </c>
      <c r="S469" s="3">
        <v>10</v>
      </c>
      <c r="T469" s="2" t="s">
        <v>1091</v>
      </c>
      <c r="U469" s="2" t="s">
        <v>1092</v>
      </c>
      <c r="V469" s="2" t="s">
        <v>38</v>
      </c>
      <c r="W469" s="2" t="s">
        <v>39</v>
      </c>
      <c r="X469" s="2" t="s">
        <v>557</v>
      </c>
      <c r="Y469" s="2" t="s">
        <v>1093</v>
      </c>
    </row>
    <row r="470" spans="1:25" ht="25" x14ac:dyDescent="0.25">
      <c r="A470" s="2" t="s">
        <v>1614</v>
      </c>
      <c r="B470" s="2" t="s">
        <v>42</v>
      </c>
      <c r="C470" s="3">
        <v>1</v>
      </c>
      <c r="D470" s="4">
        <v>44351</v>
      </c>
      <c r="E470" s="5">
        <v>44351.729166666664</v>
      </c>
      <c r="F470" s="4">
        <v>44355</v>
      </c>
      <c r="G470" s="2" t="s">
        <v>775</v>
      </c>
      <c r="H470" s="2" t="s">
        <v>775</v>
      </c>
      <c r="I470" s="2" t="s">
        <v>1007</v>
      </c>
      <c r="J470" s="6" t="s">
        <v>1001</v>
      </c>
      <c r="K470" s="2" t="s">
        <v>707</v>
      </c>
      <c r="L470" s="3">
        <v>0</v>
      </c>
      <c r="M470" s="2" t="s">
        <v>44</v>
      </c>
      <c r="N470" s="2"/>
      <c r="O470" s="2" t="s">
        <v>719</v>
      </c>
      <c r="P470" s="2"/>
      <c r="Q470" s="2" t="s">
        <v>528</v>
      </c>
      <c r="R470" s="2" t="s">
        <v>451</v>
      </c>
      <c r="S470" s="3">
        <v>30</v>
      </c>
      <c r="T470" s="2" t="s">
        <v>1008</v>
      </c>
      <c r="U470" s="2" t="s">
        <v>1009</v>
      </c>
      <c r="V470" s="2" t="s">
        <v>38</v>
      </c>
      <c r="W470" s="2" t="s">
        <v>39</v>
      </c>
      <c r="X470" s="2" t="s">
        <v>870</v>
      </c>
      <c r="Y470" s="2" t="s">
        <v>1010</v>
      </c>
    </row>
    <row r="471" spans="1:25" ht="25" x14ac:dyDescent="0.25">
      <c r="A471" s="2" t="s">
        <v>1615</v>
      </c>
      <c r="B471" s="2" t="s">
        <v>25</v>
      </c>
      <c r="C471" s="3">
        <v>0</v>
      </c>
      <c r="D471" s="4">
        <v>44351</v>
      </c>
      <c r="E471" s="5">
        <v>44351.729166666664</v>
      </c>
      <c r="F471" s="4">
        <v>44355</v>
      </c>
      <c r="G471" s="2" t="s">
        <v>775</v>
      </c>
      <c r="H471" s="2" t="s">
        <v>775</v>
      </c>
      <c r="I471" s="2" t="s">
        <v>419</v>
      </c>
      <c r="J471" s="6" t="s">
        <v>1001</v>
      </c>
      <c r="K471" s="2" t="s">
        <v>707</v>
      </c>
      <c r="L471" s="3">
        <v>0</v>
      </c>
      <c r="M471" s="2" t="s">
        <v>31</v>
      </c>
      <c r="N471" s="2"/>
      <c r="O471" s="2" t="s">
        <v>719</v>
      </c>
      <c r="P471" s="2"/>
      <c r="Q471" s="2" t="s">
        <v>528</v>
      </c>
      <c r="R471" s="2" t="s">
        <v>451</v>
      </c>
      <c r="S471" s="3">
        <v>30</v>
      </c>
      <c r="T471" s="2" t="s">
        <v>1003</v>
      </c>
      <c r="U471" s="2" t="s">
        <v>1004</v>
      </c>
      <c r="V471" s="2" t="s">
        <v>38</v>
      </c>
      <c r="W471" s="2" t="s">
        <v>39</v>
      </c>
      <c r="X471" s="2" t="s">
        <v>870</v>
      </c>
      <c r="Y471" s="2" t="s">
        <v>1005</v>
      </c>
    </row>
    <row r="472" spans="1:25" ht="25" x14ac:dyDescent="0.25">
      <c r="A472" s="2" t="s">
        <v>1616</v>
      </c>
      <c r="B472" s="2" t="s">
        <v>25</v>
      </c>
      <c r="C472" s="3">
        <v>0</v>
      </c>
      <c r="D472" s="4">
        <v>44355</v>
      </c>
      <c r="E472" s="5">
        <v>44355.333333333336</v>
      </c>
      <c r="F472" s="4">
        <v>44355</v>
      </c>
      <c r="G472" s="2" t="s">
        <v>775</v>
      </c>
      <c r="H472" s="2" t="s">
        <v>775</v>
      </c>
      <c r="I472" s="2" t="s">
        <v>201</v>
      </c>
      <c r="J472" s="6" t="s">
        <v>1122</v>
      </c>
      <c r="K472" s="2" t="s">
        <v>203</v>
      </c>
      <c r="L472" s="3">
        <v>0</v>
      </c>
      <c r="M472" s="2" t="s">
        <v>31</v>
      </c>
      <c r="N472" s="2"/>
      <c r="O472" s="2" t="s">
        <v>1002</v>
      </c>
      <c r="P472" s="2"/>
      <c r="Q472" s="2" t="s">
        <v>545</v>
      </c>
      <c r="R472" s="2" t="s">
        <v>451</v>
      </c>
      <c r="S472" s="3">
        <v>30</v>
      </c>
      <c r="T472" s="2" t="s">
        <v>204</v>
      </c>
      <c r="U472" s="2" t="s">
        <v>205</v>
      </c>
      <c r="V472" s="2" t="s">
        <v>38</v>
      </c>
      <c r="W472" s="2" t="s">
        <v>39</v>
      </c>
      <c r="X472" s="2" t="s">
        <v>870</v>
      </c>
      <c r="Y472" s="2" t="s">
        <v>206</v>
      </c>
    </row>
    <row r="473" spans="1:25" ht="25" x14ac:dyDescent="0.25">
      <c r="A473" s="2" t="s">
        <v>1617</v>
      </c>
      <c r="B473" s="2" t="s">
        <v>42</v>
      </c>
      <c r="C473" s="3">
        <v>1</v>
      </c>
      <c r="D473" s="4">
        <v>44355</v>
      </c>
      <c r="E473" s="5">
        <v>44355.333333333336</v>
      </c>
      <c r="F473" s="4">
        <v>44355</v>
      </c>
      <c r="G473" s="2" t="s">
        <v>775</v>
      </c>
      <c r="H473" s="2" t="s">
        <v>775</v>
      </c>
      <c r="I473" s="2" t="s">
        <v>268</v>
      </c>
      <c r="J473" s="6" t="s">
        <v>1122</v>
      </c>
      <c r="K473" s="2" t="s">
        <v>203</v>
      </c>
      <c r="L473" s="3">
        <v>0</v>
      </c>
      <c r="M473" s="2" t="s">
        <v>44</v>
      </c>
      <c r="N473" s="2"/>
      <c r="O473" s="2" t="s">
        <v>1002</v>
      </c>
      <c r="P473" s="2"/>
      <c r="Q473" s="2" t="s">
        <v>545</v>
      </c>
      <c r="R473" s="2" t="s">
        <v>451</v>
      </c>
      <c r="S473" s="3">
        <v>30</v>
      </c>
      <c r="T473" s="2" t="s">
        <v>269</v>
      </c>
      <c r="U473" s="2" t="s">
        <v>270</v>
      </c>
      <c r="V473" s="2" t="s">
        <v>38</v>
      </c>
      <c r="W473" s="2" t="s">
        <v>39</v>
      </c>
      <c r="X473" s="2" t="s">
        <v>870</v>
      </c>
      <c r="Y473" s="2" t="s">
        <v>271</v>
      </c>
    </row>
    <row r="474" spans="1:25" ht="25" x14ac:dyDescent="0.25">
      <c r="A474" s="2" t="s">
        <v>1618</v>
      </c>
      <c r="B474" s="2" t="s">
        <v>42</v>
      </c>
      <c r="C474" s="3">
        <v>0</v>
      </c>
      <c r="D474" s="4">
        <v>44361</v>
      </c>
      <c r="E474" s="5">
        <v>44361.625</v>
      </c>
      <c r="F474" s="4">
        <v>44361</v>
      </c>
      <c r="G474" s="2" t="s">
        <v>775</v>
      </c>
      <c r="H474" s="2" t="s">
        <v>775</v>
      </c>
      <c r="I474" s="2" t="s">
        <v>901</v>
      </c>
      <c r="J474" s="6" t="s">
        <v>895</v>
      </c>
      <c r="K474" s="2" t="s">
        <v>896</v>
      </c>
      <c r="L474" s="3">
        <v>0</v>
      </c>
      <c r="M474" s="2" t="s">
        <v>44</v>
      </c>
      <c r="N474" s="2"/>
      <c r="O474" s="2" t="s">
        <v>1002</v>
      </c>
      <c r="P474" s="2"/>
      <c r="Q474" s="2" t="s">
        <v>545</v>
      </c>
      <c r="R474" s="2" t="s">
        <v>451</v>
      </c>
      <c r="S474" s="3">
        <v>30</v>
      </c>
      <c r="T474" s="2" t="s">
        <v>902</v>
      </c>
      <c r="U474" s="2" t="s">
        <v>903</v>
      </c>
      <c r="V474" s="2" t="s">
        <v>38</v>
      </c>
      <c r="W474" s="2" t="s">
        <v>39</v>
      </c>
      <c r="X474" s="2" t="s">
        <v>870</v>
      </c>
      <c r="Y474" s="2" t="s">
        <v>904</v>
      </c>
    </row>
    <row r="475" spans="1:25" ht="25" x14ac:dyDescent="0.25">
      <c r="A475" s="2" t="s">
        <v>1619</v>
      </c>
      <c r="B475" s="2" t="s">
        <v>25</v>
      </c>
      <c r="C475" s="3">
        <v>1</v>
      </c>
      <c r="D475" s="4">
        <v>44361</v>
      </c>
      <c r="E475" s="5">
        <v>44361.625</v>
      </c>
      <c r="F475" s="4">
        <v>44361</v>
      </c>
      <c r="G475" s="2" t="s">
        <v>775</v>
      </c>
      <c r="H475" s="2" t="s">
        <v>775</v>
      </c>
      <c r="I475" s="2" t="s">
        <v>894</v>
      </c>
      <c r="J475" s="6" t="s">
        <v>895</v>
      </c>
      <c r="K475" s="2" t="s">
        <v>896</v>
      </c>
      <c r="L475" s="3">
        <v>1</v>
      </c>
      <c r="M475" s="2" t="s">
        <v>31</v>
      </c>
      <c r="N475" s="2"/>
      <c r="O475" s="2" t="s">
        <v>1002</v>
      </c>
      <c r="P475" s="2"/>
      <c r="Q475" s="2" t="s">
        <v>545</v>
      </c>
      <c r="R475" s="2" t="s">
        <v>451</v>
      </c>
      <c r="S475" s="3">
        <v>30</v>
      </c>
      <c r="T475" s="2" t="s">
        <v>897</v>
      </c>
      <c r="U475" s="2" t="s">
        <v>898</v>
      </c>
      <c r="V475" s="2" t="s">
        <v>38</v>
      </c>
      <c r="W475" s="2" t="s">
        <v>39</v>
      </c>
      <c r="X475" s="2" t="s">
        <v>870</v>
      </c>
      <c r="Y475" s="2" t="s">
        <v>899</v>
      </c>
    </row>
    <row r="476" spans="1:25" ht="25" x14ac:dyDescent="0.25">
      <c r="A476" s="2" t="s">
        <v>1620</v>
      </c>
      <c r="B476" s="2" t="s">
        <v>42</v>
      </c>
      <c r="C476" s="3">
        <v>1</v>
      </c>
      <c r="D476" s="4">
        <v>44361</v>
      </c>
      <c r="E476" s="5">
        <v>44361.714583333334</v>
      </c>
      <c r="F476" s="4">
        <v>44361</v>
      </c>
      <c r="G476" s="2" t="s">
        <v>775</v>
      </c>
      <c r="H476" s="2" t="s">
        <v>775</v>
      </c>
      <c r="I476" s="2" t="s">
        <v>1007</v>
      </c>
      <c r="J476" s="6" t="s">
        <v>1001</v>
      </c>
      <c r="K476" s="2" t="s">
        <v>707</v>
      </c>
      <c r="L476" s="3">
        <v>0</v>
      </c>
      <c r="M476" s="2" t="s">
        <v>44</v>
      </c>
      <c r="N476" s="2"/>
      <c r="O476" s="2" t="s">
        <v>1002</v>
      </c>
      <c r="P476" s="2"/>
      <c r="Q476" s="2" t="s">
        <v>528</v>
      </c>
      <c r="R476" s="2" t="s">
        <v>451</v>
      </c>
      <c r="S476" s="3">
        <v>30</v>
      </c>
      <c r="T476" s="2" t="s">
        <v>1008</v>
      </c>
      <c r="U476" s="2" t="s">
        <v>1009</v>
      </c>
      <c r="V476" s="2" t="s">
        <v>38</v>
      </c>
      <c r="W476" s="2" t="s">
        <v>39</v>
      </c>
      <c r="X476" s="2" t="s">
        <v>870</v>
      </c>
      <c r="Y476" s="2" t="s">
        <v>1010</v>
      </c>
    </row>
    <row r="477" spans="1:25" ht="25" x14ac:dyDescent="0.25">
      <c r="A477" s="2" t="s">
        <v>1621</v>
      </c>
      <c r="B477" s="2" t="s">
        <v>25</v>
      </c>
      <c r="C477" s="3">
        <v>0</v>
      </c>
      <c r="D477" s="4">
        <v>44361</v>
      </c>
      <c r="E477" s="5">
        <v>44361.714583333334</v>
      </c>
      <c r="F477" s="4">
        <v>44361</v>
      </c>
      <c r="G477" s="2" t="s">
        <v>775</v>
      </c>
      <c r="H477" s="2" t="s">
        <v>775</v>
      </c>
      <c r="I477" s="2" t="s">
        <v>419</v>
      </c>
      <c r="J477" s="6" t="s">
        <v>1001</v>
      </c>
      <c r="K477" s="2" t="s">
        <v>707</v>
      </c>
      <c r="L477" s="3">
        <v>0</v>
      </c>
      <c r="M477" s="2" t="s">
        <v>31</v>
      </c>
      <c r="N477" s="2"/>
      <c r="O477" s="2" t="s">
        <v>1002</v>
      </c>
      <c r="P477" s="2"/>
      <c r="Q477" s="2" t="s">
        <v>528</v>
      </c>
      <c r="R477" s="2" t="s">
        <v>451</v>
      </c>
      <c r="S477" s="3">
        <v>30</v>
      </c>
      <c r="T477" s="2" t="s">
        <v>1003</v>
      </c>
      <c r="U477" s="2" t="s">
        <v>1004</v>
      </c>
      <c r="V477" s="2" t="s">
        <v>38</v>
      </c>
      <c r="W477" s="2" t="s">
        <v>39</v>
      </c>
      <c r="X477" s="2" t="s">
        <v>870</v>
      </c>
      <c r="Y477" s="2" t="s">
        <v>1005</v>
      </c>
    </row>
    <row r="478" spans="1:25" ht="25" x14ac:dyDescent="0.25">
      <c r="A478" s="2" t="s">
        <v>1622</v>
      </c>
      <c r="B478" s="2" t="s">
        <v>25</v>
      </c>
      <c r="C478" s="3">
        <v>1</v>
      </c>
      <c r="D478" s="4">
        <v>44362</v>
      </c>
      <c r="E478" s="5">
        <v>44362.5</v>
      </c>
      <c r="F478" s="4">
        <v>44386</v>
      </c>
      <c r="G478" s="2" t="s">
        <v>117</v>
      </c>
      <c r="H478" s="2" t="s">
        <v>117</v>
      </c>
      <c r="I478" s="2" t="s">
        <v>1623</v>
      </c>
      <c r="J478" s="6" t="s">
        <v>1624</v>
      </c>
      <c r="K478" s="2" t="s">
        <v>1625</v>
      </c>
      <c r="L478" s="3">
        <v>5</v>
      </c>
      <c r="M478" s="2" t="s">
        <v>31</v>
      </c>
      <c r="N478" s="2" t="s">
        <v>32</v>
      </c>
      <c r="O478" s="2" t="s">
        <v>33</v>
      </c>
      <c r="P478" s="2"/>
      <c r="Q478" s="2" t="s">
        <v>186</v>
      </c>
      <c r="R478" s="2" t="s">
        <v>121</v>
      </c>
      <c r="S478" s="3">
        <v>60</v>
      </c>
      <c r="T478" s="2" t="s">
        <v>1626</v>
      </c>
      <c r="U478" s="2" t="s">
        <v>1627</v>
      </c>
      <c r="V478" s="2" t="s">
        <v>38</v>
      </c>
      <c r="W478" s="2" t="s">
        <v>39</v>
      </c>
      <c r="X478" s="2" t="s">
        <v>870</v>
      </c>
      <c r="Y478" s="2" t="s">
        <v>1628</v>
      </c>
    </row>
    <row r="479" spans="1:25" ht="25" x14ac:dyDescent="0.25">
      <c r="A479" s="2" t="s">
        <v>1629</v>
      </c>
      <c r="B479" s="2" t="s">
        <v>42</v>
      </c>
      <c r="C479" s="3">
        <v>0</v>
      </c>
      <c r="D479" s="4">
        <v>44362</v>
      </c>
      <c r="E479" s="5">
        <v>44362.5</v>
      </c>
      <c r="F479" s="4">
        <v>44386</v>
      </c>
      <c r="G479" s="2" t="s">
        <v>117</v>
      </c>
      <c r="H479" s="2" t="s">
        <v>117</v>
      </c>
      <c r="I479" s="2" t="s">
        <v>1630</v>
      </c>
      <c r="J479" s="6" t="s">
        <v>1624</v>
      </c>
      <c r="K479" s="2" t="s">
        <v>1625</v>
      </c>
      <c r="L479" s="3">
        <v>0</v>
      </c>
      <c r="M479" s="2" t="s">
        <v>44</v>
      </c>
      <c r="N479" s="2" t="s">
        <v>32</v>
      </c>
      <c r="O479" s="2" t="s">
        <v>33</v>
      </c>
      <c r="P479" s="2"/>
      <c r="Q479" s="2"/>
      <c r="R479" s="2" t="s">
        <v>121</v>
      </c>
      <c r="S479" s="3">
        <v>60</v>
      </c>
      <c r="T479" s="2" t="s">
        <v>1631</v>
      </c>
      <c r="U479" s="2" t="s">
        <v>1632</v>
      </c>
      <c r="V479" s="2" t="s">
        <v>38</v>
      </c>
      <c r="W479" s="2" t="s">
        <v>39</v>
      </c>
      <c r="X479" s="2" t="s">
        <v>870</v>
      </c>
      <c r="Y479" s="2" t="s">
        <v>1633</v>
      </c>
    </row>
    <row r="480" spans="1:25" ht="25" x14ac:dyDescent="0.25">
      <c r="A480" s="2" t="s">
        <v>1634</v>
      </c>
      <c r="B480" s="2" t="s">
        <v>42</v>
      </c>
      <c r="C480" s="3">
        <v>0</v>
      </c>
      <c r="D480" s="4">
        <v>44362</v>
      </c>
      <c r="E480" s="5">
        <v>44362.5</v>
      </c>
      <c r="F480" s="4">
        <v>44386</v>
      </c>
      <c r="G480" s="2" t="s">
        <v>117</v>
      </c>
      <c r="H480" s="2" t="s">
        <v>117</v>
      </c>
      <c r="I480" s="2" t="s">
        <v>1635</v>
      </c>
      <c r="J480" s="6" t="s">
        <v>1624</v>
      </c>
      <c r="K480" s="2" t="s">
        <v>1625</v>
      </c>
      <c r="L480" s="3">
        <v>0</v>
      </c>
      <c r="M480" s="2" t="s">
        <v>44</v>
      </c>
      <c r="N480" s="2" t="s">
        <v>32</v>
      </c>
      <c r="O480" s="2" t="s">
        <v>33</v>
      </c>
      <c r="P480" s="2"/>
      <c r="Q480" s="2"/>
      <c r="R480" s="2" t="s">
        <v>121</v>
      </c>
      <c r="S480" s="3">
        <v>60</v>
      </c>
      <c r="T480" s="2" t="s">
        <v>1636</v>
      </c>
      <c r="U480" s="2" t="s">
        <v>1637</v>
      </c>
      <c r="V480" s="2" t="s">
        <v>38</v>
      </c>
      <c r="W480" s="2" t="s">
        <v>39</v>
      </c>
      <c r="X480" s="2" t="s">
        <v>870</v>
      </c>
      <c r="Y480" s="2" t="s">
        <v>1638</v>
      </c>
    </row>
    <row r="481" spans="1:25" ht="25" x14ac:dyDescent="0.25">
      <c r="A481" s="2" t="s">
        <v>1639</v>
      </c>
      <c r="B481" s="2" t="s">
        <v>42</v>
      </c>
      <c r="C481" s="3">
        <v>0</v>
      </c>
      <c r="D481" s="4">
        <v>44362</v>
      </c>
      <c r="E481" s="5">
        <v>44362.5</v>
      </c>
      <c r="F481" s="4">
        <v>44386</v>
      </c>
      <c r="G481" s="2" t="s">
        <v>117</v>
      </c>
      <c r="H481" s="2" t="s">
        <v>117</v>
      </c>
      <c r="I481" s="2" t="s">
        <v>1640</v>
      </c>
      <c r="J481" s="6" t="s">
        <v>1624</v>
      </c>
      <c r="K481" s="2" t="s">
        <v>1625</v>
      </c>
      <c r="L481" s="3">
        <v>0</v>
      </c>
      <c r="M481" s="2" t="s">
        <v>44</v>
      </c>
      <c r="N481" s="2" t="s">
        <v>32</v>
      </c>
      <c r="O481" s="2" t="s">
        <v>33</v>
      </c>
      <c r="P481" s="2"/>
      <c r="Q481" s="2"/>
      <c r="R481" s="2" t="s">
        <v>121</v>
      </c>
      <c r="S481" s="3">
        <v>60</v>
      </c>
      <c r="T481" s="2" t="s">
        <v>1641</v>
      </c>
      <c r="U481" s="2" t="s">
        <v>1642</v>
      </c>
      <c r="V481" s="2" t="s">
        <v>38</v>
      </c>
      <c r="W481" s="2" t="s">
        <v>39</v>
      </c>
      <c r="X481" s="2" t="s">
        <v>870</v>
      </c>
      <c r="Y481" s="2" t="s">
        <v>1643</v>
      </c>
    </row>
    <row r="482" spans="1:25" ht="25" x14ac:dyDescent="0.25">
      <c r="A482" s="2" t="s">
        <v>1644</v>
      </c>
      <c r="B482" s="2" t="s">
        <v>42</v>
      </c>
      <c r="C482" s="3">
        <v>0</v>
      </c>
      <c r="D482" s="4">
        <v>44362</v>
      </c>
      <c r="E482" s="5">
        <v>44362.5</v>
      </c>
      <c r="F482" s="4">
        <v>44386</v>
      </c>
      <c r="G482" s="2" t="s">
        <v>117</v>
      </c>
      <c r="H482" s="2" t="s">
        <v>117</v>
      </c>
      <c r="I482" s="2" t="s">
        <v>1645</v>
      </c>
      <c r="J482" s="6" t="s">
        <v>1624</v>
      </c>
      <c r="K482" s="2" t="s">
        <v>1625</v>
      </c>
      <c r="L482" s="3">
        <v>0</v>
      </c>
      <c r="M482" s="2" t="s">
        <v>44</v>
      </c>
      <c r="N482" s="2" t="s">
        <v>32</v>
      </c>
      <c r="O482" s="2" t="s">
        <v>33</v>
      </c>
      <c r="P482" s="2"/>
      <c r="Q482" s="2"/>
      <c r="R482" s="2" t="s">
        <v>121</v>
      </c>
      <c r="S482" s="3">
        <v>60</v>
      </c>
      <c r="T482" s="2" t="s">
        <v>1646</v>
      </c>
      <c r="U482" s="2" t="s">
        <v>1647</v>
      </c>
      <c r="V482" s="2" t="s">
        <v>38</v>
      </c>
      <c r="W482" s="2" t="s">
        <v>39</v>
      </c>
      <c r="X482" s="2" t="s">
        <v>870</v>
      </c>
      <c r="Y482" s="2" t="s">
        <v>1648</v>
      </c>
    </row>
    <row r="483" spans="1:25" ht="25" x14ac:dyDescent="0.25">
      <c r="A483" s="2" t="s">
        <v>1649</v>
      </c>
      <c r="B483" s="2" t="s">
        <v>42</v>
      </c>
      <c r="C483" s="3">
        <v>0</v>
      </c>
      <c r="D483" s="4">
        <v>44362</v>
      </c>
      <c r="E483" s="5">
        <v>44362.5</v>
      </c>
      <c r="F483" s="4">
        <v>44386</v>
      </c>
      <c r="G483" s="2" t="s">
        <v>117</v>
      </c>
      <c r="H483" s="2" t="s">
        <v>117</v>
      </c>
      <c r="I483" s="2" t="s">
        <v>1650</v>
      </c>
      <c r="J483" s="6" t="s">
        <v>1624</v>
      </c>
      <c r="K483" s="2" t="s">
        <v>1625</v>
      </c>
      <c r="L483" s="3">
        <v>0</v>
      </c>
      <c r="M483" s="2" t="s">
        <v>44</v>
      </c>
      <c r="N483" s="2" t="s">
        <v>32</v>
      </c>
      <c r="O483" s="2" t="s">
        <v>33</v>
      </c>
      <c r="P483" s="2"/>
      <c r="Q483" s="2"/>
      <c r="R483" s="2" t="s">
        <v>121</v>
      </c>
      <c r="S483" s="3">
        <v>60</v>
      </c>
      <c r="T483" s="2" t="s">
        <v>1651</v>
      </c>
      <c r="U483" s="2" t="s">
        <v>1652</v>
      </c>
      <c r="V483" s="2" t="s">
        <v>38</v>
      </c>
      <c r="W483" s="2" t="s">
        <v>39</v>
      </c>
      <c r="X483" s="2" t="s">
        <v>870</v>
      </c>
      <c r="Y483" s="2" t="s">
        <v>1653</v>
      </c>
    </row>
    <row r="484" spans="1:25" ht="25" x14ac:dyDescent="0.25">
      <c r="A484" s="2" t="s">
        <v>1654</v>
      </c>
      <c r="B484" s="2" t="s">
        <v>42</v>
      </c>
      <c r="C484" s="3">
        <v>1</v>
      </c>
      <c r="D484" s="4">
        <v>44363</v>
      </c>
      <c r="E484" s="5">
        <v>44363.333333333336</v>
      </c>
      <c r="F484" s="4">
        <v>44379</v>
      </c>
      <c r="G484" s="2" t="s">
        <v>962</v>
      </c>
      <c r="H484" s="2" t="s">
        <v>962</v>
      </c>
      <c r="I484" s="2" t="s">
        <v>1089</v>
      </c>
      <c r="J484" s="6" t="s">
        <v>1132</v>
      </c>
      <c r="K484" s="2" t="s">
        <v>1133</v>
      </c>
      <c r="L484" s="3">
        <v>0</v>
      </c>
      <c r="M484" s="2" t="s">
        <v>44</v>
      </c>
      <c r="N484" s="2" t="s">
        <v>1090</v>
      </c>
      <c r="O484" s="2" t="s">
        <v>1002</v>
      </c>
      <c r="P484" s="2"/>
      <c r="Q484" s="2" t="s">
        <v>556</v>
      </c>
      <c r="R484" s="2" t="s">
        <v>121</v>
      </c>
      <c r="S484" s="3">
        <v>30</v>
      </c>
      <c r="T484" s="2" t="s">
        <v>1134</v>
      </c>
      <c r="U484" s="2" t="s">
        <v>1135</v>
      </c>
      <c r="V484" s="2" t="s">
        <v>38</v>
      </c>
      <c r="W484" s="2" t="s">
        <v>39</v>
      </c>
      <c r="X484" s="2" t="s">
        <v>557</v>
      </c>
      <c r="Y484" s="2" t="s">
        <v>1136</v>
      </c>
    </row>
    <row r="485" spans="1:25" ht="25" x14ac:dyDescent="0.25">
      <c r="A485" s="2" t="s">
        <v>1655</v>
      </c>
      <c r="B485" s="2" t="s">
        <v>25</v>
      </c>
      <c r="C485" s="3">
        <v>0</v>
      </c>
      <c r="D485" s="4">
        <v>44363</v>
      </c>
      <c r="E485" s="5">
        <v>44363.333333333336</v>
      </c>
      <c r="F485" s="4">
        <v>44379</v>
      </c>
      <c r="G485" s="2" t="s">
        <v>962</v>
      </c>
      <c r="H485" s="2" t="s">
        <v>962</v>
      </c>
      <c r="I485" s="2" t="s">
        <v>1138</v>
      </c>
      <c r="J485" s="6" t="s">
        <v>1132</v>
      </c>
      <c r="K485" s="2" t="s">
        <v>1133</v>
      </c>
      <c r="L485" s="3">
        <v>0</v>
      </c>
      <c r="M485" s="2" t="s">
        <v>31</v>
      </c>
      <c r="N485" s="2" t="s">
        <v>1090</v>
      </c>
      <c r="O485" s="2" t="s">
        <v>1002</v>
      </c>
      <c r="P485" s="2"/>
      <c r="Q485" s="2" t="s">
        <v>556</v>
      </c>
      <c r="R485" s="2" t="s">
        <v>121</v>
      </c>
      <c r="S485" s="3">
        <v>30</v>
      </c>
      <c r="T485" s="2" t="s">
        <v>1139</v>
      </c>
      <c r="U485" s="2" t="s">
        <v>1140</v>
      </c>
      <c r="V485" s="2" t="s">
        <v>38</v>
      </c>
      <c r="W485" s="2" t="s">
        <v>39</v>
      </c>
      <c r="X485" s="2" t="s">
        <v>557</v>
      </c>
      <c r="Y485" s="2" t="s">
        <v>1141</v>
      </c>
    </row>
    <row r="486" spans="1:25" ht="25" x14ac:dyDescent="0.25">
      <c r="A486" s="2" t="s">
        <v>1656</v>
      </c>
      <c r="B486" s="2" t="s">
        <v>42</v>
      </c>
      <c r="C486" s="3">
        <v>1</v>
      </c>
      <c r="D486" s="4">
        <v>44364</v>
      </c>
      <c r="E486" s="5">
        <v>44364.395833333336</v>
      </c>
      <c r="F486" s="4">
        <v>44364</v>
      </c>
      <c r="G486" s="2" t="s">
        <v>775</v>
      </c>
      <c r="H486" s="2" t="s">
        <v>775</v>
      </c>
      <c r="I486" s="2" t="s">
        <v>1007</v>
      </c>
      <c r="J486" s="6" t="s">
        <v>1001</v>
      </c>
      <c r="K486" s="2" t="s">
        <v>707</v>
      </c>
      <c r="L486" s="3">
        <v>0</v>
      </c>
      <c r="M486" s="2" t="s">
        <v>44</v>
      </c>
      <c r="N486" s="2"/>
      <c r="O486" s="2" t="s">
        <v>876</v>
      </c>
      <c r="P486" s="2"/>
      <c r="Q486" s="2" t="s">
        <v>528</v>
      </c>
      <c r="R486" s="2" t="s">
        <v>451</v>
      </c>
      <c r="S486" s="3">
        <v>45</v>
      </c>
      <c r="T486" s="2" t="s">
        <v>1008</v>
      </c>
      <c r="U486" s="2" t="s">
        <v>1009</v>
      </c>
      <c r="V486" s="2" t="s">
        <v>38</v>
      </c>
      <c r="W486" s="2" t="s">
        <v>39</v>
      </c>
      <c r="X486" s="2" t="s">
        <v>870</v>
      </c>
      <c r="Y486" s="2" t="s">
        <v>1010</v>
      </c>
    </row>
    <row r="487" spans="1:25" ht="25" x14ac:dyDescent="0.25">
      <c r="A487" s="2" t="s">
        <v>1657</v>
      </c>
      <c r="B487" s="2" t="s">
        <v>25</v>
      </c>
      <c r="C487" s="3">
        <v>0</v>
      </c>
      <c r="D487" s="4">
        <v>44364</v>
      </c>
      <c r="E487" s="5">
        <v>44364.395833333336</v>
      </c>
      <c r="F487" s="4">
        <v>44364</v>
      </c>
      <c r="G487" s="2" t="s">
        <v>775</v>
      </c>
      <c r="H487" s="2" t="s">
        <v>775</v>
      </c>
      <c r="I487" s="2" t="s">
        <v>419</v>
      </c>
      <c r="J487" s="6" t="s">
        <v>1001</v>
      </c>
      <c r="K487" s="2" t="s">
        <v>707</v>
      </c>
      <c r="L487" s="3">
        <v>0</v>
      </c>
      <c r="M487" s="2" t="s">
        <v>31</v>
      </c>
      <c r="N487" s="2"/>
      <c r="O487" s="2" t="s">
        <v>876</v>
      </c>
      <c r="P487" s="2"/>
      <c r="Q487" s="2" t="s">
        <v>528</v>
      </c>
      <c r="R487" s="2" t="s">
        <v>451</v>
      </c>
      <c r="S487" s="3">
        <v>45</v>
      </c>
      <c r="T487" s="2" t="s">
        <v>1003</v>
      </c>
      <c r="U487" s="2" t="s">
        <v>1004</v>
      </c>
      <c r="V487" s="2" t="s">
        <v>38</v>
      </c>
      <c r="W487" s="2" t="s">
        <v>39</v>
      </c>
      <c r="X487" s="2" t="s">
        <v>870</v>
      </c>
      <c r="Y487" s="2" t="s">
        <v>1005</v>
      </c>
    </row>
    <row r="488" spans="1:25" ht="25" x14ac:dyDescent="0.25">
      <c r="A488" s="2" t="s">
        <v>1658</v>
      </c>
      <c r="B488" s="2" t="s">
        <v>42</v>
      </c>
      <c r="C488" s="3">
        <v>0</v>
      </c>
      <c r="D488" s="4">
        <v>44364</v>
      </c>
      <c r="E488" s="5">
        <v>44364.506944444445</v>
      </c>
      <c r="F488" s="4">
        <v>44386</v>
      </c>
      <c r="G488" s="2" t="s">
        <v>117</v>
      </c>
      <c r="H488" s="2" t="s">
        <v>117</v>
      </c>
      <c r="I488" s="2" t="s">
        <v>1659</v>
      </c>
      <c r="J488" s="6" t="s">
        <v>1477</v>
      </c>
      <c r="K488" s="2" t="s">
        <v>475</v>
      </c>
      <c r="L488" s="3">
        <v>0</v>
      </c>
      <c r="M488" s="2" t="s">
        <v>44</v>
      </c>
      <c r="N488" s="2" t="s">
        <v>32</v>
      </c>
      <c r="O488" s="2" t="s">
        <v>876</v>
      </c>
      <c r="P488" s="2"/>
      <c r="Q488" s="2"/>
      <c r="R488" s="2" t="s">
        <v>121</v>
      </c>
      <c r="S488" s="3">
        <v>50</v>
      </c>
      <c r="T488" s="2" t="s">
        <v>1660</v>
      </c>
      <c r="U488" s="2" t="s">
        <v>1661</v>
      </c>
      <c r="V488" s="2" t="s">
        <v>38</v>
      </c>
      <c r="W488" s="2" t="s">
        <v>39</v>
      </c>
      <c r="X488" s="2" t="s">
        <v>870</v>
      </c>
      <c r="Y488" s="2" t="s">
        <v>1662</v>
      </c>
    </row>
    <row r="489" spans="1:25" ht="25" x14ac:dyDescent="0.25">
      <c r="A489" s="2" t="s">
        <v>1663</v>
      </c>
      <c r="B489" s="2" t="s">
        <v>42</v>
      </c>
      <c r="C489" s="3">
        <v>0</v>
      </c>
      <c r="D489" s="4">
        <v>44364</v>
      </c>
      <c r="E489" s="5">
        <v>44364.506944444445</v>
      </c>
      <c r="F489" s="4">
        <v>44386</v>
      </c>
      <c r="G489" s="2" t="s">
        <v>117</v>
      </c>
      <c r="H489" s="2" t="s">
        <v>117</v>
      </c>
      <c r="I489" s="2" t="s">
        <v>1664</v>
      </c>
      <c r="J489" s="6" t="s">
        <v>1477</v>
      </c>
      <c r="K489" s="2" t="s">
        <v>475</v>
      </c>
      <c r="L489" s="3">
        <v>0</v>
      </c>
      <c r="M489" s="2" t="s">
        <v>44</v>
      </c>
      <c r="N489" s="2" t="s">
        <v>32</v>
      </c>
      <c r="O489" s="2" t="s">
        <v>876</v>
      </c>
      <c r="P489" s="2"/>
      <c r="Q489" s="2"/>
      <c r="R489" s="2" t="s">
        <v>121</v>
      </c>
      <c r="S489" s="3">
        <v>50</v>
      </c>
      <c r="T489" s="2" t="s">
        <v>1665</v>
      </c>
      <c r="U489" s="2" t="s">
        <v>1666</v>
      </c>
      <c r="V489" s="2" t="s">
        <v>38</v>
      </c>
      <c r="W489" s="2" t="s">
        <v>39</v>
      </c>
      <c r="X489" s="2" t="s">
        <v>870</v>
      </c>
      <c r="Y489" s="2" t="s">
        <v>1667</v>
      </c>
    </row>
    <row r="490" spans="1:25" ht="25" x14ac:dyDescent="0.25">
      <c r="A490" s="2" t="s">
        <v>1668</v>
      </c>
      <c r="B490" s="2" t="s">
        <v>42</v>
      </c>
      <c r="C490" s="3">
        <v>0</v>
      </c>
      <c r="D490" s="4">
        <v>44364</v>
      </c>
      <c r="E490" s="5">
        <v>44364.506944444445</v>
      </c>
      <c r="F490" s="4">
        <v>44386</v>
      </c>
      <c r="G490" s="2" t="s">
        <v>117</v>
      </c>
      <c r="H490" s="2" t="s">
        <v>117</v>
      </c>
      <c r="I490" s="2" t="s">
        <v>1669</v>
      </c>
      <c r="J490" s="6" t="s">
        <v>1477</v>
      </c>
      <c r="K490" s="2" t="s">
        <v>475</v>
      </c>
      <c r="L490" s="3">
        <v>0</v>
      </c>
      <c r="M490" s="2" t="s">
        <v>44</v>
      </c>
      <c r="N490" s="2" t="s">
        <v>32</v>
      </c>
      <c r="O490" s="2" t="s">
        <v>876</v>
      </c>
      <c r="P490" s="2"/>
      <c r="Q490" s="2"/>
      <c r="R490" s="2" t="s">
        <v>121</v>
      </c>
      <c r="S490" s="3">
        <v>50</v>
      </c>
      <c r="T490" s="2" t="s">
        <v>1670</v>
      </c>
      <c r="U490" s="2" t="s">
        <v>1671</v>
      </c>
      <c r="V490" s="2" t="s">
        <v>38</v>
      </c>
      <c r="W490" s="2" t="s">
        <v>39</v>
      </c>
      <c r="X490" s="2" t="s">
        <v>870</v>
      </c>
      <c r="Y490" s="2" t="s">
        <v>1672</v>
      </c>
    </row>
    <row r="491" spans="1:25" ht="25" x14ac:dyDescent="0.25">
      <c r="A491" s="2" t="s">
        <v>1673</v>
      </c>
      <c r="B491" s="2" t="s">
        <v>42</v>
      </c>
      <c r="C491" s="3">
        <v>0</v>
      </c>
      <c r="D491" s="4">
        <v>44364</v>
      </c>
      <c r="E491" s="5">
        <v>44364.506944444445</v>
      </c>
      <c r="F491" s="4">
        <v>44386</v>
      </c>
      <c r="G491" s="2" t="s">
        <v>117</v>
      </c>
      <c r="H491" s="2" t="s">
        <v>117</v>
      </c>
      <c r="I491" s="2" t="s">
        <v>1674</v>
      </c>
      <c r="J491" s="6" t="s">
        <v>1477</v>
      </c>
      <c r="K491" s="2" t="s">
        <v>475</v>
      </c>
      <c r="L491" s="3">
        <v>0</v>
      </c>
      <c r="M491" s="2" t="s">
        <v>44</v>
      </c>
      <c r="N491" s="2" t="s">
        <v>32</v>
      </c>
      <c r="O491" s="2" t="s">
        <v>876</v>
      </c>
      <c r="P491" s="2"/>
      <c r="Q491" s="2"/>
      <c r="R491" s="2" t="s">
        <v>121</v>
      </c>
      <c r="S491" s="3">
        <v>50</v>
      </c>
      <c r="T491" s="2" t="s">
        <v>1675</v>
      </c>
      <c r="U491" s="2" t="s">
        <v>1676</v>
      </c>
      <c r="V491" s="2" t="s">
        <v>38</v>
      </c>
      <c r="W491" s="2" t="s">
        <v>39</v>
      </c>
      <c r="X491" s="2" t="s">
        <v>870</v>
      </c>
      <c r="Y491" s="2" t="s">
        <v>1677</v>
      </c>
    </row>
    <row r="492" spans="1:25" ht="25" x14ac:dyDescent="0.25">
      <c r="A492" s="2" t="s">
        <v>1678</v>
      </c>
      <c r="B492" s="2" t="s">
        <v>25</v>
      </c>
      <c r="C492" s="3">
        <v>1</v>
      </c>
      <c r="D492" s="4">
        <v>44364</v>
      </c>
      <c r="E492" s="5">
        <v>44364.506944444445</v>
      </c>
      <c r="F492" s="4">
        <v>44386</v>
      </c>
      <c r="G492" s="2" t="s">
        <v>117</v>
      </c>
      <c r="H492" s="2" t="s">
        <v>117</v>
      </c>
      <c r="I492" s="2" t="s">
        <v>1487</v>
      </c>
      <c r="J492" s="6" t="s">
        <v>1477</v>
      </c>
      <c r="K492" s="2" t="s">
        <v>475</v>
      </c>
      <c r="L492" s="3">
        <v>15</v>
      </c>
      <c r="M492" s="2" t="s">
        <v>31</v>
      </c>
      <c r="N492" s="2" t="s">
        <v>32</v>
      </c>
      <c r="O492" s="2" t="s">
        <v>876</v>
      </c>
      <c r="P492" s="2"/>
      <c r="Q492" s="2" t="s">
        <v>186</v>
      </c>
      <c r="R492" s="2" t="s">
        <v>121</v>
      </c>
      <c r="S492" s="3">
        <v>50</v>
      </c>
      <c r="T492" s="2" t="s">
        <v>1488</v>
      </c>
      <c r="U492" s="2" t="s">
        <v>1489</v>
      </c>
      <c r="V492" s="2" t="s">
        <v>38</v>
      </c>
      <c r="W492" s="2" t="s">
        <v>39</v>
      </c>
      <c r="X492" s="2" t="s">
        <v>870</v>
      </c>
      <c r="Y492" s="2" t="s">
        <v>1490</v>
      </c>
    </row>
    <row r="493" spans="1:25" ht="25" x14ac:dyDescent="0.25">
      <c r="A493" s="2" t="s">
        <v>1679</v>
      </c>
      <c r="B493" s="2" t="s">
        <v>42</v>
      </c>
      <c r="C493" s="3">
        <v>0</v>
      </c>
      <c r="D493" s="4">
        <v>44364</v>
      </c>
      <c r="E493" s="5">
        <v>44364.506944444445</v>
      </c>
      <c r="F493" s="4">
        <v>44386</v>
      </c>
      <c r="G493" s="2" t="s">
        <v>117</v>
      </c>
      <c r="H493" s="2" t="s">
        <v>117</v>
      </c>
      <c r="I493" s="2" t="s">
        <v>1680</v>
      </c>
      <c r="J493" s="6" t="s">
        <v>1477</v>
      </c>
      <c r="K493" s="2" t="s">
        <v>475</v>
      </c>
      <c r="L493" s="3">
        <v>0</v>
      </c>
      <c r="M493" s="2" t="s">
        <v>44</v>
      </c>
      <c r="N493" s="2" t="s">
        <v>32</v>
      </c>
      <c r="O493" s="2" t="s">
        <v>876</v>
      </c>
      <c r="P493" s="2"/>
      <c r="Q493" s="2"/>
      <c r="R493" s="2" t="s">
        <v>121</v>
      </c>
      <c r="S493" s="3">
        <v>50</v>
      </c>
      <c r="T493" s="2" t="s">
        <v>1681</v>
      </c>
      <c r="U493" s="2" t="s">
        <v>1682</v>
      </c>
      <c r="V493" s="2" t="s">
        <v>38</v>
      </c>
      <c r="W493" s="2" t="s">
        <v>39</v>
      </c>
      <c r="X493" s="2" t="s">
        <v>870</v>
      </c>
      <c r="Y493" s="2" t="s">
        <v>1683</v>
      </c>
    </row>
    <row r="494" spans="1:25" ht="25" x14ac:dyDescent="0.25">
      <c r="A494" s="2" t="s">
        <v>1684</v>
      </c>
      <c r="B494" s="2" t="s">
        <v>42</v>
      </c>
      <c r="C494" s="3">
        <v>0</v>
      </c>
      <c r="D494" s="4">
        <v>44364</v>
      </c>
      <c r="E494" s="5">
        <v>44364.506944444445</v>
      </c>
      <c r="F494" s="4">
        <v>44386</v>
      </c>
      <c r="G494" s="2" t="s">
        <v>117</v>
      </c>
      <c r="H494" s="2" t="s">
        <v>117</v>
      </c>
      <c r="I494" s="2" t="s">
        <v>1685</v>
      </c>
      <c r="J494" s="6" t="s">
        <v>1477</v>
      </c>
      <c r="K494" s="2" t="s">
        <v>475</v>
      </c>
      <c r="L494" s="3">
        <v>0</v>
      </c>
      <c r="M494" s="2" t="s">
        <v>44</v>
      </c>
      <c r="N494" s="2" t="s">
        <v>32</v>
      </c>
      <c r="O494" s="2" t="s">
        <v>876</v>
      </c>
      <c r="P494" s="2"/>
      <c r="Q494" s="2"/>
      <c r="R494" s="2" t="s">
        <v>121</v>
      </c>
      <c r="S494" s="3">
        <v>50</v>
      </c>
      <c r="T494" s="2" t="s">
        <v>1686</v>
      </c>
      <c r="U494" s="2" t="s">
        <v>1687</v>
      </c>
      <c r="V494" s="2" t="s">
        <v>38</v>
      </c>
      <c r="W494" s="2" t="s">
        <v>39</v>
      </c>
      <c r="X494" s="2" t="s">
        <v>870</v>
      </c>
      <c r="Y494" s="2" t="s">
        <v>1688</v>
      </c>
    </row>
    <row r="495" spans="1:25" ht="25" x14ac:dyDescent="0.25">
      <c r="A495" s="2" t="s">
        <v>1689</v>
      </c>
      <c r="B495" s="2" t="s">
        <v>42</v>
      </c>
      <c r="C495" s="3">
        <v>0</v>
      </c>
      <c r="D495" s="4">
        <v>44364</v>
      </c>
      <c r="E495" s="5">
        <v>44364.506944444445</v>
      </c>
      <c r="F495" s="4">
        <v>44386</v>
      </c>
      <c r="G495" s="2" t="s">
        <v>117</v>
      </c>
      <c r="H495" s="2" t="s">
        <v>117</v>
      </c>
      <c r="I495" s="2" t="s">
        <v>1690</v>
      </c>
      <c r="J495" s="6" t="s">
        <v>1477</v>
      </c>
      <c r="K495" s="2" t="s">
        <v>475</v>
      </c>
      <c r="L495" s="3">
        <v>0</v>
      </c>
      <c r="M495" s="2" t="s">
        <v>44</v>
      </c>
      <c r="N495" s="2" t="s">
        <v>32</v>
      </c>
      <c r="O495" s="2" t="s">
        <v>876</v>
      </c>
      <c r="P495" s="2"/>
      <c r="Q495" s="2"/>
      <c r="R495" s="2" t="s">
        <v>121</v>
      </c>
      <c r="S495" s="3">
        <v>50</v>
      </c>
      <c r="T495" s="2" t="s">
        <v>1691</v>
      </c>
      <c r="U495" s="2" t="s">
        <v>1692</v>
      </c>
      <c r="V495" s="2" t="s">
        <v>38</v>
      </c>
      <c r="W495" s="2" t="s">
        <v>39</v>
      </c>
      <c r="X495" s="2" t="s">
        <v>870</v>
      </c>
      <c r="Y495" s="2" t="s">
        <v>1693</v>
      </c>
    </row>
    <row r="496" spans="1:25" ht="25" x14ac:dyDescent="0.25">
      <c r="A496" s="2" t="s">
        <v>1694</v>
      </c>
      <c r="B496" s="2" t="s">
        <v>42</v>
      </c>
      <c r="C496" s="3">
        <v>0</v>
      </c>
      <c r="D496" s="4">
        <v>44364</v>
      </c>
      <c r="E496" s="5">
        <v>44364.506944444445</v>
      </c>
      <c r="F496" s="4">
        <v>44386</v>
      </c>
      <c r="G496" s="2" t="s">
        <v>117</v>
      </c>
      <c r="H496" s="2" t="s">
        <v>117</v>
      </c>
      <c r="I496" s="2" t="s">
        <v>1476</v>
      </c>
      <c r="J496" s="6" t="s">
        <v>1477</v>
      </c>
      <c r="K496" s="2" t="s">
        <v>475</v>
      </c>
      <c r="L496" s="3">
        <v>0</v>
      </c>
      <c r="M496" s="2" t="s">
        <v>44</v>
      </c>
      <c r="N496" s="2" t="s">
        <v>32</v>
      </c>
      <c r="O496" s="2" t="s">
        <v>876</v>
      </c>
      <c r="P496" s="2"/>
      <c r="Q496" s="2"/>
      <c r="R496" s="2" t="s">
        <v>121</v>
      </c>
      <c r="S496" s="3">
        <v>50</v>
      </c>
      <c r="T496" s="2" t="s">
        <v>1478</v>
      </c>
      <c r="U496" s="2" t="s">
        <v>1479</v>
      </c>
      <c r="V496" s="2" t="s">
        <v>38</v>
      </c>
      <c r="W496" s="2" t="s">
        <v>39</v>
      </c>
      <c r="X496" s="2" t="s">
        <v>870</v>
      </c>
      <c r="Y496" s="2" t="s">
        <v>1480</v>
      </c>
    </row>
    <row r="497" spans="1:25" ht="25" x14ac:dyDescent="0.25">
      <c r="A497" s="2" t="s">
        <v>1695</v>
      </c>
      <c r="B497" s="2" t="s">
        <v>42</v>
      </c>
      <c r="C497" s="3">
        <v>0</v>
      </c>
      <c r="D497" s="4">
        <v>44364</v>
      </c>
      <c r="E497" s="5">
        <v>44364.506944444445</v>
      </c>
      <c r="F497" s="4">
        <v>44386</v>
      </c>
      <c r="G497" s="2" t="s">
        <v>117</v>
      </c>
      <c r="H497" s="2" t="s">
        <v>117</v>
      </c>
      <c r="I497" s="2" t="s">
        <v>1696</v>
      </c>
      <c r="J497" s="6" t="s">
        <v>1477</v>
      </c>
      <c r="K497" s="2" t="s">
        <v>475</v>
      </c>
      <c r="L497" s="3">
        <v>0</v>
      </c>
      <c r="M497" s="2" t="s">
        <v>44</v>
      </c>
      <c r="N497" s="2" t="s">
        <v>32</v>
      </c>
      <c r="O497" s="2" t="s">
        <v>876</v>
      </c>
      <c r="P497" s="2"/>
      <c r="Q497" s="2"/>
      <c r="R497" s="2" t="s">
        <v>121</v>
      </c>
      <c r="S497" s="3">
        <v>50</v>
      </c>
      <c r="T497" s="2" t="s">
        <v>1697</v>
      </c>
      <c r="U497" s="2" t="s">
        <v>1698</v>
      </c>
      <c r="V497" s="2" t="s">
        <v>38</v>
      </c>
      <c r="W497" s="2" t="s">
        <v>39</v>
      </c>
      <c r="X497" s="2" t="s">
        <v>870</v>
      </c>
      <c r="Y497" s="2" t="s">
        <v>1699</v>
      </c>
    </row>
    <row r="498" spans="1:25" ht="25" x14ac:dyDescent="0.25">
      <c r="A498" s="2" t="s">
        <v>1700</v>
      </c>
      <c r="B498" s="2" t="s">
        <v>42</v>
      </c>
      <c r="C498" s="3">
        <v>0</v>
      </c>
      <c r="D498" s="4">
        <v>44364</v>
      </c>
      <c r="E498" s="5">
        <v>44364.506944444445</v>
      </c>
      <c r="F498" s="4">
        <v>44386</v>
      </c>
      <c r="G498" s="2" t="s">
        <v>117</v>
      </c>
      <c r="H498" s="2" t="s">
        <v>117</v>
      </c>
      <c r="I498" s="2" t="s">
        <v>1701</v>
      </c>
      <c r="J498" s="6" t="s">
        <v>1477</v>
      </c>
      <c r="K498" s="2" t="s">
        <v>475</v>
      </c>
      <c r="L498" s="3">
        <v>0</v>
      </c>
      <c r="M498" s="2" t="s">
        <v>44</v>
      </c>
      <c r="N498" s="2" t="s">
        <v>32</v>
      </c>
      <c r="O498" s="2" t="s">
        <v>876</v>
      </c>
      <c r="P498" s="2"/>
      <c r="Q498" s="2"/>
      <c r="R498" s="2" t="s">
        <v>121</v>
      </c>
      <c r="S498" s="3">
        <v>50</v>
      </c>
      <c r="T498" s="2" t="s">
        <v>1702</v>
      </c>
      <c r="U498" s="2" t="s">
        <v>1703</v>
      </c>
      <c r="V498" s="2" t="s">
        <v>38</v>
      </c>
      <c r="W498" s="2" t="s">
        <v>39</v>
      </c>
      <c r="X498" s="2" t="s">
        <v>870</v>
      </c>
      <c r="Y498" s="2" t="s">
        <v>1704</v>
      </c>
    </row>
    <row r="499" spans="1:25" ht="25" x14ac:dyDescent="0.25">
      <c r="A499" s="2" t="s">
        <v>1705</v>
      </c>
      <c r="B499" s="2" t="s">
        <v>42</v>
      </c>
      <c r="C499" s="3">
        <v>0</v>
      </c>
      <c r="D499" s="4">
        <v>44364</v>
      </c>
      <c r="E499" s="5">
        <v>44364.506944444445</v>
      </c>
      <c r="F499" s="4">
        <v>44386</v>
      </c>
      <c r="G499" s="2" t="s">
        <v>117</v>
      </c>
      <c r="H499" s="2" t="s">
        <v>117</v>
      </c>
      <c r="I499" s="2" t="s">
        <v>1482</v>
      </c>
      <c r="J499" s="6" t="s">
        <v>1477</v>
      </c>
      <c r="K499" s="2" t="s">
        <v>475</v>
      </c>
      <c r="L499" s="3">
        <v>0</v>
      </c>
      <c r="M499" s="2" t="s">
        <v>44</v>
      </c>
      <c r="N499" s="2" t="s">
        <v>32</v>
      </c>
      <c r="O499" s="2" t="s">
        <v>876</v>
      </c>
      <c r="P499" s="2"/>
      <c r="Q499" s="2"/>
      <c r="R499" s="2" t="s">
        <v>121</v>
      </c>
      <c r="S499" s="3">
        <v>50</v>
      </c>
      <c r="T499" s="2" t="s">
        <v>1483</v>
      </c>
      <c r="U499" s="2" t="s">
        <v>1484</v>
      </c>
      <c r="V499" s="2" t="s">
        <v>38</v>
      </c>
      <c r="W499" s="2" t="s">
        <v>39</v>
      </c>
      <c r="X499" s="2" t="s">
        <v>870</v>
      </c>
      <c r="Y499" s="2" t="s">
        <v>1485</v>
      </c>
    </row>
    <row r="500" spans="1:25" ht="25" x14ac:dyDescent="0.25">
      <c r="A500" s="2" t="s">
        <v>1706</v>
      </c>
      <c r="B500" s="2" t="s">
        <v>42</v>
      </c>
      <c r="C500" s="3">
        <v>0</v>
      </c>
      <c r="D500" s="4">
        <v>44364</v>
      </c>
      <c r="E500" s="5">
        <v>44364.506944444445</v>
      </c>
      <c r="F500" s="4">
        <v>44386</v>
      </c>
      <c r="G500" s="2" t="s">
        <v>117</v>
      </c>
      <c r="H500" s="2" t="s">
        <v>117</v>
      </c>
      <c r="I500" s="2" t="s">
        <v>1707</v>
      </c>
      <c r="J500" s="6" t="s">
        <v>1477</v>
      </c>
      <c r="K500" s="2" t="s">
        <v>475</v>
      </c>
      <c r="L500" s="3">
        <v>0</v>
      </c>
      <c r="M500" s="2" t="s">
        <v>44</v>
      </c>
      <c r="N500" s="2" t="s">
        <v>32</v>
      </c>
      <c r="O500" s="2" t="s">
        <v>876</v>
      </c>
      <c r="P500" s="2"/>
      <c r="Q500" s="2"/>
      <c r="R500" s="2" t="s">
        <v>121</v>
      </c>
      <c r="S500" s="3">
        <v>50</v>
      </c>
      <c r="T500" s="2" t="s">
        <v>1708</v>
      </c>
      <c r="U500" s="2" t="s">
        <v>1709</v>
      </c>
      <c r="V500" s="2" t="s">
        <v>38</v>
      </c>
      <c r="W500" s="2" t="s">
        <v>39</v>
      </c>
      <c r="X500" s="2" t="s">
        <v>870</v>
      </c>
      <c r="Y500" s="2" t="s">
        <v>1710</v>
      </c>
    </row>
    <row r="501" spans="1:25" ht="25" x14ac:dyDescent="0.25">
      <c r="A501" s="2" t="s">
        <v>1711</v>
      </c>
      <c r="B501" s="2" t="s">
        <v>42</v>
      </c>
      <c r="C501" s="3">
        <v>0</v>
      </c>
      <c r="D501" s="4">
        <v>44364</v>
      </c>
      <c r="E501" s="5">
        <v>44364.506944444445</v>
      </c>
      <c r="F501" s="4">
        <v>44386</v>
      </c>
      <c r="G501" s="2" t="s">
        <v>117</v>
      </c>
      <c r="H501" s="2" t="s">
        <v>117</v>
      </c>
      <c r="I501" s="2" t="s">
        <v>1712</v>
      </c>
      <c r="J501" s="6" t="s">
        <v>1477</v>
      </c>
      <c r="K501" s="2" t="s">
        <v>475</v>
      </c>
      <c r="L501" s="3">
        <v>0</v>
      </c>
      <c r="M501" s="2" t="s">
        <v>44</v>
      </c>
      <c r="N501" s="2" t="s">
        <v>32</v>
      </c>
      <c r="O501" s="2" t="s">
        <v>876</v>
      </c>
      <c r="P501" s="2"/>
      <c r="Q501" s="2"/>
      <c r="R501" s="2" t="s">
        <v>121</v>
      </c>
      <c r="S501" s="3">
        <v>50</v>
      </c>
      <c r="T501" s="2" t="s">
        <v>1713</v>
      </c>
      <c r="U501" s="2" t="s">
        <v>1714</v>
      </c>
      <c r="V501" s="2" t="s">
        <v>38</v>
      </c>
      <c r="W501" s="2" t="s">
        <v>39</v>
      </c>
      <c r="X501" s="2" t="s">
        <v>870</v>
      </c>
      <c r="Y501" s="2" t="s">
        <v>1715</v>
      </c>
    </row>
    <row r="502" spans="1:25" ht="25" x14ac:dyDescent="0.25">
      <c r="A502" s="2" t="s">
        <v>1716</v>
      </c>
      <c r="B502" s="2" t="s">
        <v>42</v>
      </c>
      <c r="C502" s="3">
        <v>0</v>
      </c>
      <c r="D502" s="4">
        <v>44364</v>
      </c>
      <c r="E502" s="5">
        <v>44364.506944444445</v>
      </c>
      <c r="F502" s="4">
        <v>44386</v>
      </c>
      <c r="G502" s="2" t="s">
        <v>117</v>
      </c>
      <c r="H502" s="2" t="s">
        <v>117</v>
      </c>
      <c r="I502" s="2" t="s">
        <v>1717</v>
      </c>
      <c r="J502" s="6" t="s">
        <v>1477</v>
      </c>
      <c r="K502" s="2" t="s">
        <v>475</v>
      </c>
      <c r="L502" s="3">
        <v>0</v>
      </c>
      <c r="M502" s="2" t="s">
        <v>44</v>
      </c>
      <c r="N502" s="2" t="s">
        <v>32</v>
      </c>
      <c r="O502" s="2" t="s">
        <v>876</v>
      </c>
      <c r="P502" s="2"/>
      <c r="Q502" s="2"/>
      <c r="R502" s="2" t="s">
        <v>121</v>
      </c>
      <c r="S502" s="3">
        <v>50</v>
      </c>
      <c r="T502" s="2" t="s">
        <v>1718</v>
      </c>
      <c r="U502" s="2" t="s">
        <v>1719</v>
      </c>
      <c r="V502" s="2" t="s">
        <v>38</v>
      </c>
      <c r="W502" s="2" t="s">
        <v>39</v>
      </c>
      <c r="X502" s="2" t="s">
        <v>870</v>
      </c>
      <c r="Y502" s="2" t="s">
        <v>1720</v>
      </c>
    </row>
    <row r="503" spans="1:25" ht="25" x14ac:dyDescent="0.25">
      <c r="A503" s="2" t="s">
        <v>1721</v>
      </c>
      <c r="B503" s="2" t="s">
        <v>42</v>
      </c>
      <c r="C503" s="3">
        <v>0</v>
      </c>
      <c r="D503" s="4">
        <v>44364</v>
      </c>
      <c r="E503" s="5">
        <v>44364.506944444445</v>
      </c>
      <c r="F503" s="4">
        <v>44386</v>
      </c>
      <c r="G503" s="2" t="s">
        <v>117</v>
      </c>
      <c r="H503" s="2" t="s">
        <v>117</v>
      </c>
      <c r="I503" s="2" t="s">
        <v>1722</v>
      </c>
      <c r="J503" s="6" t="s">
        <v>1477</v>
      </c>
      <c r="K503" s="2" t="s">
        <v>475</v>
      </c>
      <c r="L503" s="3">
        <v>0</v>
      </c>
      <c r="M503" s="2" t="s">
        <v>44</v>
      </c>
      <c r="N503" s="2" t="s">
        <v>32</v>
      </c>
      <c r="O503" s="2" t="s">
        <v>876</v>
      </c>
      <c r="P503" s="2"/>
      <c r="Q503" s="2"/>
      <c r="R503" s="2" t="s">
        <v>121</v>
      </c>
      <c r="S503" s="3">
        <v>50</v>
      </c>
      <c r="T503" s="2" t="s">
        <v>1723</v>
      </c>
      <c r="U503" s="2" t="s">
        <v>1724</v>
      </c>
      <c r="V503" s="2" t="s">
        <v>38</v>
      </c>
      <c r="W503" s="2" t="s">
        <v>39</v>
      </c>
      <c r="X503" s="2" t="s">
        <v>870</v>
      </c>
      <c r="Y503" s="2" t="s">
        <v>1725</v>
      </c>
    </row>
    <row r="504" spans="1:25" ht="25" x14ac:dyDescent="0.25">
      <c r="A504" s="2" t="s">
        <v>1726</v>
      </c>
      <c r="B504" s="2" t="s">
        <v>42</v>
      </c>
      <c r="C504" s="3">
        <v>1</v>
      </c>
      <c r="D504" s="4">
        <v>44365</v>
      </c>
      <c r="E504" s="5">
        <v>44365.381249999999</v>
      </c>
      <c r="F504" s="4">
        <v>44365</v>
      </c>
      <c r="G504" s="2" t="s">
        <v>775</v>
      </c>
      <c r="H504" s="2" t="s">
        <v>775</v>
      </c>
      <c r="I504" s="2" t="s">
        <v>922</v>
      </c>
      <c r="J504" s="6" t="s">
        <v>786</v>
      </c>
      <c r="K504" s="2" t="s">
        <v>787</v>
      </c>
      <c r="L504" s="3">
        <v>0</v>
      </c>
      <c r="M504" s="2" t="s">
        <v>44</v>
      </c>
      <c r="N504" s="2"/>
      <c r="O504" s="2" t="s">
        <v>1002</v>
      </c>
      <c r="P504" s="2"/>
      <c r="Q504" s="2" t="s">
        <v>545</v>
      </c>
      <c r="R504" s="2" t="s">
        <v>451</v>
      </c>
      <c r="S504" s="3">
        <v>30</v>
      </c>
      <c r="T504" s="2" t="s">
        <v>923</v>
      </c>
      <c r="U504" s="2" t="s">
        <v>924</v>
      </c>
      <c r="V504" s="2" t="s">
        <v>38</v>
      </c>
      <c r="W504" s="2" t="s">
        <v>39</v>
      </c>
      <c r="X504" s="2" t="s">
        <v>870</v>
      </c>
      <c r="Y504" s="2" t="s">
        <v>925</v>
      </c>
    </row>
    <row r="505" spans="1:25" ht="25" x14ac:dyDescent="0.25">
      <c r="A505" s="2" t="s">
        <v>1727</v>
      </c>
      <c r="B505" s="2" t="s">
        <v>25</v>
      </c>
      <c r="C505" s="3">
        <v>0</v>
      </c>
      <c r="D505" s="4">
        <v>44365</v>
      </c>
      <c r="E505" s="5">
        <v>44365.381249999999</v>
      </c>
      <c r="F505" s="4">
        <v>44365</v>
      </c>
      <c r="G505" s="2" t="s">
        <v>775</v>
      </c>
      <c r="H505" s="2" t="s">
        <v>775</v>
      </c>
      <c r="I505" s="2" t="s">
        <v>419</v>
      </c>
      <c r="J505" s="6" t="s">
        <v>786</v>
      </c>
      <c r="K505" s="2" t="s">
        <v>787</v>
      </c>
      <c r="L505" s="3">
        <v>0</v>
      </c>
      <c r="M505" s="2" t="s">
        <v>31</v>
      </c>
      <c r="N505" s="2"/>
      <c r="O505" s="2" t="s">
        <v>1002</v>
      </c>
      <c r="P505" s="2"/>
      <c r="Q505" s="2" t="s">
        <v>545</v>
      </c>
      <c r="R505" s="2" t="s">
        <v>451</v>
      </c>
      <c r="S505" s="3">
        <v>30</v>
      </c>
      <c r="T505" s="2" t="s">
        <v>420</v>
      </c>
      <c r="U505" s="2" t="s">
        <v>421</v>
      </c>
      <c r="V505" s="2" t="s">
        <v>38</v>
      </c>
      <c r="W505" s="2" t="s">
        <v>39</v>
      </c>
      <c r="X505" s="2" t="s">
        <v>870</v>
      </c>
      <c r="Y505" s="2" t="s">
        <v>422</v>
      </c>
    </row>
    <row r="506" spans="1:25" ht="25" x14ac:dyDescent="0.25">
      <c r="A506" s="2" t="s">
        <v>1728</v>
      </c>
      <c r="B506" s="2" t="s">
        <v>25</v>
      </c>
      <c r="C506" s="3">
        <v>0</v>
      </c>
      <c r="D506" s="4">
        <v>44365</v>
      </c>
      <c r="E506" s="5">
        <v>44365.386805555558</v>
      </c>
      <c r="F506" s="4">
        <v>44365</v>
      </c>
      <c r="G506" s="2" t="s">
        <v>775</v>
      </c>
      <c r="H506" s="2" t="s">
        <v>775</v>
      </c>
      <c r="I506" s="2" t="s">
        <v>963</v>
      </c>
      <c r="J506" s="6" t="s">
        <v>964</v>
      </c>
      <c r="K506" s="2" t="s">
        <v>965</v>
      </c>
      <c r="L506" s="3">
        <v>0</v>
      </c>
      <c r="M506" s="2" t="s">
        <v>31</v>
      </c>
      <c r="N506" s="2"/>
      <c r="O506" s="2" t="s">
        <v>1002</v>
      </c>
      <c r="P506" s="2"/>
      <c r="Q506" s="2" t="s">
        <v>545</v>
      </c>
      <c r="R506" s="2" t="s">
        <v>451</v>
      </c>
      <c r="S506" s="3">
        <v>30</v>
      </c>
      <c r="T506" s="2" t="s">
        <v>966</v>
      </c>
      <c r="U506" s="2" t="s">
        <v>967</v>
      </c>
      <c r="V506" s="2" t="s">
        <v>38</v>
      </c>
      <c r="W506" s="2" t="s">
        <v>39</v>
      </c>
      <c r="X506" s="2" t="s">
        <v>870</v>
      </c>
      <c r="Y506" s="2" t="s">
        <v>968</v>
      </c>
    </row>
    <row r="507" spans="1:25" ht="25" x14ac:dyDescent="0.25">
      <c r="A507" s="2" t="s">
        <v>1729</v>
      </c>
      <c r="B507" s="2" t="s">
        <v>42</v>
      </c>
      <c r="C507" s="3">
        <v>1</v>
      </c>
      <c r="D507" s="4">
        <v>44365</v>
      </c>
      <c r="E507" s="5">
        <v>44365.386805555558</v>
      </c>
      <c r="F507" s="4">
        <v>44365</v>
      </c>
      <c r="G507" s="2" t="s">
        <v>775</v>
      </c>
      <c r="H507" s="2" t="s">
        <v>775</v>
      </c>
      <c r="I507" s="2" t="s">
        <v>1730</v>
      </c>
      <c r="J507" s="6" t="s">
        <v>964</v>
      </c>
      <c r="K507" s="2" t="s">
        <v>965</v>
      </c>
      <c r="L507" s="3">
        <v>0</v>
      </c>
      <c r="M507" s="2" t="s">
        <v>44</v>
      </c>
      <c r="N507" s="2"/>
      <c r="O507" s="2" t="s">
        <v>1002</v>
      </c>
      <c r="P507" s="2"/>
      <c r="Q507" s="2" t="s">
        <v>545</v>
      </c>
      <c r="R507" s="2" t="s">
        <v>451</v>
      </c>
      <c r="S507" s="3">
        <v>30</v>
      </c>
      <c r="T507" s="2" t="s">
        <v>1731</v>
      </c>
      <c r="U507" s="2" t="s">
        <v>1732</v>
      </c>
      <c r="V507" s="2" t="s">
        <v>38</v>
      </c>
      <c r="W507" s="2" t="s">
        <v>39</v>
      </c>
      <c r="X507" s="2" t="s">
        <v>870</v>
      </c>
      <c r="Y507" s="2" t="s">
        <v>1733</v>
      </c>
    </row>
    <row r="508" spans="1:25" ht="25" x14ac:dyDescent="0.25">
      <c r="A508" s="2" t="s">
        <v>1734</v>
      </c>
      <c r="B508" s="2" t="s">
        <v>25</v>
      </c>
      <c r="C508" s="3">
        <v>0</v>
      </c>
      <c r="D508" s="4">
        <v>44365</v>
      </c>
      <c r="E508" s="5">
        <v>44365.625</v>
      </c>
      <c r="F508" s="4">
        <v>44365</v>
      </c>
      <c r="G508" s="2" t="s">
        <v>775</v>
      </c>
      <c r="H508" s="2" t="s">
        <v>775</v>
      </c>
      <c r="I508" s="2" t="s">
        <v>785</v>
      </c>
      <c r="J508" s="6" t="s">
        <v>786</v>
      </c>
      <c r="K508" s="2" t="s">
        <v>787</v>
      </c>
      <c r="L508" s="3">
        <v>0</v>
      </c>
      <c r="M508" s="2" t="s">
        <v>31</v>
      </c>
      <c r="N508" s="2"/>
      <c r="O508" s="2" t="s">
        <v>805</v>
      </c>
      <c r="P508" s="2"/>
      <c r="Q508" s="2" t="s">
        <v>528</v>
      </c>
      <c r="R508" s="2" t="s">
        <v>451</v>
      </c>
      <c r="S508" s="3">
        <v>40</v>
      </c>
      <c r="T508" s="2" t="s">
        <v>788</v>
      </c>
      <c r="U508" s="2" t="s">
        <v>789</v>
      </c>
      <c r="V508" s="2" t="s">
        <v>38</v>
      </c>
      <c r="W508" s="2" t="s">
        <v>39</v>
      </c>
      <c r="X508" s="2" t="s">
        <v>870</v>
      </c>
      <c r="Y508" s="2" t="s">
        <v>790</v>
      </c>
    </row>
    <row r="509" spans="1:25" ht="25" x14ac:dyDescent="0.25">
      <c r="A509" s="2" t="s">
        <v>1735</v>
      </c>
      <c r="B509" s="2" t="s">
        <v>42</v>
      </c>
      <c r="C509" s="3">
        <v>1</v>
      </c>
      <c r="D509" s="4">
        <v>44365</v>
      </c>
      <c r="E509" s="5">
        <v>44365.625</v>
      </c>
      <c r="F509" s="4">
        <v>44365</v>
      </c>
      <c r="G509" s="2" t="s">
        <v>775</v>
      </c>
      <c r="H509" s="2" t="s">
        <v>775</v>
      </c>
      <c r="I509" s="2" t="s">
        <v>792</v>
      </c>
      <c r="J509" s="6" t="s">
        <v>786</v>
      </c>
      <c r="K509" s="2" t="s">
        <v>787</v>
      </c>
      <c r="L509" s="3">
        <v>0</v>
      </c>
      <c r="M509" s="2" t="s">
        <v>44</v>
      </c>
      <c r="N509" s="2"/>
      <c r="O509" s="2" t="s">
        <v>805</v>
      </c>
      <c r="P509" s="2"/>
      <c r="Q509" s="2" t="s">
        <v>528</v>
      </c>
      <c r="R509" s="2" t="s">
        <v>451</v>
      </c>
      <c r="S509" s="3">
        <v>40</v>
      </c>
      <c r="T509" s="2" t="s">
        <v>793</v>
      </c>
      <c r="U509" s="2" t="s">
        <v>794</v>
      </c>
      <c r="V509" s="2" t="s">
        <v>38</v>
      </c>
      <c r="W509" s="2" t="s">
        <v>39</v>
      </c>
      <c r="X509" s="2" t="s">
        <v>870</v>
      </c>
      <c r="Y509" s="2" t="s">
        <v>795</v>
      </c>
    </row>
    <row r="510" spans="1:25" ht="25" x14ac:dyDescent="0.25">
      <c r="A510" s="2" t="s">
        <v>1736</v>
      </c>
      <c r="B510" s="2" t="s">
        <v>42</v>
      </c>
      <c r="C510" s="3">
        <v>1</v>
      </c>
      <c r="D510" s="4">
        <v>44368</v>
      </c>
      <c r="E510" s="5">
        <v>44368.333333333336</v>
      </c>
      <c r="F510" s="4">
        <v>44379</v>
      </c>
      <c r="G510" s="2" t="s">
        <v>962</v>
      </c>
      <c r="H510" s="2" t="s">
        <v>962</v>
      </c>
      <c r="I510" s="2" t="s">
        <v>1089</v>
      </c>
      <c r="J510" s="6" t="s">
        <v>1132</v>
      </c>
      <c r="K510" s="2" t="s">
        <v>1133</v>
      </c>
      <c r="L510" s="3">
        <v>0</v>
      </c>
      <c r="M510" s="2" t="s">
        <v>44</v>
      </c>
      <c r="N510" s="2" t="s">
        <v>1090</v>
      </c>
      <c r="O510" s="2" t="s">
        <v>1002</v>
      </c>
      <c r="P510" s="2"/>
      <c r="Q510" s="2" t="s">
        <v>556</v>
      </c>
      <c r="R510" s="2" t="s">
        <v>121</v>
      </c>
      <c r="S510" s="3">
        <v>30</v>
      </c>
      <c r="T510" s="2" t="s">
        <v>1134</v>
      </c>
      <c r="U510" s="2" t="s">
        <v>1135</v>
      </c>
      <c r="V510" s="2" t="s">
        <v>38</v>
      </c>
      <c r="W510" s="2" t="s">
        <v>39</v>
      </c>
      <c r="X510" s="2" t="s">
        <v>557</v>
      </c>
      <c r="Y510" s="2" t="s">
        <v>1136</v>
      </c>
    </row>
    <row r="511" spans="1:25" ht="25" x14ac:dyDescent="0.25">
      <c r="A511" s="2" t="s">
        <v>1737</v>
      </c>
      <c r="B511" s="2" t="s">
        <v>25</v>
      </c>
      <c r="C511" s="3">
        <v>0</v>
      </c>
      <c r="D511" s="4">
        <v>44368</v>
      </c>
      <c r="E511" s="5">
        <v>44368.333333333336</v>
      </c>
      <c r="F511" s="4">
        <v>44379</v>
      </c>
      <c r="G511" s="2" t="s">
        <v>962</v>
      </c>
      <c r="H511" s="2" t="s">
        <v>962</v>
      </c>
      <c r="I511" s="2" t="s">
        <v>1138</v>
      </c>
      <c r="J511" s="6" t="s">
        <v>1132</v>
      </c>
      <c r="K511" s="2" t="s">
        <v>1133</v>
      </c>
      <c r="L511" s="3">
        <v>0</v>
      </c>
      <c r="M511" s="2" t="s">
        <v>31</v>
      </c>
      <c r="N511" s="2" t="s">
        <v>1090</v>
      </c>
      <c r="O511" s="2" t="s">
        <v>1002</v>
      </c>
      <c r="P511" s="2"/>
      <c r="Q511" s="2" t="s">
        <v>556</v>
      </c>
      <c r="R511" s="2" t="s">
        <v>121</v>
      </c>
      <c r="S511" s="3">
        <v>30</v>
      </c>
      <c r="T511" s="2" t="s">
        <v>1139</v>
      </c>
      <c r="U511" s="2" t="s">
        <v>1140</v>
      </c>
      <c r="V511" s="2" t="s">
        <v>38</v>
      </c>
      <c r="W511" s="2" t="s">
        <v>39</v>
      </c>
      <c r="X511" s="2" t="s">
        <v>557</v>
      </c>
      <c r="Y511" s="2" t="s">
        <v>1141</v>
      </c>
    </row>
    <row r="512" spans="1:25" ht="25" x14ac:dyDescent="0.25">
      <c r="A512" s="2" t="s">
        <v>1738</v>
      </c>
      <c r="B512" s="2" t="s">
        <v>42</v>
      </c>
      <c r="C512" s="3">
        <v>1</v>
      </c>
      <c r="D512" s="4">
        <v>44368</v>
      </c>
      <c r="E512" s="5">
        <v>44368.375</v>
      </c>
      <c r="F512" s="4">
        <v>44368</v>
      </c>
      <c r="G512" s="2" t="s">
        <v>775</v>
      </c>
      <c r="H512" s="2" t="s">
        <v>775</v>
      </c>
      <c r="I512" s="2" t="s">
        <v>1739</v>
      </c>
      <c r="J512" s="6" t="s">
        <v>786</v>
      </c>
      <c r="K512" s="2" t="s">
        <v>787</v>
      </c>
      <c r="L512" s="3">
        <v>0</v>
      </c>
      <c r="M512" s="2" t="s">
        <v>44</v>
      </c>
      <c r="N512" s="2"/>
      <c r="O512" s="2" t="s">
        <v>1002</v>
      </c>
      <c r="P512" s="2"/>
      <c r="Q512" s="2" t="s">
        <v>545</v>
      </c>
      <c r="R512" s="2" t="s">
        <v>451</v>
      </c>
      <c r="S512" s="3">
        <v>30</v>
      </c>
      <c r="T512" s="2" t="s">
        <v>1740</v>
      </c>
      <c r="U512" s="2" t="s">
        <v>1741</v>
      </c>
      <c r="V512" s="2" t="s">
        <v>38</v>
      </c>
      <c r="W512" s="2" t="s">
        <v>39</v>
      </c>
      <c r="X512" s="2" t="s">
        <v>870</v>
      </c>
      <c r="Y512" s="2" t="s">
        <v>1742</v>
      </c>
    </row>
    <row r="513" spans="1:25" ht="25" x14ac:dyDescent="0.25">
      <c r="A513" s="2" t="s">
        <v>1743</v>
      </c>
      <c r="B513" s="2" t="s">
        <v>25</v>
      </c>
      <c r="C513" s="3">
        <v>0</v>
      </c>
      <c r="D513" s="4">
        <v>44368</v>
      </c>
      <c r="E513" s="5">
        <v>44368.375</v>
      </c>
      <c r="F513" s="4">
        <v>44368</v>
      </c>
      <c r="G513" s="2" t="s">
        <v>775</v>
      </c>
      <c r="H513" s="2" t="s">
        <v>775</v>
      </c>
      <c r="I513" s="2" t="s">
        <v>419</v>
      </c>
      <c r="J513" s="6" t="s">
        <v>786</v>
      </c>
      <c r="K513" s="2" t="s">
        <v>787</v>
      </c>
      <c r="L513" s="3">
        <v>0</v>
      </c>
      <c r="M513" s="2" t="s">
        <v>31</v>
      </c>
      <c r="N513" s="2"/>
      <c r="O513" s="2" t="s">
        <v>1002</v>
      </c>
      <c r="P513" s="2"/>
      <c r="Q513" s="2" t="s">
        <v>545</v>
      </c>
      <c r="R513" s="2" t="s">
        <v>451</v>
      </c>
      <c r="S513" s="3">
        <v>30</v>
      </c>
      <c r="T513" s="2" t="s">
        <v>420</v>
      </c>
      <c r="U513" s="2" t="s">
        <v>421</v>
      </c>
      <c r="V513" s="2" t="s">
        <v>38</v>
      </c>
      <c r="W513" s="2" t="s">
        <v>39</v>
      </c>
      <c r="X513" s="2" t="s">
        <v>870</v>
      </c>
      <c r="Y513" s="2" t="s">
        <v>422</v>
      </c>
    </row>
    <row r="514" spans="1:25" ht="25" x14ac:dyDescent="0.25">
      <c r="A514" s="2" t="s">
        <v>1744</v>
      </c>
      <c r="B514" s="2" t="s">
        <v>42</v>
      </c>
      <c r="C514" s="3">
        <v>1</v>
      </c>
      <c r="D514" s="4">
        <v>44368</v>
      </c>
      <c r="E514" s="5">
        <v>44368.638194444444</v>
      </c>
      <c r="F514" s="4">
        <v>44408</v>
      </c>
      <c r="G514" s="2" t="s">
        <v>182</v>
      </c>
      <c r="H514" s="2" t="s">
        <v>182</v>
      </c>
      <c r="I514" s="2" t="s">
        <v>615</v>
      </c>
      <c r="J514" s="6" t="s">
        <v>786</v>
      </c>
      <c r="K514" s="2" t="s">
        <v>787</v>
      </c>
      <c r="L514" s="3">
        <v>0</v>
      </c>
      <c r="M514" s="2" t="s">
        <v>44</v>
      </c>
      <c r="N514" s="2" t="s">
        <v>1025</v>
      </c>
      <c r="O514" s="2" t="s">
        <v>876</v>
      </c>
      <c r="P514" s="2"/>
      <c r="Q514" s="2" t="s">
        <v>556</v>
      </c>
      <c r="R514" s="2" t="s">
        <v>121</v>
      </c>
      <c r="S514" s="3">
        <v>30</v>
      </c>
      <c r="T514" s="2" t="s">
        <v>616</v>
      </c>
      <c r="U514" s="2" t="s">
        <v>617</v>
      </c>
      <c r="V514" s="2" t="s">
        <v>38</v>
      </c>
      <c r="W514" s="2" t="s">
        <v>39</v>
      </c>
      <c r="X514" s="2" t="s">
        <v>557</v>
      </c>
      <c r="Y514" s="2" t="s">
        <v>618</v>
      </c>
    </row>
    <row r="515" spans="1:25" ht="25" x14ac:dyDescent="0.25">
      <c r="A515" s="2" t="s">
        <v>1745</v>
      </c>
      <c r="B515" s="2" t="s">
        <v>25</v>
      </c>
      <c r="C515" s="3">
        <v>0</v>
      </c>
      <c r="D515" s="4">
        <v>44368</v>
      </c>
      <c r="E515" s="5">
        <v>44368.638194444444</v>
      </c>
      <c r="F515" s="4">
        <v>44408</v>
      </c>
      <c r="G515" s="2" t="s">
        <v>182</v>
      </c>
      <c r="H515" s="2" t="s">
        <v>182</v>
      </c>
      <c r="I515" s="2" t="s">
        <v>620</v>
      </c>
      <c r="J515" s="6" t="s">
        <v>786</v>
      </c>
      <c r="K515" s="2" t="s">
        <v>787</v>
      </c>
      <c r="L515" s="3">
        <v>0</v>
      </c>
      <c r="M515" s="2" t="s">
        <v>31</v>
      </c>
      <c r="N515" s="2" t="s">
        <v>1025</v>
      </c>
      <c r="O515" s="2" t="s">
        <v>876</v>
      </c>
      <c r="P515" s="2"/>
      <c r="Q515" s="2" t="s">
        <v>556</v>
      </c>
      <c r="R515" s="2" t="s">
        <v>121</v>
      </c>
      <c r="S515" s="3">
        <v>30</v>
      </c>
      <c r="T515" s="2" t="s">
        <v>621</v>
      </c>
      <c r="U515" s="2" t="s">
        <v>622</v>
      </c>
      <c r="V515" s="2" t="s">
        <v>38</v>
      </c>
      <c r="W515" s="2" t="s">
        <v>39</v>
      </c>
      <c r="X515" s="2" t="s">
        <v>557</v>
      </c>
      <c r="Y515" s="2" t="s">
        <v>623</v>
      </c>
    </row>
    <row r="516" spans="1:25" ht="25" x14ac:dyDescent="0.25">
      <c r="A516" s="2" t="s">
        <v>1746</v>
      </c>
      <c r="B516" s="2" t="s">
        <v>42</v>
      </c>
      <c r="C516" s="3">
        <v>1</v>
      </c>
      <c r="D516" s="4">
        <v>44369</v>
      </c>
      <c r="E516" s="5">
        <v>44369.48333333333</v>
      </c>
      <c r="F516" s="4">
        <v>44386</v>
      </c>
      <c r="G516" s="2" t="s">
        <v>117</v>
      </c>
      <c r="H516" s="2" t="s">
        <v>117</v>
      </c>
      <c r="I516" s="2" t="s">
        <v>126</v>
      </c>
      <c r="J516" s="6" t="s">
        <v>1096</v>
      </c>
      <c r="K516" s="2" t="s">
        <v>119</v>
      </c>
      <c r="L516" s="3">
        <v>0</v>
      </c>
      <c r="M516" s="2" t="s">
        <v>44</v>
      </c>
      <c r="N516" s="2" t="s">
        <v>32</v>
      </c>
      <c r="O516" s="2" t="s">
        <v>1002</v>
      </c>
      <c r="P516" s="2"/>
      <c r="Q516" s="2" t="s">
        <v>120</v>
      </c>
      <c r="R516" s="2" t="s">
        <v>121</v>
      </c>
      <c r="S516" s="3">
        <v>10</v>
      </c>
      <c r="T516" s="2" t="s">
        <v>127</v>
      </c>
      <c r="U516" s="2" t="s">
        <v>128</v>
      </c>
      <c r="V516" s="2" t="s">
        <v>38</v>
      </c>
      <c r="W516" s="2" t="s">
        <v>39</v>
      </c>
      <c r="X516" s="2" t="s">
        <v>870</v>
      </c>
      <c r="Y516" s="2" t="s">
        <v>129</v>
      </c>
    </row>
    <row r="517" spans="1:25" ht="25" x14ac:dyDescent="0.25">
      <c r="A517" s="2" t="s">
        <v>1747</v>
      </c>
      <c r="B517" s="2" t="s">
        <v>25</v>
      </c>
      <c r="C517" s="3">
        <v>0</v>
      </c>
      <c r="D517" s="4">
        <v>44369</v>
      </c>
      <c r="E517" s="5">
        <v>44369.48333333333</v>
      </c>
      <c r="F517" s="4">
        <v>44386</v>
      </c>
      <c r="G517" s="2" t="s">
        <v>117</v>
      </c>
      <c r="H517" s="2" t="s">
        <v>117</v>
      </c>
      <c r="I517" s="2" t="s">
        <v>106</v>
      </c>
      <c r="J517" s="6" t="s">
        <v>1096</v>
      </c>
      <c r="K517" s="2" t="s">
        <v>119</v>
      </c>
      <c r="L517" s="3">
        <v>0</v>
      </c>
      <c r="M517" s="2" t="s">
        <v>31</v>
      </c>
      <c r="N517" s="2" t="s">
        <v>32</v>
      </c>
      <c r="O517" s="2" t="s">
        <v>1002</v>
      </c>
      <c r="P517" s="2"/>
      <c r="Q517" s="2" t="s">
        <v>120</v>
      </c>
      <c r="R517" s="2" t="s">
        <v>121</v>
      </c>
      <c r="S517" s="3">
        <v>10</v>
      </c>
      <c r="T517" s="2" t="s">
        <v>122</v>
      </c>
      <c r="U517" s="2" t="s">
        <v>123</v>
      </c>
      <c r="V517" s="2" t="s">
        <v>38</v>
      </c>
      <c r="W517" s="2" t="s">
        <v>39</v>
      </c>
      <c r="X517" s="2" t="s">
        <v>870</v>
      </c>
      <c r="Y517" s="2" t="s">
        <v>124</v>
      </c>
    </row>
    <row r="518" spans="1:25" x14ac:dyDescent="0.25">
      <c r="A518" s="2" t="s">
        <v>1748</v>
      </c>
      <c r="B518" s="2" t="s">
        <v>42</v>
      </c>
      <c r="C518" s="3">
        <v>1</v>
      </c>
      <c r="D518" s="4">
        <v>44369</v>
      </c>
      <c r="E518" s="5">
        <v>44369.6875</v>
      </c>
      <c r="F518" s="4">
        <v>44369</v>
      </c>
      <c r="G518" s="2" t="s">
        <v>717</v>
      </c>
      <c r="H518" s="2" t="s">
        <v>717</v>
      </c>
      <c r="I518" s="2" t="s">
        <v>610</v>
      </c>
      <c r="J518" s="6"/>
      <c r="K518" s="2"/>
      <c r="L518" s="3">
        <v>0</v>
      </c>
      <c r="M518" s="2" t="s">
        <v>44</v>
      </c>
      <c r="N518" s="2"/>
      <c r="O518" s="2" t="s">
        <v>719</v>
      </c>
      <c r="P518" s="2"/>
      <c r="Q518" s="2" t="s">
        <v>545</v>
      </c>
      <c r="R518" s="2" t="s">
        <v>451</v>
      </c>
      <c r="S518" s="3">
        <v>20</v>
      </c>
      <c r="T518" s="2" t="s">
        <v>611</v>
      </c>
      <c r="U518" s="2" t="s">
        <v>612</v>
      </c>
      <c r="V518" s="2" t="s">
        <v>38</v>
      </c>
      <c r="W518" s="2" t="s">
        <v>39</v>
      </c>
      <c r="X518" s="2" t="s">
        <v>557</v>
      </c>
      <c r="Y518" s="2" t="s">
        <v>613</v>
      </c>
    </row>
    <row r="519" spans="1:25" ht="25" x14ac:dyDescent="0.25">
      <c r="A519" s="2" t="s">
        <v>1749</v>
      </c>
      <c r="B519" s="2" t="s">
        <v>25</v>
      </c>
      <c r="C519" s="3">
        <v>0</v>
      </c>
      <c r="D519" s="4">
        <v>44371</v>
      </c>
      <c r="E519" s="5">
        <v>44371.458333333336</v>
      </c>
      <c r="F519" s="4">
        <v>44375</v>
      </c>
      <c r="G519" s="2" t="s">
        <v>962</v>
      </c>
      <c r="H519" s="2" t="s">
        <v>962</v>
      </c>
      <c r="I519" s="2" t="s">
        <v>620</v>
      </c>
      <c r="J519" s="6" t="s">
        <v>786</v>
      </c>
      <c r="K519" s="2" t="s">
        <v>787</v>
      </c>
      <c r="L519" s="3">
        <v>0</v>
      </c>
      <c r="M519" s="2" t="s">
        <v>31</v>
      </c>
      <c r="N519" s="2" t="s">
        <v>32</v>
      </c>
      <c r="O519" s="2" t="s">
        <v>719</v>
      </c>
      <c r="P519" s="2" t="s">
        <v>437</v>
      </c>
      <c r="Q519" s="2" t="s">
        <v>120</v>
      </c>
      <c r="R519" s="2" t="s">
        <v>121</v>
      </c>
      <c r="S519" s="3">
        <v>30</v>
      </c>
      <c r="T519" s="2" t="s">
        <v>621</v>
      </c>
      <c r="U519" s="2" t="s">
        <v>622</v>
      </c>
      <c r="V519" s="2" t="s">
        <v>38</v>
      </c>
      <c r="W519" s="2" t="s">
        <v>39</v>
      </c>
      <c r="X519" s="2" t="s">
        <v>557</v>
      </c>
      <c r="Y519" s="2" t="s">
        <v>623</v>
      </c>
    </row>
    <row r="520" spans="1:25" ht="25" x14ac:dyDescent="0.25">
      <c r="A520" s="2" t="s">
        <v>1750</v>
      </c>
      <c r="B520" s="2" t="s">
        <v>42</v>
      </c>
      <c r="C520" s="3">
        <v>1</v>
      </c>
      <c r="D520" s="4">
        <v>44371</v>
      </c>
      <c r="E520" s="5">
        <v>44371.458333333336</v>
      </c>
      <c r="F520" s="4">
        <v>44375</v>
      </c>
      <c r="G520" s="2" t="s">
        <v>962</v>
      </c>
      <c r="H520" s="2" t="s">
        <v>962</v>
      </c>
      <c r="I520" s="2" t="s">
        <v>1751</v>
      </c>
      <c r="J520" s="6" t="s">
        <v>786</v>
      </c>
      <c r="K520" s="2" t="s">
        <v>787</v>
      </c>
      <c r="L520" s="3">
        <v>0</v>
      </c>
      <c r="M520" s="2" t="s">
        <v>44</v>
      </c>
      <c r="N520" s="2" t="s">
        <v>32</v>
      </c>
      <c r="O520" s="2" t="s">
        <v>719</v>
      </c>
      <c r="P520" s="2" t="s">
        <v>437</v>
      </c>
      <c r="Q520" s="2" t="s">
        <v>120</v>
      </c>
      <c r="R520" s="2" t="s">
        <v>121</v>
      </c>
      <c r="S520" s="3">
        <v>30</v>
      </c>
      <c r="T520" s="2" t="s">
        <v>1752</v>
      </c>
      <c r="U520" s="2" t="s">
        <v>1753</v>
      </c>
      <c r="V520" s="2" t="s">
        <v>38</v>
      </c>
      <c r="W520" s="2" t="s">
        <v>39</v>
      </c>
      <c r="X520" s="2" t="s">
        <v>557</v>
      </c>
      <c r="Y520" s="2" t="s">
        <v>1754</v>
      </c>
    </row>
    <row r="521" spans="1:25" ht="25" x14ac:dyDescent="0.25">
      <c r="A521" s="2" t="s">
        <v>1755</v>
      </c>
      <c r="B521" s="2" t="s">
        <v>42</v>
      </c>
      <c r="C521" s="3">
        <v>1</v>
      </c>
      <c r="D521" s="4">
        <v>44371</v>
      </c>
      <c r="E521" s="5">
        <v>44371.635416666664</v>
      </c>
      <c r="F521" s="4">
        <v>44371</v>
      </c>
      <c r="G521" s="2" t="s">
        <v>775</v>
      </c>
      <c r="H521" s="2" t="s">
        <v>775</v>
      </c>
      <c r="I521" s="2" t="s">
        <v>1007</v>
      </c>
      <c r="J521" s="6" t="s">
        <v>1001</v>
      </c>
      <c r="K521" s="2" t="s">
        <v>707</v>
      </c>
      <c r="L521" s="3">
        <v>0</v>
      </c>
      <c r="M521" s="2" t="s">
        <v>44</v>
      </c>
      <c r="N521" s="2"/>
      <c r="O521" s="2" t="s">
        <v>719</v>
      </c>
      <c r="P521" s="2"/>
      <c r="Q521" s="2" t="s">
        <v>528</v>
      </c>
      <c r="R521" s="2" t="s">
        <v>451</v>
      </c>
      <c r="S521" s="3">
        <v>30</v>
      </c>
      <c r="T521" s="2" t="s">
        <v>1008</v>
      </c>
      <c r="U521" s="2" t="s">
        <v>1009</v>
      </c>
      <c r="V521" s="2" t="s">
        <v>38</v>
      </c>
      <c r="W521" s="2" t="s">
        <v>39</v>
      </c>
      <c r="X521" s="2" t="s">
        <v>870</v>
      </c>
      <c r="Y521" s="2" t="s">
        <v>1010</v>
      </c>
    </row>
    <row r="522" spans="1:25" ht="25" x14ac:dyDescent="0.25">
      <c r="A522" s="2" t="s">
        <v>1756</v>
      </c>
      <c r="B522" s="2" t="s">
        <v>25</v>
      </c>
      <c r="C522" s="3">
        <v>0</v>
      </c>
      <c r="D522" s="4">
        <v>44371</v>
      </c>
      <c r="E522" s="5">
        <v>44371.635416666664</v>
      </c>
      <c r="F522" s="4">
        <v>44371</v>
      </c>
      <c r="G522" s="2" t="s">
        <v>775</v>
      </c>
      <c r="H522" s="2" t="s">
        <v>775</v>
      </c>
      <c r="I522" s="2" t="s">
        <v>419</v>
      </c>
      <c r="J522" s="6" t="s">
        <v>1001</v>
      </c>
      <c r="K522" s="2" t="s">
        <v>707</v>
      </c>
      <c r="L522" s="3">
        <v>0</v>
      </c>
      <c r="M522" s="2" t="s">
        <v>31</v>
      </c>
      <c r="N522" s="2"/>
      <c r="O522" s="2" t="s">
        <v>719</v>
      </c>
      <c r="P522" s="2"/>
      <c r="Q522" s="2" t="s">
        <v>528</v>
      </c>
      <c r="R522" s="2" t="s">
        <v>451</v>
      </c>
      <c r="S522" s="3">
        <v>30</v>
      </c>
      <c r="T522" s="2" t="s">
        <v>1003</v>
      </c>
      <c r="U522" s="2" t="s">
        <v>1004</v>
      </c>
      <c r="V522" s="2" t="s">
        <v>38</v>
      </c>
      <c r="W522" s="2" t="s">
        <v>39</v>
      </c>
      <c r="X522" s="2" t="s">
        <v>870</v>
      </c>
      <c r="Y522" s="2" t="s">
        <v>1005</v>
      </c>
    </row>
    <row r="523" spans="1:25" ht="25" x14ac:dyDescent="0.25">
      <c r="A523" s="2" t="s">
        <v>1757</v>
      </c>
      <c r="B523" s="2" t="s">
        <v>42</v>
      </c>
      <c r="C523" s="3">
        <v>1</v>
      </c>
      <c r="D523" s="4">
        <v>44372</v>
      </c>
      <c r="E523" s="5">
        <v>44372.333333333336</v>
      </c>
      <c r="F523" s="4">
        <v>44379</v>
      </c>
      <c r="G523" s="2" t="s">
        <v>962</v>
      </c>
      <c r="H523" s="2" t="s">
        <v>962</v>
      </c>
      <c r="I523" s="2" t="s">
        <v>1751</v>
      </c>
      <c r="J523" s="6" t="s">
        <v>786</v>
      </c>
      <c r="K523" s="2" t="s">
        <v>787</v>
      </c>
      <c r="L523" s="3">
        <v>0</v>
      </c>
      <c r="M523" s="2" t="s">
        <v>44</v>
      </c>
      <c r="N523" s="2" t="s">
        <v>32</v>
      </c>
      <c r="O523" s="2" t="s">
        <v>1002</v>
      </c>
      <c r="P523" s="2"/>
      <c r="Q523" s="2" t="s">
        <v>1758</v>
      </c>
      <c r="R523" s="2" t="s">
        <v>121</v>
      </c>
      <c r="S523" s="3">
        <v>30</v>
      </c>
      <c r="T523" s="2" t="s">
        <v>1752</v>
      </c>
      <c r="U523" s="2" t="s">
        <v>1753</v>
      </c>
      <c r="V523" s="2" t="s">
        <v>38</v>
      </c>
      <c r="W523" s="2" t="s">
        <v>39</v>
      </c>
      <c r="X523" s="2" t="s">
        <v>557</v>
      </c>
      <c r="Y523" s="2" t="s">
        <v>1754</v>
      </c>
    </row>
    <row r="524" spans="1:25" ht="25" x14ac:dyDescent="0.25">
      <c r="A524" s="2" t="s">
        <v>1759</v>
      </c>
      <c r="B524" s="2" t="s">
        <v>25</v>
      </c>
      <c r="C524" s="3">
        <v>0</v>
      </c>
      <c r="D524" s="4">
        <v>44372</v>
      </c>
      <c r="E524" s="5">
        <v>44372.333333333336</v>
      </c>
      <c r="F524" s="4">
        <v>44379</v>
      </c>
      <c r="G524" s="2" t="s">
        <v>962</v>
      </c>
      <c r="H524" s="2" t="s">
        <v>962</v>
      </c>
      <c r="I524" s="2" t="s">
        <v>620</v>
      </c>
      <c r="J524" s="6" t="s">
        <v>786</v>
      </c>
      <c r="K524" s="2" t="s">
        <v>787</v>
      </c>
      <c r="L524" s="3">
        <v>0</v>
      </c>
      <c r="M524" s="2" t="s">
        <v>31</v>
      </c>
      <c r="N524" s="2" t="s">
        <v>32</v>
      </c>
      <c r="O524" s="2" t="s">
        <v>1002</v>
      </c>
      <c r="P524" s="2"/>
      <c r="Q524" s="2" t="s">
        <v>1758</v>
      </c>
      <c r="R524" s="2" t="s">
        <v>121</v>
      </c>
      <c r="S524" s="3">
        <v>30</v>
      </c>
      <c r="T524" s="2" t="s">
        <v>621</v>
      </c>
      <c r="U524" s="2" t="s">
        <v>622</v>
      </c>
      <c r="V524" s="2" t="s">
        <v>38</v>
      </c>
      <c r="W524" s="2" t="s">
        <v>39</v>
      </c>
      <c r="X524" s="2" t="s">
        <v>557</v>
      </c>
      <c r="Y524" s="2" t="s">
        <v>623</v>
      </c>
    </row>
    <row r="525" spans="1:25" x14ac:dyDescent="0.25">
      <c r="A525" s="2" t="s">
        <v>1760</v>
      </c>
      <c r="B525" s="2" t="s">
        <v>42</v>
      </c>
      <c r="C525" s="3">
        <v>1</v>
      </c>
      <c r="D525" s="4">
        <v>44372</v>
      </c>
      <c r="E525" s="5">
        <v>44372.364583333336</v>
      </c>
      <c r="F525" s="4">
        <v>44372</v>
      </c>
      <c r="G525" s="2" t="s">
        <v>717</v>
      </c>
      <c r="H525" s="2" t="s">
        <v>717</v>
      </c>
      <c r="I525" s="2" t="s">
        <v>906</v>
      </c>
      <c r="J525" s="6"/>
      <c r="K525" s="2"/>
      <c r="L525" s="3">
        <v>0</v>
      </c>
      <c r="M525" s="2" t="s">
        <v>44</v>
      </c>
      <c r="N525" s="2"/>
      <c r="O525" s="2" t="s">
        <v>719</v>
      </c>
      <c r="P525" s="2"/>
      <c r="Q525" s="2" t="s">
        <v>528</v>
      </c>
      <c r="R525" s="2" t="s">
        <v>451</v>
      </c>
      <c r="S525" s="3">
        <v>20</v>
      </c>
      <c r="T525" s="2" t="s">
        <v>907</v>
      </c>
      <c r="U525" s="2" t="s">
        <v>908</v>
      </c>
      <c r="V525" s="2" t="s">
        <v>38</v>
      </c>
      <c r="W525" s="2" t="s">
        <v>39</v>
      </c>
      <c r="X525" s="2" t="s">
        <v>557</v>
      </c>
      <c r="Y525" s="2" t="s">
        <v>909</v>
      </c>
    </row>
    <row r="526" spans="1:25" ht="25" x14ac:dyDescent="0.25">
      <c r="A526" s="2" t="s">
        <v>1761</v>
      </c>
      <c r="B526" s="2" t="s">
        <v>42</v>
      </c>
      <c r="C526" s="3">
        <v>1</v>
      </c>
      <c r="D526" s="4">
        <v>44376</v>
      </c>
      <c r="E526" s="5">
        <v>44376.375</v>
      </c>
      <c r="F526" s="4">
        <v>44376</v>
      </c>
      <c r="G526" s="2" t="s">
        <v>775</v>
      </c>
      <c r="H526" s="2" t="s">
        <v>775</v>
      </c>
      <c r="I526" s="2" t="s">
        <v>859</v>
      </c>
      <c r="J526" s="6" t="s">
        <v>1185</v>
      </c>
      <c r="K526" s="2" t="s">
        <v>1186</v>
      </c>
      <c r="L526" s="3">
        <v>0</v>
      </c>
      <c r="M526" s="2" t="s">
        <v>44</v>
      </c>
      <c r="N526" s="2"/>
      <c r="O526" s="2" t="s">
        <v>1002</v>
      </c>
      <c r="P526" s="2"/>
      <c r="Q526" s="2" t="s">
        <v>528</v>
      </c>
      <c r="R526" s="2" t="s">
        <v>451</v>
      </c>
      <c r="S526" s="3">
        <v>30</v>
      </c>
      <c r="T526" s="2" t="s">
        <v>860</v>
      </c>
      <c r="U526" s="2" t="s">
        <v>861</v>
      </c>
      <c r="V526" s="2" t="s">
        <v>38</v>
      </c>
      <c r="W526" s="2" t="s">
        <v>39</v>
      </c>
      <c r="X526" s="2" t="s">
        <v>870</v>
      </c>
      <c r="Y526" s="2" t="s">
        <v>862</v>
      </c>
    </row>
    <row r="527" spans="1:25" ht="25" x14ac:dyDescent="0.25">
      <c r="A527" s="2" t="s">
        <v>1762</v>
      </c>
      <c r="B527" s="2" t="s">
        <v>25</v>
      </c>
      <c r="C527" s="3">
        <v>0</v>
      </c>
      <c r="D527" s="4">
        <v>44376</v>
      </c>
      <c r="E527" s="5">
        <v>44376.375</v>
      </c>
      <c r="F527" s="4">
        <v>44376</v>
      </c>
      <c r="G527" s="2" t="s">
        <v>775</v>
      </c>
      <c r="H527" s="2" t="s">
        <v>775</v>
      </c>
      <c r="I527" s="2" t="s">
        <v>391</v>
      </c>
      <c r="J527" s="6" t="s">
        <v>1185</v>
      </c>
      <c r="K527" s="2" t="s">
        <v>1186</v>
      </c>
      <c r="L527" s="3">
        <v>0</v>
      </c>
      <c r="M527" s="2" t="s">
        <v>31</v>
      </c>
      <c r="N527" s="2"/>
      <c r="O527" s="2" t="s">
        <v>1002</v>
      </c>
      <c r="P527" s="2"/>
      <c r="Q527" s="2" t="s">
        <v>528</v>
      </c>
      <c r="R527" s="2" t="s">
        <v>451</v>
      </c>
      <c r="S527" s="3">
        <v>30</v>
      </c>
      <c r="T527" s="2" t="s">
        <v>396</v>
      </c>
      <c r="U527" s="2" t="s">
        <v>397</v>
      </c>
      <c r="V527" s="2" t="s">
        <v>38</v>
      </c>
      <c r="W527" s="2" t="s">
        <v>39</v>
      </c>
      <c r="X527" s="2" t="s">
        <v>870</v>
      </c>
      <c r="Y527" s="2" t="s">
        <v>398</v>
      </c>
    </row>
    <row r="528" spans="1:25" ht="25" x14ac:dyDescent="0.25">
      <c r="A528" s="2" t="s">
        <v>1763</v>
      </c>
      <c r="B528" s="2" t="s">
        <v>42</v>
      </c>
      <c r="C528" s="3">
        <v>1</v>
      </c>
      <c r="D528" s="4">
        <v>44376</v>
      </c>
      <c r="E528" s="5">
        <v>44376.666666666664</v>
      </c>
      <c r="F528" s="4">
        <v>44376</v>
      </c>
      <c r="G528" s="2" t="s">
        <v>775</v>
      </c>
      <c r="H528" s="2" t="s">
        <v>775</v>
      </c>
      <c r="I528" s="2" t="s">
        <v>1007</v>
      </c>
      <c r="J528" s="6" t="s">
        <v>1001</v>
      </c>
      <c r="K528" s="2" t="s">
        <v>707</v>
      </c>
      <c r="L528" s="3">
        <v>0</v>
      </c>
      <c r="M528" s="2" t="s">
        <v>44</v>
      </c>
      <c r="N528" s="2"/>
      <c r="O528" s="2" t="s">
        <v>805</v>
      </c>
      <c r="P528" s="2"/>
      <c r="Q528" s="2" t="s">
        <v>528</v>
      </c>
      <c r="R528" s="2" t="s">
        <v>451</v>
      </c>
      <c r="S528" s="3">
        <v>40</v>
      </c>
      <c r="T528" s="2" t="s">
        <v>1008</v>
      </c>
      <c r="U528" s="2" t="s">
        <v>1009</v>
      </c>
      <c r="V528" s="2" t="s">
        <v>38</v>
      </c>
      <c r="W528" s="2" t="s">
        <v>39</v>
      </c>
      <c r="X528" s="2" t="s">
        <v>870</v>
      </c>
      <c r="Y528" s="2" t="s">
        <v>1010</v>
      </c>
    </row>
    <row r="529" spans="1:25" ht="25" x14ac:dyDescent="0.25">
      <c r="A529" s="2" t="s">
        <v>1764</v>
      </c>
      <c r="B529" s="2" t="s">
        <v>25</v>
      </c>
      <c r="C529" s="3">
        <v>0</v>
      </c>
      <c r="D529" s="4">
        <v>44376</v>
      </c>
      <c r="E529" s="5">
        <v>44376.666666666664</v>
      </c>
      <c r="F529" s="4">
        <v>44376</v>
      </c>
      <c r="G529" s="2" t="s">
        <v>775</v>
      </c>
      <c r="H529" s="2" t="s">
        <v>775</v>
      </c>
      <c r="I529" s="2" t="s">
        <v>419</v>
      </c>
      <c r="J529" s="6" t="s">
        <v>1001</v>
      </c>
      <c r="K529" s="2" t="s">
        <v>707</v>
      </c>
      <c r="L529" s="3">
        <v>0</v>
      </c>
      <c r="M529" s="2" t="s">
        <v>31</v>
      </c>
      <c r="N529" s="2"/>
      <c r="O529" s="2" t="s">
        <v>805</v>
      </c>
      <c r="P529" s="2"/>
      <c r="Q529" s="2" t="s">
        <v>528</v>
      </c>
      <c r="R529" s="2" t="s">
        <v>451</v>
      </c>
      <c r="S529" s="3">
        <v>40</v>
      </c>
      <c r="T529" s="2" t="s">
        <v>1003</v>
      </c>
      <c r="U529" s="2" t="s">
        <v>1004</v>
      </c>
      <c r="V529" s="2" t="s">
        <v>38</v>
      </c>
      <c r="W529" s="2" t="s">
        <v>39</v>
      </c>
      <c r="X529" s="2" t="s">
        <v>870</v>
      </c>
      <c r="Y529" s="2" t="s">
        <v>1005</v>
      </c>
    </row>
    <row r="530" spans="1:25" ht="25" x14ac:dyDescent="0.25">
      <c r="A530" s="2" t="s">
        <v>1765</v>
      </c>
      <c r="B530" s="2" t="s">
        <v>42</v>
      </c>
      <c r="C530" s="3">
        <v>1</v>
      </c>
      <c r="D530" s="4">
        <v>44377</v>
      </c>
      <c r="E530" s="5">
        <v>44377.461111111108</v>
      </c>
      <c r="F530" s="4">
        <v>44379</v>
      </c>
      <c r="G530" s="2" t="s">
        <v>962</v>
      </c>
      <c r="H530" s="2" t="s">
        <v>962</v>
      </c>
      <c r="I530" s="2" t="s">
        <v>1766</v>
      </c>
      <c r="J530" s="6" t="s">
        <v>1132</v>
      </c>
      <c r="K530" s="2" t="s">
        <v>1133</v>
      </c>
      <c r="L530" s="3">
        <v>0</v>
      </c>
      <c r="M530" s="2" t="s">
        <v>44</v>
      </c>
      <c r="N530" s="2" t="s">
        <v>1090</v>
      </c>
      <c r="O530" s="2" t="s">
        <v>1002</v>
      </c>
      <c r="P530" s="2" t="s">
        <v>437</v>
      </c>
      <c r="Q530" s="2" t="s">
        <v>1017</v>
      </c>
      <c r="R530" s="2" t="s">
        <v>121</v>
      </c>
      <c r="S530" s="3">
        <v>30</v>
      </c>
      <c r="T530" s="2" t="s">
        <v>1767</v>
      </c>
      <c r="U530" s="2" t="s">
        <v>1768</v>
      </c>
      <c r="V530" s="2" t="s">
        <v>38</v>
      </c>
      <c r="W530" s="2" t="s">
        <v>39</v>
      </c>
      <c r="X530" s="2" t="s">
        <v>557</v>
      </c>
      <c r="Y530" s="2" t="s">
        <v>1769</v>
      </c>
    </row>
    <row r="531" spans="1:25" ht="25" x14ac:dyDescent="0.25">
      <c r="A531" s="2" t="s">
        <v>1770</v>
      </c>
      <c r="B531" s="2" t="s">
        <v>25</v>
      </c>
      <c r="C531" s="3">
        <v>0</v>
      </c>
      <c r="D531" s="4">
        <v>44377</v>
      </c>
      <c r="E531" s="5">
        <v>44377.461111111108</v>
      </c>
      <c r="F531" s="4">
        <v>44379</v>
      </c>
      <c r="G531" s="2" t="s">
        <v>962</v>
      </c>
      <c r="H531" s="2" t="s">
        <v>962</v>
      </c>
      <c r="I531" s="2" t="s">
        <v>1138</v>
      </c>
      <c r="J531" s="6" t="s">
        <v>1132</v>
      </c>
      <c r="K531" s="2" t="s">
        <v>1133</v>
      </c>
      <c r="L531" s="3">
        <v>0</v>
      </c>
      <c r="M531" s="2" t="s">
        <v>31</v>
      </c>
      <c r="N531" s="2" t="s">
        <v>1090</v>
      </c>
      <c r="O531" s="2" t="s">
        <v>1002</v>
      </c>
      <c r="P531" s="2" t="s">
        <v>437</v>
      </c>
      <c r="Q531" s="2" t="s">
        <v>1017</v>
      </c>
      <c r="R531" s="2" t="s">
        <v>121</v>
      </c>
      <c r="S531" s="3">
        <v>30</v>
      </c>
      <c r="T531" s="2" t="s">
        <v>1139</v>
      </c>
      <c r="U531" s="2" t="s">
        <v>1140</v>
      </c>
      <c r="V531" s="2" t="s">
        <v>38</v>
      </c>
      <c r="W531" s="2" t="s">
        <v>39</v>
      </c>
      <c r="X531" s="2" t="s">
        <v>557</v>
      </c>
      <c r="Y531" s="2" t="s">
        <v>1141</v>
      </c>
    </row>
    <row r="532" spans="1:25" ht="25" x14ac:dyDescent="0.25">
      <c r="A532" s="2" t="s">
        <v>1771</v>
      </c>
      <c r="B532" s="2" t="s">
        <v>42</v>
      </c>
      <c r="C532" s="3">
        <v>1</v>
      </c>
      <c r="D532" s="4">
        <v>44379</v>
      </c>
      <c r="E532" s="5">
        <v>44379.555555555555</v>
      </c>
      <c r="F532" s="4">
        <v>44379</v>
      </c>
      <c r="G532" s="2" t="s">
        <v>775</v>
      </c>
      <c r="H532" s="2" t="s">
        <v>775</v>
      </c>
      <c r="I532" s="2" t="s">
        <v>1772</v>
      </c>
      <c r="J532" s="6" t="s">
        <v>1214</v>
      </c>
      <c r="K532" s="2" t="s">
        <v>563</v>
      </c>
      <c r="L532" s="3">
        <v>0</v>
      </c>
      <c r="M532" s="2" t="s">
        <v>44</v>
      </c>
      <c r="N532" s="2"/>
      <c r="O532" s="2" t="s">
        <v>719</v>
      </c>
      <c r="P532" s="2"/>
      <c r="Q532" s="2" t="s">
        <v>1017</v>
      </c>
      <c r="R532" s="2" t="s">
        <v>451</v>
      </c>
      <c r="S532" s="3">
        <v>30</v>
      </c>
      <c r="T532" s="2" t="s">
        <v>1773</v>
      </c>
      <c r="U532" s="2" t="s">
        <v>1774</v>
      </c>
      <c r="V532" s="2" t="s">
        <v>38</v>
      </c>
      <c r="W532" s="2" t="s">
        <v>39</v>
      </c>
      <c r="X532" s="2" t="s">
        <v>870</v>
      </c>
      <c r="Y532" s="2" t="s">
        <v>1775</v>
      </c>
    </row>
    <row r="533" spans="1:25" ht="25" x14ac:dyDescent="0.25">
      <c r="A533" s="2" t="s">
        <v>1776</v>
      </c>
      <c r="B533" s="2" t="s">
        <v>25</v>
      </c>
      <c r="C533" s="3">
        <v>0</v>
      </c>
      <c r="D533" s="4">
        <v>44379</v>
      </c>
      <c r="E533" s="5">
        <v>44379.555555555555</v>
      </c>
      <c r="F533" s="4">
        <v>44379</v>
      </c>
      <c r="G533" s="2" t="s">
        <v>775</v>
      </c>
      <c r="H533" s="2" t="s">
        <v>775</v>
      </c>
      <c r="I533" s="2" t="s">
        <v>583</v>
      </c>
      <c r="J533" s="6" t="s">
        <v>1214</v>
      </c>
      <c r="K533" s="2" t="s">
        <v>563</v>
      </c>
      <c r="L533" s="3">
        <v>0</v>
      </c>
      <c r="M533" s="2" t="s">
        <v>31</v>
      </c>
      <c r="N533" s="2"/>
      <c r="O533" s="2" t="s">
        <v>719</v>
      </c>
      <c r="P533" s="2"/>
      <c r="Q533" s="2" t="s">
        <v>1017</v>
      </c>
      <c r="R533" s="2" t="s">
        <v>451</v>
      </c>
      <c r="S533" s="3">
        <v>30</v>
      </c>
      <c r="T533" s="2" t="s">
        <v>584</v>
      </c>
      <c r="U533" s="2" t="s">
        <v>585</v>
      </c>
      <c r="V533" s="2" t="s">
        <v>38</v>
      </c>
      <c r="W533" s="2" t="s">
        <v>39</v>
      </c>
      <c r="X533" s="2" t="s">
        <v>870</v>
      </c>
      <c r="Y533" s="2" t="s">
        <v>586</v>
      </c>
    </row>
    <row r="534" spans="1:25" ht="25" x14ac:dyDescent="0.25">
      <c r="A534" s="2" t="s">
        <v>1777</v>
      </c>
      <c r="B534" s="2" t="s">
        <v>42</v>
      </c>
      <c r="C534" s="3">
        <v>1</v>
      </c>
      <c r="D534" s="4">
        <v>44385</v>
      </c>
      <c r="E534" s="5">
        <v>44385.502083333333</v>
      </c>
      <c r="F534" s="4">
        <v>44385</v>
      </c>
      <c r="G534" s="2" t="s">
        <v>775</v>
      </c>
      <c r="H534" s="2" t="s">
        <v>775</v>
      </c>
      <c r="I534" s="2" t="s">
        <v>1007</v>
      </c>
      <c r="J534" s="6" t="s">
        <v>1001</v>
      </c>
      <c r="K534" s="2" t="s">
        <v>707</v>
      </c>
      <c r="L534" s="3">
        <v>0</v>
      </c>
      <c r="M534" s="2" t="s">
        <v>44</v>
      </c>
      <c r="N534" s="2"/>
      <c r="O534" s="2" t="s">
        <v>719</v>
      </c>
      <c r="P534" s="2"/>
      <c r="Q534" s="2" t="s">
        <v>528</v>
      </c>
      <c r="R534" s="2" t="s">
        <v>451</v>
      </c>
      <c r="S534" s="3">
        <v>30</v>
      </c>
      <c r="T534" s="2" t="s">
        <v>1008</v>
      </c>
      <c r="U534" s="2" t="s">
        <v>1009</v>
      </c>
      <c r="V534" s="2" t="s">
        <v>38</v>
      </c>
      <c r="W534" s="2" t="s">
        <v>39</v>
      </c>
      <c r="X534" s="2" t="s">
        <v>870</v>
      </c>
      <c r="Y534" s="2" t="s">
        <v>1010</v>
      </c>
    </row>
    <row r="535" spans="1:25" ht="25" x14ac:dyDescent="0.25">
      <c r="A535" s="2" t="s">
        <v>1778</v>
      </c>
      <c r="B535" s="2" t="s">
        <v>25</v>
      </c>
      <c r="C535" s="3">
        <v>0</v>
      </c>
      <c r="D535" s="4">
        <v>44385</v>
      </c>
      <c r="E535" s="5">
        <v>44385.502083333333</v>
      </c>
      <c r="F535" s="4">
        <v>44385</v>
      </c>
      <c r="G535" s="2" t="s">
        <v>775</v>
      </c>
      <c r="H535" s="2" t="s">
        <v>775</v>
      </c>
      <c r="I535" s="2" t="s">
        <v>419</v>
      </c>
      <c r="J535" s="6" t="s">
        <v>1001</v>
      </c>
      <c r="K535" s="2" t="s">
        <v>707</v>
      </c>
      <c r="L535" s="3">
        <v>0</v>
      </c>
      <c r="M535" s="2" t="s">
        <v>31</v>
      </c>
      <c r="N535" s="2"/>
      <c r="O535" s="2" t="s">
        <v>719</v>
      </c>
      <c r="P535" s="2"/>
      <c r="Q535" s="2" t="s">
        <v>528</v>
      </c>
      <c r="R535" s="2" t="s">
        <v>451</v>
      </c>
      <c r="S535" s="3">
        <v>30</v>
      </c>
      <c r="T535" s="2" t="s">
        <v>1003</v>
      </c>
      <c r="U535" s="2" t="s">
        <v>1004</v>
      </c>
      <c r="V535" s="2" t="s">
        <v>38</v>
      </c>
      <c r="W535" s="2" t="s">
        <v>39</v>
      </c>
      <c r="X535" s="2" t="s">
        <v>870</v>
      </c>
      <c r="Y535" s="2" t="s">
        <v>1005</v>
      </c>
    </row>
    <row r="536" spans="1:25" ht="25" x14ac:dyDescent="0.25">
      <c r="A536" s="2" t="s">
        <v>1779</v>
      </c>
      <c r="B536" s="2" t="s">
        <v>42</v>
      </c>
      <c r="C536" s="3">
        <v>1</v>
      </c>
      <c r="D536" s="4">
        <v>44393</v>
      </c>
      <c r="E536" s="5">
        <v>44393.467361111114</v>
      </c>
      <c r="F536" s="4">
        <v>44395</v>
      </c>
      <c r="G536" s="2" t="s">
        <v>775</v>
      </c>
      <c r="H536" s="2" t="s">
        <v>775</v>
      </c>
      <c r="I536" s="2" t="s">
        <v>859</v>
      </c>
      <c r="J536" s="6" t="s">
        <v>1185</v>
      </c>
      <c r="K536" s="2" t="s">
        <v>1186</v>
      </c>
      <c r="L536" s="3">
        <v>0</v>
      </c>
      <c r="M536" s="2" t="s">
        <v>44</v>
      </c>
      <c r="N536" s="2"/>
      <c r="O536" s="2" t="s">
        <v>719</v>
      </c>
      <c r="P536" s="2"/>
      <c r="Q536" s="2" t="s">
        <v>413</v>
      </c>
      <c r="R536" s="2" t="s">
        <v>451</v>
      </c>
      <c r="S536" s="3">
        <v>30</v>
      </c>
      <c r="T536" s="2" t="s">
        <v>860</v>
      </c>
      <c r="U536" s="2" t="s">
        <v>861</v>
      </c>
      <c r="V536" s="2" t="s">
        <v>38</v>
      </c>
      <c r="W536" s="2" t="s">
        <v>39</v>
      </c>
      <c r="X536" s="2" t="s">
        <v>870</v>
      </c>
      <c r="Y536" s="2" t="s">
        <v>862</v>
      </c>
    </row>
    <row r="537" spans="1:25" ht="25" x14ac:dyDescent="0.25">
      <c r="A537" s="2" t="s">
        <v>1780</v>
      </c>
      <c r="B537" s="2" t="s">
        <v>25</v>
      </c>
      <c r="C537" s="3">
        <v>0</v>
      </c>
      <c r="D537" s="4">
        <v>44393</v>
      </c>
      <c r="E537" s="5">
        <v>44393.467361111114</v>
      </c>
      <c r="F537" s="4">
        <v>44395</v>
      </c>
      <c r="G537" s="2" t="s">
        <v>775</v>
      </c>
      <c r="H537" s="2" t="s">
        <v>775</v>
      </c>
      <c r="I537" s="2" t="s">
        <v>391</v>
      </c>
      <c r="J537" s="6" t="s">
        <v>1185</v>
      </c>
      <c r="K537" s="2" t="s">
        <v>1186</v>
      </c>
      <c r="L537" s="3">
        <v>0</v>
      </c>
      <c r="M537" s="2" t="s">
        <v>31</v>
      </c>
      <c r="N537" s="2"/>
      <c r="O537" s="2" t="s">
        <v>719</v>
      </c>
      <c r="P537" s="2"/>
      <c r="Q537" s="2" t="s">
        <v>413</v>
      </c>
      <c r="R537" s="2" t="s">
        <v>451</v>
      </c>
      <c r="S537" s="3">
        <v>30</v>
      </c>
      <c r="T537" s="2" t="s">
        <v>396</v>
      </c>
      <c r="U537" s="2" t="s">
        <v>397</v>
      </c>
      <c r="V537" s="2" t="s">
        <v>38</v>
      </c>
      <c r="W537" s="2" t="s">
        <v>39</v>
      </c>
      <c r="X537" s="2" t="s">
        <v>870</v>
      </c>
      <c r="Y537" s="2" t="s">
        <v>398</v>
      </c>
    </row>
    <row r="538" spans="1:25" ht="25" x14ac:dyDescent="0.25">
      <c r="A538" s="2" t="s">
        <v>1781</v>
      </c>
      <c r="B538" s="2" t="s">
        <v>25</v>
      </c>
      <c r="C538" s="3">
        <v>1</v>
      </c>
      <c r="D538" s="4">
        <v>44425</v>
      </c>
      <c r="E538" s="5">
        <v>44425.606944444444</v>
      </c>
      <c r="F538" s="4">
        <v>44428</v>
      </c>
      <c r="G538" s="2" t="s">
        <v>182</v>
      </c>
      <c r="H538" s="2" t="s">
        <v>182</v>
      </c>
      <c r="I538" s="2" t="s">
        <v>391</v>
      </c>
      <c r="J538" s="6" t="s">
        <v>1185</v>
      </c>
      <c r="K538" s="2" t="s">
        <v>1186</v>
      </c>
      <c r="L538" s="3">
        <v>1</v>
      </c>
      <c r="M538" s="2" t="s">
        <v>31</v>
      </c>
      <c r="N538" s="2" t="s">
        <v>32</v>
      </c>
      <c r="O538" s="2" t="s">
        <v>719</v>
      </c>
      <c r="P538" s="2"/>
      <c r="Q538" s="2" t="s">
        <v>120</v>
      </c>
      <c r="R538" s="2" t="s">
        <v>121</v>
      </c>
      <c r="S538" s="3">
        <v>30</v>
      </c>
      <c r="T538" s="2" t="s">
        <v>396</v>
      </c>
      <c r="U538" s="2" t="s">
        <v>397</v>
      </c>
      <c r="V538" s="2" t="s">
        <v>38</v>
      </c>
      <c r="W538" s="2" t="s">
        <v>39</v>
      </c>
      <c r="X538" s="2" t="s">
        <v>557</v>
      </c>
      <c r="Y538" s="2" t="s">
        <v>398</v>
      </c>
    </row>
    <row r="539" spans="1:25" ht="25" x14ac:dyDescent="0.25">
      <c r="A539" s="2" t="s">
        <v>1782</v>
      </c>
      <c r="B539" s="2" t="s">
        <v>42</v>
      </c>
      <c r="C539" s="3">
        <v>0</v>
      </c>
      <c r="D539" s="4">
        <v>44425</v>
      </c>
      <c r="E539" s="5">
        <v>44425.606944444444</v>
      </c>
      <c r="F539" s="4">
        <v>44428</v>
      </c>
      <c r="G539" s="2" t="s">
        <v>182</v>
      </c>
      <c r="H539" s="2" t="s">
        <v>182</v>
      </c>
      <c r="I539" s="2" t="s">
        <v>1053</v>
      </c>
      <c r="J539" s="6" t="s">
        <v>1185</v>
      </c>
      <c r="K539" s="2" t="s">
        <v>1186</v>
      </c>
      <c r="L539" s="3">
        <v>0</v>
      </c>
      <c r="M539" s="2" t="s">
        <v>44</v>
      </c>
      <c r="N539" s="2" t="s">
        <v>32</v>
      </c>
      <c r="O539" s="2" t="s">
        <v>719</v>
      </c>
      <c r="P539" s="2"/>
      <c r="Q539" s="2"/>
      <c r="R539" s="2" t="s">
        <v>121</v>
      </c>
      <c r="S539" s="3"/>
      <c r="T539" s="2" t="s">
        <v>1054</v>
      </c>
      <c r="U539" s="2" t="s">
        <v>1055</v>
      </c>
      <c r="V539" s="2" t="s">
        <v>38</v>
      </c>
      <c r="W539" s="2" t="s">
        <v>39</v>
      </c>
      <c r="X539" s="2" t="s">
        <v>557</v>
      </c>
      <c r="Y539" s="2" t="s">
        <v>1056</v>
      </c>
    </row>
    <row r="540" spans="1:25" ht="25" x14ac:dyDescent="0.25">
      <c r="A540" s="2" t="s">
        <v>1783</v>
      </c>
      <c r="B540" s="2" t="s">
        <v>42</v>
      </c>
      <c r="C540" s="3">
        <v>1</v>
      </c>
      <c r="D540" s="4">
        <v>44426</v>
      </c>
      <c r="E540" s="5">
        <v>44426.520833333336</v>
      </c>
      <c r="F540" s="4">
        <v>44428</v>
      </c>
      <c r="G540" s="2" t="s">
        <v>182</v>
      </c>
      <c r="H540" s="2" t="s">
        <v>182</v>
      </c>
      <c r="I540" s="2" t="s">
        <v>1103</v>
      </c>
      <c r="J540" s="6" t="s">
        <v>875</v>
      </c>
      <c r="K540" s="2" t="s">
        <v>133</v>
      </c>
      <c r="L540" s="3">
        <v>0</v>
      </c>
      <c r="M540" s="2" t="s">
        <v>44</v>
      </c>
      <c r="N540" s="2" t="s">
        <v>32</v>
      </c>
      <c r="O540" s="2" t="s">
        <v>33</v>
      </c>
      <c r="P540" s="2"/>
      <c r="Q540" s="2" t="s">
        <v>120</v>
      </c>
      <c r="R540" s="2" t="s">
        <v>121</v>
      </c>
      <c r="S540" s="3">
        <v>30</v>
      </c>
      <c r="T540" s="2" t="s">
        <v>1104</v>
      </c>
      <c r="U540" s="2" t="s">
        <v>1105</v>
      </c>
      <c r="V540" s="2" t="s">
        <v>38</v>
      </c>
      <c r="W540" s="2" t="s">
        <v>39</v>
      </c>
      <c r="X540" s="2" t="s">
        <v>557</v>
      </c>
      <c r="Y540" s="2" t="s">
        <v>1106</v>
      </c>
    </row>
    <row r="541" spans="1:25" ht="25" x14ac:dyDescent="0.25">
      <c r="A541" s="2" t="s">
        <v>1784</v>
      </c>
      <c r="B541" s="2" t="s">
        <v>25</v>
      </c>
      <c r="C541" s="3">
        <v>0</v>
      </c>
      <c r="D541" s="4">
        <v>44426</v>
      </c>
      <c r="E541" s="5">
        <v>44426.520833333336</v>
      </c>
      <c r="F541" s="4">
        <v>44428</v>
      </c>
      <c r="G541" s="2" t="s">
        <v>182</v>
      </c>
      <c r="H541" s="2" t="s">
        <v>182</v>
      </c>
      <c r="I541" s="2" t="s">
        <v>131</v>
      </c>
      <c r="J541" s="6" t="s">
        <v>875</v>
      </c>
      <c r="K541" s="2" t="s">
        <v>133</v>
      </c>
      <c r="L541" s="3">
        <v>0</v>
      </c>
      <c r="M541" s="2" t="s">
        <v>31</v>
      </c>
      <c r="N541" s="2" t="s">
        <v>32</v>
      </c>
      <c r="O541" s="2" t="s">
        <v>33</v>
      </c>
      <c r="P541" s="2"/>
      <c r="Q541" s="2" t="s">
        <v>120</v>
      </c>
      <c r="R541" s="2" t="s">
        <v>121</v>
      </c>
      <c r="S541" s="3">
        <v>30</v>
      </c>
      <c r="T541" s="2" t="s">
        <v>134</v>
      </c>
      <c r="U541" s="2" t="s">
        <v>135</v>
      </c>
      <c r="V541" s="2" t="s">
        <v>38</v>
      </c>
      <c r="W541" s="2" t="s">
        <v>39</v>
      </c>
      <c r="X541" s="2" t="s">
        <v>557</v>
      </c>
      <c r="Y541" s="2" t="s">
        <v>136</v>
      </c>
    </row>
    <row r="542" spans="1:25" ht="25" x14ac:dyDescent="0.25">
      <c r="A542" s="2" t="s">
        <v>1785</v>
      </c>
      <c r="B542" s="2" t="s">
        <v>25</v>
      </c>
      <c r="C542" s="3">
        <v>1</v>
      </c>
      <c r="D542" s="4">
        <v>44427</v>
      </c>
      <c r="E542" s="5">
        <v>44427.625</v>
      </c>
      <c r="F542" s="4">
        <v>44428</v>
      </c>
      <c r="G542" s="2" t="s">
        <v>182</v>
      </c>
      <c r="H542" s="2" t="s">
        <v>182</v>
      </c>
      <c r="I542" s="2" t="s">
        <v>620</v>
      </c>
      <c r="J542" s="6" t="s">
        <v>786</v>
      </c>
      <c r="K542" s="2" t="s">
        <v>787</v>
      </c>
      <c r="L542" s="3">
        <v>1</v>
      </c>
      <c r="M542" s="2" t="s">
        <v>31</v>
      </c>
      <c r="N542" s="2" t="s">
        <v>32</v>
      </c>
      <c r="O542" s="2" t="s">
        <v>876</v>
      </c>
      <c r="P542" s="2"/>
      <c r="Q542" s="2" t="s">
        <v>836</v>
      </c>
      <c r="R542" s="2" t="s">
        <v>121</v>
      </c>
      <c r="S542" s="3">
        <v>20</v>
      </c>
      <c r="T542" s="2" t="s">
        <v>621</v>
      </c>
      <c r="U542" s="2" t="s">
        <v>622</v>
      </c>
      <c r="V542" s="2" t="s">
        <v>38</v>
      </c>
      <c r="W542" s="2" t="s">
        <v>39</v>
      </c>
      <c r="X542" s="2" t="s">
        <v>557</v>
      </c>
      <c r="Y542" s="2" t="s">
        <v>623</v>
      </c>
    </row>
    <row r="543" spans="1:25" ht="25" x14ac:dyDescent="0.25">
      <c r="A543" s="2" t="s">
        <v>1786</v>
      </c>
      <c r="B543" s="2" t="s">
        <v>42</v>
      </c>
      <c r="C543" s="3">
        <v>0</v>
      </c>
      <c r="D543" s="4">
        <v>44427</v>
      </c>
      <c r="E543" s="5">
        <v>44427.625</v>
      </c>
      <c r="F543" s="4">
        <v>44428</v>
      </c>
      <c r="G543" s="2" t="s">
        <v>182</v>
      </c>
      <c r="H543" s="2" t="s">
        <v>182</v>
      </c>
      <c r="I543" s="2" t="s">
        <v>1066</v>
      </c>
      <c r="J543" s="6" t="s">
        <v>786</v>
      </c>
      <c r="K543" s="2" t="s">
        <v>787</v>
      </c>
      <c r="L543" s="3">
        <v>0</v>
      </c>
      <c r="M543" s="2" t="s">
        <v>44</v>
      </c>
      <c r="N543" s="2" t="s">
        <v>32</v>
      </c>
      <c r="O543" s="2" t="s">
        <v>876</v>
      </c>
      <c r="P543" s="2"/>
      <c r="Q543" s="2"/>
      <c r="R543" s="2" t="s">
        <v>121</v>
      </c>
      <c r="S543" s="3">
        <v>20</v>
      </c>
      <c r="T543" s="2" t="s">
        <v>1067</v>
      </c>
      <c r="U543" s="2" t="s">
        <v>1068</v>
      </c>
      <c r="V543" s="2" t="s">
        <v>38</v>
      </c>
      <c r="W543" s="2" t="s">
        <v>39</v>
      </c>
      <c r="X543" s="2" t="s">
        <v>557</v>
      </c>
      <c r="Y543" s="2" t="s">
        <v>1069</v>
      </c>
    </row>
    <row r="544" spans="1:25" ht="25" x14ac:dyDescent="0.25">
      <c r="A544" s="2" t="s">
        <v>1787</v>
      </c>
      <c r="B544" s="2" t="s">
        <v>25</v>
      </c>
      <c r="C544" s="3">
        <v>1</v>
      </c>
      <c r="D544" s="4">
        <v>44427</v>
      </c>
      <c r="E544" s="5">
        <v>44427.625</v>
      </c>
      <c r="F544" s="4">
        <v>44428</v>
      </c>
      <c r="G544" s="2" t="s">
        <v>182</v>
      </c>
      <c r="H544" s="2" t="s">
        <v>182</v>
      </c>
      <c r="I544" s="2" t="s">
        <v>620</v>
      </c>
      <c r="J544" s="6" t="s">
        <v>786</v>
      </c>
      <c r="K544" s="2" t="s">
        <v>787</v>
      </c>
      <c r="L544" s="3">
        <v>1</v>
      </c>
      <c r="M544" s="2" t="s">
        <v>31</v>
      </c>
      <c r="N544" s="2" t="s">
        <v>32</v>
      </c>
      <c r="O544" s="2" t="s">
        <v>876</v>
      </c>
      <c r="P544" s="2"/>
      <c r="Q544" s="2" t="s">
        <v>990</v>
      </c>
      <c r="R544" s="2" t="s">
        <v>121</v>
      </c>
      <c r="S544" s="3">
        <v>30</v>
      </c>
      <c r="T544" s="2" t="s">
        <v>621</v>
      </c>
      <c r="U544" s="2" t="s">
        <v>622</v>
      </c>
      <c r="V544" s="2" t="s">
        <v>38</v>
      </c>
      <c r="W544" s="2" t="s">
        <v>39</v>
      </c>
      <c r="X544" s="2" t="s">
        <v>557</v>
      </c>
      <c r="Y544" s="2" t="s">
        <v>623</v>
      </c>
    </row>
    <row r="545" spans="1:25" ht="25" x14ac:dyDescent="0.25">
      <c r="A545" s="2" t="s">
        <v>1788</v>
      </c>
      <c r="B545" s="2" t="s">
        <v>42</v>
      </c>
      <c r="C545" s="3">
        <v>0</v>
      </c>
      <c r="D545" s="4">
        <v>44427</v>
      </c>
      <c r="E545" s="5">
        <v>44427.625</v>
      </c>
      <c r="F545" s="4">
        <v>44428</v>
      </c>
      <c r="G545" s="2" t="s">
        <v>182</v>
      </c>
      <c r="H545" s="2" t="s">
        <v>182</v>
      </c>
      <c r="I545" s="2" t="s">
        <v>1066</v>
      </c>
      <c r="J545" s="6" t="s">
        <v>786</v>
      </c>
      <c r="K545" s="2" t="s">
        <v>787</v>
      </c>
      <c r="L545" s="3">
        <v>0</v>
      </c>
      <c r="M545" s="2" t="s">
        <v>44</v>
      </c>
      <c r="N545" s="2" t="s">
        <v>32</v>
      </c>
      <c r="O545" s="2" t="s">
        <v>876</v>
      </c>
      <c r="P545" s="2"/>
      <c r="Q545" s="2"/>
      <c r="R545" s="2" t="s">
        <v>121</v>
      </c>
      <c r="S545" s="3"/>
      <c r="T545" s="2" t="s">
        <v>1067</v>
      </c>
      <c r="U545" s="2" t="s">
        <v>1068</v>
      </c>
      <c r="V545" s="2" t="s">
        <v>38</v>
      </c>
      <c r="W545" s="2" t="s">
        <v>39</v>
      </c>
      <c r="X545" s="2" t="s">
        <v>557</v>
      </c>
      <c r="Y545" s="2" t="s">
        <v>1069</v>
      </c>
    </row>
    <row r="546" spans="1:25" ht="25" x14ac:dyDescent="0.25">
      <c r="A546" s="2" t="s">
        <v>1789</v>
      </c>
      <c r="B546" s="2" t="s">
        <v>25</v>
      </c>
      <c r="C546" s="3">
        <v>1</v>
      </c>
      <c r="D546" s="4">
        <v>44431</v>
      </c>
      <c r="E546" s="5">
        <v>44431.421527777777</v>
      </c>
      <c r="F546" s="4">
        <v>44435</v>
      </c>
      <c r="G546" s="2" t="s">
        <v>117</v>
      </c>
      <c r="H546" s="2" t="s">
        <v>117</v>
      </c>
      <c r="I546" s="2" t="s">
        <v>384</v>
      </c>
      <c r="J546" s="6" t="s">
        <v>1109</v>
      </c>
      <c r="K546" s="2" t="s">
        <v>1110</v>
      </c>
      <c r="L546" s="3">
        <v>1</v>
      </c>
      <c r="M546" s="2" t="s">
        <v>31</v>
      </c>
      <c r="N546" s="2" t="s">
        <v>32</v>
      </c>
      <c r="O546" s="2" t="s">
        <v>1002</v>
      </c>
      <c r="P546" s="2"/>
      <c r="Q546" s="2" t="s">
        <v>395</v>
      </c>
      <c r="R546" s="2" t="s">
        <v>121</v>
      </c>
      <c r="S546" s="3">
        <v>10</v>
      </c>
      <c r="T546" s="2" t="s">
        <v>1112</v>
      </c>
      <c r="U546" s="2" t="s">
        <v>1113</v>
      </c>
      <c r="V546" s="2" t="s">
        <v>38</v>
      </c>
      <c r="W546" s="2" t="s">
        <v>39</v>
      </c>
      <c r="X546" s="2" t="s">
        <v>870</v>
      </c>
      <c r="Y546" s="2" t="s">
        <v>1114</v>
      </c>
    </row>
    <row r="547" spans="1:25" ht="25" x14ac:dyDescent="0.25">
      <c r="A547" s="2" t="s">
        <v>1790</v>
      </c>
      <c r="B547" s="2" t="s">
        <v>42</v>
      </c>
      <c r="C547" s="3">
        <v>0</v>
      </c>
      <c r="D547" s="4">
        <v>44431</v>
      </c>
      <c r="E547" s="5">
        <v>44431.421527777777</v>
      </c>
      <c r="F547" s="4">
        <v>44435</v>
      </c>
      <c r="G547" s="2" t="s">
        <v>117</v>
      </c>
      <c r="H547" s="2" t="s">
        <v>117</v>
      </c>
      <c r="I547" s="2" t="s">
        <v>854</v>
      </c>
      <c r="J547" s="6" t="s">
        <v>1109</v>
      </c>
      <c r="K547" s="2" t="s">
        <v>1110</v>
      </c>
      <c r="L547" s="3">
        <v>0</v>
      </c>
      <c r="M547" s="2" t="s">
        <v>44</v>
      </c>
      <c r="N547" s="2" t="s">
        <v>32</v>
      </c>
      <c r="O547" s="2" t="s">
        <v>1002</v>
      </c>
      <c r="P547" s="2"/>
      <c r="Q547" s="2"/>
      <c r="R547" s="2" t="s">
        <v>121</v>
      </c>
      <c r="S547" s="3"/>
      <c r="T547" s="2" t="s">
        <v>855</v>
      </c>
      <c r="U547" s="2" t="s">
        <v>856</v>
      </c>
      <c r="V547" s="2" t="s">
        <v>38</v>
      </c>
      <c r="W547" s="2" t="s">
        <v>39</v>
      </c>
      <c r="X547" s="2" t="s">
        <v>870</v>
      </c>
      <c r="Y547" s="2" t="s">
        <v>857</v>
      </c>
    </row>
    <row r="548" spans="1:25" x14ac:dyDescent="0.25">
      <c r="A548" s="2" t="s">
        <v>1791</v>
      </c>
      <c r="B548" s="2" t="s">
        <v>42</v>
      </c>
      <c r="C548" s="3">
        <v>1</v>
      </c>
      <c r="D548" s="4">
        <v>44432</v>
      </c>
      <c r="E548" s="5">
        <v>44432.597222222219</v>
      </c>
      <c r="F548" s="4">
        <v>44432</v>
      </c>
      <c r="G548" s="2" t="s">
        <v>717</v>
      </c>
      <c r="H548" s="2" t="s">
        <v>717</v>
      </c>
      <c r="I548" s="2" t="s">
        <v>610</v>
      </c>
      <c r="J548" s="6"/>
      <c r="K548" s="2"/>
      <c r="L548" s="3">
        <v>0</v>
      </c>
      <c r="M548" s="2" t="s">
        <v>44</v>
      </c>
      <c r="N548" s="2"/>
      <c r="O548" s="2" t="s">
        <v>719</v>
      </c>
      <c r="P548" s="2" t="s">
        <v>881</v>
      </c>
      <c r="Q548" s="2" t="s">
        <v>881</v>
      </c>
      <c r="R548" s="2" t="s">
        <v>451</v>
      </c>
      <c r="S548" s="3">
        <v>30</v>
      </c>
      <c r="T548" s="2" t="s">
        <v>611</v>
      </c>
      <c r="U548" s="2" t="s">
        <v>612</v>
      </c>
      <c r="V548" s="2" t="s">
        <v>38</v>
      </c>
      <c r="W548" s="2" t="s">
        <v>39</v>
      </c>
      <c r="X548" s="2" t="s">
        <v>557</v>
      </c>
      <c r="Y548" s="2" t="s">
        <v>613</v>
      </c>
    </row>
    <row r="549" spans="1:25" x14ac:dyDescent="0.25">
      <c r="A549" s="2" t="s">
        <v>1792</v>
      </c>
      <c r="B549" s="2" t="s">
        <v>42</v>
      </c>
      <c r="C549" s="3">
        <v>1</v>
      </c>
      <c r="D549" s="4">
        <v>44432</v>
      </c>
      <c r="E549" s="5">
        <v>44432.666666666664</v>
      </c>
      <c r="F549" s="4">
        <v>44432</v>
      </c>
      <c r="G549" s="2" t="s">
        <v>717</v>
      </c>
      <c r="H549" s="2" t="s">
        <v>717</v>
      </c>
      <c r="I549" s="2" t="s">
        <v>543</v>
      </c>
      <c r="J549" s="6"/>
      <c r="K549" s="2"/>
      <c r="L549" s="3">
        <v>0</v>
      </c>
      <c r="M549" s="2" t="s">
        <v>44</v>
      </c>
      <c r="N549" s="2"/>
      <c r="O549" s="2" t="s">
        <v>876</v>
      </c>
      <c r="P549" s="2" t="s">
        <v>544</v>
      </c>
      <c r="Q549" s="2" t="s">
        <v>556</v>
      </c>
      <c r="R549" s="2" t="s">
        <v>451</v>
      </c>
      <c r="S549" s="3">
        <v>45</v>
      </c>
      <c r="T549" s="2" t="s">
        <v>546</v>
      </c>
      <c r="U549" s="2" t="s">
        <v>547</v>
      </c>
      <c r="V549" s="2" t="s">
        <v>38</v>
      </c>
      <c r="W549" s="2" t="s">
        <v>39</v>
      </c>
      <c r="X549" s="2" t="s">
        <v>557</v>
      </c>
      <c r="Y549" s="2" t="s">
        <v>548</v>
      </c>
    </row>
    <row r="550" spans="1:25" ht="25" x14ac:dyDescent="0.25">
      <c r="A550" s="2" t="s">
        <v>1793</v>
      </c>
      <c r="B550" s="2" t="s">
        <v>42</v>
      </c>
      <c r="C550" s="3">
        <v>1</v>
      </c>
      <c r="D550" s="4">
        <v>44435</v>
      </c>
      <c r="E550" s="5">
        <v>44435.34097222222</v>
      </c>
      <c r="F550" s="4">
        <v>44435</v>
      </c>
      <c r="G550" s="2" t="s">
        <v>117</v>
      </c>
      <c r="H550" s="2" t="s">
        <v>117</v>
      </c>
      <c r="I550" s="2" t="s">
        <v>431</v>
      </c>
      <c r="J550" s="6" t="s">
        <v>1296</v>
      </c>
      <c r="K550" s="2" t="s">
        <v>426</v>
      </c>
      <c r="L550" s="3">
        <v>0</v>
      </c>
      <c r="M550" s="2" t="s">
        <v>44</v>
      </c>
      <c r="N550" s="2" t="s">
        <v>32</v>
      </c>
      <c r="O550" s="2" t="s">
        <v>719</v>
      </c>
      <c r="P550" s="2"/>
      <c r="Q550" s="2" t="s">
        <v>120</v>
      </c>
      <c r="R550" s="2" t="s">
        <v>121</v>
      </c>
      <c r="S550" s="3">
        <v>10</v>
      </c>
      <c r="T550" s="2" t="s">
        <v>432</v>
      </c>
      <c r="U550" s="2" t="s">
        <v>433</v>
      </c>
      <c r="V550" s="2" t="s">
        <v>38</v>
      </c>
      <c r="W550" s="2" t="s">
        <v>39</v>
      </c>
      <c r="X550" s="2" t="s">
        <v>870</v>
      </c>
      <c r="Y550" s="2" t="s">
        <v>434</v>
      </c>
    </row>
    <row r="551" spans="1:25" ht="25" x14ac:dyDescent="0.25">
      <c r="A551" s="2" t="s">
        <v>1794</v>
      </c>
      <c r="B551" s="2" t="s">
        <v>25</v>
      </c>
      <c r="C551" s="3">
        <v>0</v>
      </c>
      <c r="D551" s="4">
        <v>44435</v>
      </c>
      <c r="E551" s="5">
        <v>44435.34097222222</v>
      </c>
      <c r="F551" s="4">
        <v>44435</v>
      </c>
      <c r="G551" s="2" t="s">
        <v>117</v>
      </c>
      <c r="H551" s="2" t="s">
        <v>117</v>
      </c>
      <c r="I551" s="2" t="s">
        <v>424</v>
      </c>
      <c r="J551" s="6" t="s">
        <v>1296</v>
      </c>
      <c r="K551" s="2" t="s">
        <v>426</v>
      </c>
      <c r="L551" s="3">
        <v>0</v>
      </c>
      <c r="M551" s="2" t="s">
        <v>31</v>
      </c>
      <c r="N551" s="2" t="s">
        <v>32</v>
      </c>
      <c r="O551" s="2" t="s">
        <v>719</v>
      </c>
      <c r="P551" s="2"/>
      <c r="Q551" s="2" t="s">
        <v>120</v>
      </c>
      <c r="R551" s="2" t="s">
        <v>121</v>
      </c>
      <c r="S551" s="3">
        <v>10</v>
      </c>
      <c r="T551" s="2" t="s">
        <v>427</v>
      </c>
      <c r="U551" s="2" t="s">
        <v>428</v>
      </c>
      <c r="V551" s="2" t="s">
        <v>38</v>
      </c>
      <c r="W551" s="2" t="s">
        <v>39</v>
      </c>
      <c r="X551" s="2" t="s">
        <v>870</v>
      </c>
      <c r="Y551" s="2" t="s">
        <v>429</v>
      </c>
    </row>
    <row r="552" spans="1:25" ht="25" x14ac:dyDescent="0.25">
      <c r="A552" s="2" t="s">
        <v>1795</v>
      </c>
      <c r="B552" s="2" t="s">
        <v>25</v>
      </c>
      <c r="C552" s="3">
        <v>1</v>
      </c>
      <c r="D552" s="4">
        <v>44435</v>
      </c>
      <c r="E552" s="5">
        <v>44435.383333333331</v>
      </c>
      <c r="F552" s="4">
        <v>44435</v>
      </c>
      <c r="G552" s="2" t="s">
        <v>117</v>
      </c>
      <c r="H552" s="2" t="s">
        <v>117</v>
      </c>
      <c r="I552" s="2" t="s">
        <v>391</v>
      </c>
      <c r="J552" s="6" t="s">
        <v>1185</v>
      </c>
      <c r="K552" s="2" t="s">
        <v>1186</v>
      </c>
      <c r="L552" s="3">
        <v>2</v>
      </c>
      <c r="M552" s="2" t="s">
        <v>31</v>
      </c>
      <c r="N552" s="2" t="s">
        <v>32</v>
      </c>
      <c r="O552" s="2" t="s">
        <v>1002</v>
      </c>
      <c r="P552" s="2"/>
      <c r="Q552" s="2" t="s">
        <v>395</v>
      </c>
      <c r="R552" s="2" t="s">
        <v>121</v>
      </c>
      <c r="S552" s="3">
        <v>10</v>
      </c>
      <c r="T552" s="2" t="s">
        <v>396</v>
      </c>
      <c r="U552" s="2" t="s">
        <v>397</v>
      </c>
      <c r="V552" s="2" t="s">
        <v>38</v>
      </c>
      <c r="W552" s="2" t="s">
        <v>39</v>
      </c>
      <c r="X552" s="2" t="s">
        <v>870</v>
      </c>
      <c r="Y552" s="2" t="s">
        <v>398</v>
      </c>
    </row>
    <row r="553" spans="1:25" ht="25" x14ac:dyDescent="0.25">
      <c r="A553" s="2" t="s">
        <v>1796</v>
      </c>
      <c r="B553" s="2" t="s">
        <v>42</v>
      </c>
      <c r="C553" s="3">
        <v>0</v>
      </c>
      <c r="D553" s="4">
        <v>44435</v>
      </c>
      <c r="E553" s="5">
        <v>44435.383333333331</v>
      </c>
      <c r="F553" s="4">
        <v>44435</v>
      </c>
      <c r="G553" s="2" t="s">
        <v>117</v>
      </c>
      <c r="H553" s="2" t="s">
        <v>117</v>
      </c>
      <c r="I553" s="2" t="s">
        <v>400</v>
      </c>
      <c r="J553" s="6" t="s">
        <v>1185</v>
      </c>
      <c r="K553" s="2" t="s">
        <v>1186</v>
      </c>
      <c r="L553" s="3">
        <v>0</v>
      </c>
      <c r="M553" s="2" t="s">
        <v>44</v>
      </c>
      <c r="N553" s="2" t="s">
        <v>32</v>
      </c>
      <c r="O553" s="2" t="s">
        <v>1002</v>
      </c>
      <c r="P553" s="2"/>
      <c r="Q553" s="2"/>
      <c r="R553" s="2" t="s">
        <v>121</v>
      </c>
      <c r="S553" s="3">
        <v>10</v>
      </c>
      <c r="T553" s="2" t="s">
        <v>401</v>
      </c>
      <c r="U553" s="2" t="s">
        <v>402</v>
      </c>
      <c r="V553" s="2" t="s">
        <v>38</v>
      </c>
      <c r="W553" s="2" t="s">
        <v>39</v>
      </c>
      <c r="X553" s="2" t="s">
        <v>870</v>
      </c>
      <c r="Y553" s="2" t="s">
        <v>403</v>
      </c>
    </row>
    <row r="554" spans="1:25" ht="25" x14ac:dyDescent="0.25">
      <c r="A554" s="2" t="s">
        <v>1797</v>
      </c>
      <c r="B554" s="2" t="s">
        <v>42</v>
      </c>
      <c r="C554" s="3">
        <v>0</v>
      </c>
      <c r="D554" s="4">
        <v>44435</v>
      </c>
      <c r="E554" s="5">
        <v>44435.383333333331</v>
      </c>
      <c r="F554" s="4">
        <v>44435</v>
      </c>
      <c r="G554" s="2" t="s">
        <v>117</v>
      </c>
      <c r="H554" s="2" t="s">
        <v>117</v>
      </c>
      <c r="I554" s="2" t="s">
        <v>1498</v>
      </c>
      <c r="J554" s="6" t="s">
        <v>1185</v>
      </c>
      <c r="K554" s="2" t="s">
        <v>1186</v>
      </c>
      <c r="L554" s="3">
        <v>0</v>
      </c>
      <c r="M554" s="2" t="s">
        <v>44</v>
      </c>
      <c r="N554" s="2" t="s">
        <v>32</v>
      </c>
      <c r="O554" s="2" t="s">
        <v>1002</v>
      </c>
      <c r="P554" s="2"/>
      <c r="Q554" s="2"/>
      <c r="R554" s="2" t="s">
        <v>121</v>
      </c>
      <c r="S554" s="3">
        <v>10</v>
      </c>
      <c r="T554" s="2" t="s">
        <v>1499</v>
      </c>
      <c r="U554" s="2" t="s">
        <v>1500</v>
      </c>
      <c r="V554" s="2" t="s">
        <v>38</v>
      </c>
      <c r="W554" s="2" t="s">
        <v>39</v>
      </c>
      <c r="X554" s="2" t="s">
        <v>870</v>
      </c>
      <c r="Y554" s="2" t="s">
        <v>1501</v>
      </c>
    </row>
    <row r="555" spans="1:25" x14ac:dyDescent="0.25">
      <c r="A555" s="2" t="s">
        <v>1798</v>
      </c>
      <c r="B555" s="2" t="s">
        <v>42</v>
      </c>
      <c r="C555" s="3">
        <v>1</v>
      </c>
      <c r="D555" s="4">
        <v>44435</v>
      </c>
      <c r="E555" s="5">
        <v>44435.409722222219</v>
      </c>
      <c r="F555" s="4">
        <v>44435</v>
      </c>
      <c r="G555" s="2" t="s">
        <v>717</v>
      </c>
      <c r="H555" s="2" t="s">
        <v>717</v>
      </c>
      <c r="I555" s="2" t="s">
        <v>906</v>
      </c>
      <c r="J555" s="6"/>
      <c r="K555" s="2"/>
      <c r="L555" s="3">
        <v>0</v>
      </c>
      <c r="M555" s="2" t="s">
        <v>44</v>
      </c>
      <c r="N555" s="2"/>
      <c r="O555" s="2" t="s">
        <v>719</v>
      </c>
      <c r="P555" s="2"/>
      <c r="Q555" s="2" t="s">
        <v>528</v>
      </c>
      <c r="R555" s="2" t="s">
        <v>451</v>
      </c>
      <c r="S555" s="3">
        <v>15</v>
      </c>
      <c r="T555" s="2" t="s">
        <v>907</v>
      </c>
      <c r="U555" s="2" t="s">
        <v>908</v>
      </c>
      <c r="V555" s="2" t="s">
        <v>38</v>
      </c>
      <c r="W555" s="2" t="s">
        <v>39</v>
      </c>
      <c r="X555" s="2" t="s">
        <v>557</v>
      </c>
      <c r="Y555" s="2" t="s">
        <v>909</v>
      </c>
    </row>
    <row r="556" spans="1:25" ht="25" x14ac:dyDescent="0.25">
      <c r="A556" s="2" t="s">
        <v>1799</v>
      </c>
      <c r="B556" s="2" t="s">
        <v>25</v>
      </c>
      <c r="C556" s="3">
        <v>1</v>
      </c>
      <c r="D556" s="4">
        <v>44435</v>
      </c>
      <c r="E556" s="5">
        <v>44435.416666666664</v>
      </c>
      <c r="F556" s="4">
        <v>44435</v>
      </c>
      <c r="G556" s="2" t="s">
        <v>117</v>
      </c>
      <c r="H556" s="2" t="s">
        <v>117</v>
      </c>
      <c r="I556" s="2" t="s">
        <v>131</v>
      </c>
      <c r="J556" s="6" t="s">
        <v>1302</v>
      </c>
      <c r="K556" s="2" t="s">
        <v>139</v>
      </c>
      <c r="L556" s="3">
        <v>3</v>
      </c>
      <c r="M556" s="2" t="s">
        <v>31</v>
      </c>
      <c r="N556" s="2" t="s">
        <v>32</v>
      </c>
      <c r="O556" s="2" t="s">
        <v>1002</v>
      </c>
      <c r="P556" s="2"/>
      <c r="Q556" s="2" t="s">
        <v>395</v>
      </c>
      <c r="R556" s="2" t="s">
        <v>121</v>
      </c>
      <c r="S556" s="3">
        <v>10</v>
      </c>
      <c r="T556" s="2" t="s">
        <v>140</v>
      </c>
      <c r="U556" s="2" t="s">
        <v>141</v>
      </c>
      <c r="V556" s="2" t="s">
        <v>38</v>
      </c>
      <c r="W556" s="2" t="s">
        <v>39</v>
      </c>
      <c r="X556" s="2" t="s">
        <v>870</v>
      </c>
      <c r="Y556" s="2" t="s">
        <v>142</v>
      </c>
    </row>
    <row r="557" spans="1:25" ht="25" x14ac:dyDescent="0.25">
      <c r="A557" s="2" t="s">
        <v>1800</v>
      </c>
      <c r="B557" s="2" t="s">
        <v>42</v>
      </c>
      <c r="C557" s="3">
        <v>0</v>
      </c>
      <c r="D557" s="4">
        <v>44435</v>
      </c>
      <c r="E557" s="5">
        <v>44435.416666666664</v>
      </c>
      <c r="F557" s="4">
        <v>44435</v>
      </c>
      <c r="G557" s="2" t="s">
        <v>117</v>
      </c>
      <c r="H557" s="2" t="s">
        <v>117</v>
      </c>
      <c r="I557" s="2" t="s">
        <v>883</v>
      </c>
      <c r="J557" s="6" t="s">
        <v>1302</v>
      </c>
      <c r="K557" s="2" t="s">
        <v>139</v>
      </c>
      <c r="L557" s="3">
        <v>0</v>
      </c>
      <c r="M557" s="2" t="s">
        <v>44</v>
      </c>
      <c r="N557" s="2" t="s">
        <v>32</v>
      </c>
      <c r="O557" s="2" t="s">
        <v>1002</v>
      </c>
      <c r="P557" s="2"/>
      <c r="Q557" s="2"/>
      <c r="R557" s="2" t="s">
        <v>121</v>
      </c>
      <c r="S557" s="3">
        <v>10</v>
      </c>
      <c r="T557" s="2" t="s">
        <v>884</v>
      </c>
      <c r="U557" s="2" t="s">
        <v>885</v>
      </c>
      <c r="V557" s="2" t="s">
        <v>38</v>
      </c>
      <c r="W557" s="2" t="s">
        <v>39</v>
      </c>
      <c r="X557" s="2" t="s">
        <v>870</v>
      </c>
      <c r="Y557" s="2" t="s">
        <v>886</v>
      </c>
    </row>
    <row r="558" spans="1:25" ht="25" x14ac:dyDescent="0.25">
      <c r="A558" s="2" t="s">
        <v>1801</v>
      </c>
      <c r="B558" s="2" t="s">
        <v>42</v>
      </c>
      <c r="C558" s="3">
        <v>0</v>
      </c>
      <c r="D558" s="4">
        <v>44435</v>
      </c>
      <c r="E558" s="5">
        <v>44435.416666666664</v>
      </c>
      <c r="F558" s="4">
        <v>44435</v>
      </c>
      <c r="G558" s="2" t="s">
        <v>117</v>
      </c>
      <c r="H558" s="2" t="s">
        <v>117</v>
      </c>
      <c r="I558" s="2" t="s">
        <v>1802</v>
      </c>
      <c r="J558" s="6" t="s">
        <v>1302</v>
      </c>
      <c r="K558" s="2" t="s">
        <v>139</v>
      </c>
      <c r="L558" s="3">
        <v>0</v>
      </c>
      <c r="M558" s="2" t="s">
        <v>44</v>
      </c>
      <c r="N558" s="2" t="s">
        <v>32</v>
      </c>
      <c r="O558" s="2" t="s">
        <v>1002</v>
      </c>
      <c r="P558" s="2"/>
      <c r="Q558" s="2"/>
      <c r="R558" s="2" t="s">
        <v>121</v>
      </c>
      <c r="S558" s="3">
        <v>10</v>
      </c>
      <c r="T558" s="2" t="s">
        <v>1803</v>
      </c>
      <c r="U558" s="2" t="s">
        <v>1804</v>
      </c>
      <c r="V558" s="2" t="s">
        <v>38</v>
      </c>
      <c r="W558" s="2" t="s">
        <v>39</v>
      </c>
      <c r="X558" s="2" t="s">
        <v>870</v>
      </c>
      <c r="Y558" s="2" t="s">
        <v>1805</v>
      </c>
    </row>
    <row r="559" spans="1:25" ht="25" x14ac:dyDescent="0.25">
      <c r="A559" s="2" t="s">
        <v>1806</v>
      </c>
      <c r="B559" s="2" t="s">
        <v>42</v>
      </c>
      <c r="C559" s="3">
        <v>0</v>
      </c>
      <c r="D559" s="4">
        <v>44435</v>
      </c>
      <c r="E559" s="5">
        <v>44435.416666666664</v>
      </c>
      <c r="F559" s="4">
        <v>44435</v>
      </c>
      <c r="G559" s="2" t="s">
        <v>117</v>
      </c>
      <c r="H559" s="2" t="s">
        <v>117</v>
      </c>
      <c r="I559" s="2" t="s">
        <v>144</v>
      </c>
      <c r="J559" s="6" t="s">
        <v>1302</v>
      </c>
      <c r="K559" s="2" t="s">
        <v>139</v>
      </c>
      <c r="L559" s="3">
        <v>0</v>
      </c>
      <c r="M559" s="2" t="s">
        <v>44</v>
      </c>
      <c r="N559" s="2" t="s">
        <v>32</v>
      </c>
      <c r="O559" s="2" t="s">
        <v>1002</v>
      </c>
      <c r="P559" s="2"/>
      <c r="Q559" s="2"/>
      <c r="R559" s="2" t="s">
        <v>121</v>
      </c>
      <c r="S559" s="3">
        <v>10</v>
      </c>
      <c r="T559" s="2" t="s">
        <v>145</v>
      </c>
      <c r="U559" s="2" t="s">
        <v>146</v>
      </c>
      <c r="V559" s="2" t="s">
        <v>38</v>
      </c>
      <c r="W559" s="2" t="s">
        <v>39</v>
      </c>
      <c r="X559" s="2" t="s">
        <v>870</v>
      </c>
      <c r="Y559" s="2" t="s">
        <v>147</v>
      </c>
    </row>
    <row r="560" spans="1:25" ht="25" x14ac:dyDescent="0.25">
      <c r="A560" s="2" t="s">
        <v>1807</v>
      </c>
      <c r="B560" s="2" t="s">
        <v>42</v>
      </c>
      <c r="C560" s="3">
        <v>1</v>
      </c>
      <c r="D560" s="4">
        <v>44435</v>
      </c>
      <c r="E560" s="5">
        <v>44435.42291666667</v>
      </c>
      <c r="F560" s="4">
        <v>44435</v>
      </c>
      <c r="G560" s="2" t="s">
        <v>117</v>
      </c>
      <c r="H560" s="2" t="s">
        <v>117</v>
      </c>
      <c r="I560" s="2" t="s">
        <v>527</v>
      </c>
      <c r="J560" s="6" t="s">
        <v>875</v>
      </c>
      <c r="K560" s="2" t="s">
        <v>133</v>
      </c>
      <c r="L560" s="3">
        <v>0</v>
      </c>
      <c r="M560" s="2" t="s">
        <v>44</v>
      </c>
      <c r="N560" s="2" t="s">
        <v>32</v>
      </c>
      <c r="O560" s="2" t="s">
        <v>719</v>
      </c>
      <c r="P560" s="2"/>
      <c r="Q560" s="2" t="s">
        <v>395</v>
      </c>
      <c r="R560" s="2" t="s">
        <v>121</v>
      </c>
      <c r="S560" s="3">
        <v>30</v>
      </c>
      <c r="T560" s="2" t="s">
        <v>529</v>
      </c>
      <c r="U560" s="2" t="s">
        <v>530</v>
      </c>
      <c r="V560" s="2" t="s">
        <v>38</v>
      </c>
      <c r="W560" s="2" t="s">
        <v>39</v>
      </c>
      <c r="X560" s="2" t="s">
        <v>870</v>
      </c>
      <c r="Y560" s="2" t="s">
        <v>531</v>
      </c>
    </row>
    <row r="561" spans="1:25" ht="25" x14ac:dyDescent="0.25">
      <c r="A561" s="2" t="s">
        <v>1808</v>
      </c>
      <c r="B561" s="2" t="s">
        <v>25</v>
      </c>
      <c r="C561" s="3">
        <v>0</v>
      </c>
      <c r="D561" s="4">
        <v>44435</v>
      </c>
      <c r="E561" s="5">
        <v>44435.42291666667</v>
      </c>
      <c r="F561" s="4">
        <v>44435</v>
      </c>
      <c r="G561" s="2" t="s">
        <v>117</v>
      </c>
      <c r="H561" s="2" t="s">
        <v>117</v>
      </c>
      <c r="I561" s="2" t="s">
        <v>131</v>
      </c>
      <c r="J561" s="6" t="s">
        <v>875</v>
      </c>
      <c r="K561" s="2" t="s">
        <v>133</v>
      </c>
      <c r="L561" s="3">
        <v>0</v>
      </c>
      <c r="M561" s="2" t="s">
        <v>31</v>
      </c>
      <c r="N561" s="2" t="s">
        <v>32</v>
      </c>
      <c r="O561" s="2" t="s">
        <v>719</v>
      </c>
      <c r="P561" s="2"/>
      <c r="Q561" s="2" t="s">
        <v>395</v>
      </c>
      <c r="R561" s="2" t="s">
        <v>121</v>
      </c>
      <c r="S561" s="3">
        <v>30</v>
      </c>
      <c r="T561" s="2" t="s">
        <v>134</v>
      </c>
      <c r="U561" s="2" t="s">
        <v>135</v>
      </c>
      <c r="V561" s="2" t="s">
        <v>38</v>
      </c>
      <c r="W561" s="2" t="s">
        <v>39</v>
      </c>
      <c r="X561" s="2" t="s">
        <v>870</v>
      </c>
      <c r="Y561" s="2" t="s">
        <v>136</v>
      </c>
    </row>
    <row r="562" spans="1:25" ht="25" x14ac:dyDescent="0.25">
      <c r="A562" s="2" t="s">
        <v>1809</v>
      </c>
      <c r="B562" s="2" t="s">
        <v>42</v>
      </c>
      <c r="C562" s="3">
        <v>1</v>
      </c>
      <c r="D562" s="4">
        <v>44435</v>
      </c>
      <c r="E562" s="5">
        <v>44435.427777777775</v>
      </c>
      <c r="F562" s="4">
        <v>44435</v>
      </c>
      <c r="G562" s="2" t="s">
        <v>117</v>
      </c>
      <c r="H562" s="2" t="s">
        <v>117</v>
      </c>
      <c r="I562" s="2" t="s">
        <v>1476</v>
      </c>
      <c r="J562" s="6" t="s">
        <v>1477</v>
      </c>
      <c r="K562" s="2" t="s">
        <v>475</v>
      </c>
      <c r="L562" s="3">
        <v>0</v>
      </c>
      <c r="M562" s="2" t="s">
        <v>44</v>
      </c>
      <c r="N562" s="2" t="s">
        <v>32</v>
      </c>
      <c r="O562" s="2" t="s">
        <v>1002</v>
      </c>
      <c r="P562" s="2"/>
      <c r="Q562" s="2" t="s">
        <v>395</v>
      </c>
      <c r="R562" s="2" t="s">
        <v>121</v>
      </c>
      <c r="S562" s="3">
        <v>10</v>
      </c>
      <c r="T562" s="2" t="s">
        <v>1478</v>
      </c>
      <c r="U562" s="2" t="s">
        <v>1479</v>
      </c>
      <c r="V562" s="2" t="s">
        <v>38</v>
      </c>
      <c r="W562" s="2" t="s">
        <v>39</v>
      </c>
      <c r="X562" s="2" t="s">
        <v>870</v>
      </c>
      <c r="Y562" s="2" t="s">
        <v>1480</v>
      </c>
    </row>
    <row r="563" spans="1:25" ht="25" x14ac:dyDescent="0.25">
      <c r="A563" s="2" t="s">
        <v>1810</v>
      </c>
      <c r="B563" s="2" t="s">
        <v>25</v>
      </c>
      <c r="C563" s="3">
        <v>0</v>
      </c>
      <c r="D563" s="4">
        <v>44435</v>
      </c>
      <c r="E563" s="5">
        <v>44435.427777777775</v>
      </c>
      <c r="F563" s="4">
        <v>44435</v>
      </c>
      <c r="G563" s="2" t="s">
        <v>117</v>
      </c>
      <c r="H563" s="2" t="s">
        <v>117</v>
      </c>
      <c r="I563" s="2" t="s">
        <v>1487</v>
      </c>
      <c r="J563" s="6" t="s">
        <v>1477</v>
      </c>
      <c r="K563" s="2" t="s">
        <v>475</v>
      </c>
      <c r="L563" s="3">
        <v>0</v>
      </c>
      <c r="M563" s="2" t="s">
        <v>31</v>
      </c>
      <c r="N563" s="2" t="s">
        <v>32</v>
      </c>
      <c r="O563" s="2" t="s">
        <v>1002</v>
      </c>
      <c r="P563" s="2"/>
      <c r="Q563" s="2" t="s">
        <v>395</v>
      </c>
      <c r="R563" s="2" t="s">
        <v>121</v>
      </c>
      <c r="S563" s="3">
        <v>10</v>
      </c>
      <c r="T563" s="2" t="s">
        <v>1488</v>
      </c>
      <c r="U563" s="2" t="s">
        <v>1489</v>
      </c>
      <c r="V563" s="2" t="s">
        <v>38</v>
      </c>
      <c r="W563" s="2" t="s">
        <v>39</v>
      </c>
      <c r="X563" s="2" t="s">
        <v>870</v>
      </c>
      <c r="Y563" s="2" t="s">
        <v>1490</v>
      </c>
    </row>
    <row r="564" spans="1:25" ht="25" x14ac:dyDescent="0.25">
      <c r="A564" s="2" t="s">
        <v>1811</v>
      </c>
      <c r="B564" s="2" t="s">
        <v>42</v>
      </c>
      <c r="C564" s="3">
        <v>1</v>
      </c>
      <c r="D564" s="4">
        <v>44438</v>
      </c>
      <c r="E564" s="5">
        <v>44438.333333333336</v>
      </c>
      <c r="F564" s="4">
        <v>44441</v>
      </c>
      <c r="G564" s="2" t="s">
        <v>962</v>
      </c>
      <c r="H564" s="2" t="s">
        <v>962</v>
      </c>
      <c r="I564" s="2" t="s">
        <v>1089</v>
      </c>
      <c r="J564" s="6" t="s">
        <v>1132</v>
      </c>
      <c r="K564" s="2" t="s">
        <v>1133</v>
      </c>
      <c r="L564" s="3">
        <v>0</v>
      </c>
      <c r="M564" s="2" t="s">
        <v>44</v>
      </c>
      <c r="N564" s="2" t="s">
        <v>1090</v>
      </c>
      <c r="O564" s="2" t="s">
        <v>1002</v>
      </c>
      <c r="P564" s="2" t="s">
        <v>437</v>
      </c>
      <c r="Q564" s="2" t="s">
        <v>1017</v>
      </c>
      <c r="R564" s="2" t="s">
        <v>121</v>
      </c>
      <c r="S564" s="3">
        <v>30</v>
      </c>
      <c r="T564" s="2" t="s">
        <v>1134</v>
      </c>
      <c r="U564" s="2" t="s">
        <v>1135</v>
      </c>
      <c r="V564" s="2" t="s">
        <v>38</v>
      </c>
      <c r="W564" s="2" t="s">
        <v>39</v>
      </c>
      <c r="X564" s="2" t="s">
        <v>557</v>
      </c>
      <c r="Y564" s="2" t="s">
        <v>1136</v>
      </c>
    </row>
    <row r="565" spans="1:25" ht="25" x14ac:dyDescent="0.25">
      <c r="A565" s="2" t="s">
        <v>1812</v>
      </c>
      <c r="B565" s="2" t="s">
        <v>25</v>
      </c>
      <c r="C565" s="3">
        <v>0</v>
      </c>
      <c r="D565" s="4">
        <v>44438</v>
      </c>
      <c r="E565" s="5">
        <v>44438.333333333336</v>
      </c>
      <c r="F565" s="4">
        <v>44441</v>
      </c>
      <c r="G565" s="2" t="s">
        <v>962</v>
      </c>
      <c r="H565" s="2" t="s">
        <v>962</v>
      </c>
      <c r="I565" s="2" t="s">
        <v>1138</v>
      </c>
      <c r="J565" s="6" t="s">
        <v>1132</v>
      </c>
      <c r="K565" s="2" t="s">
        <v>1133</v>
      </c>
      <c r="L565" s="3">
        <v>0</v>
      </c>
      <c r="M565" s="2" t="s">
        <v>31</v>
      </c>
      <c r="N565" s="2" t="s">
        <v>1090</v>
      </c>
      <c r="O565" s="2" t="s">
        <v>1002</v>
      </c>
      <c r="P565" s="2" t="s">
        <v>437</v>
      </c>
      <c r="Q565" s="2" t="s">
        <v>1017</v>
      </c>
      <c r="R565" s="2" t="s">
        <v>121</v>
      </c>
      <c r="S565" s="3">
        <v>30</v>
      </c>
      <c r="T565" s="2" t="s">
        <v>1139</v>
      </c>
      <c r="U565" s="2" t="s">
        <v>1140</v>
      </c>
      <c r="V565" s="2" t="s">
        <v>38</v>
      </c>
      <c r="W565" s="2" t="s">
        <v>39</v>
      </c>
      <c r="X565" s="2" t="s">
        <v>557</v>
      </c>
      <c r="Y565" s="2" t="s">
        <v>1141</v>
      </c>
    </row>
    <row r="566" spans="1:25" ht="25" x14ac:dyDescent="0.25">
      <c r="A566" s="2" t="s">
        <v>1813</v>
      </c>
      <c r="B566" s="2" t="s">
        <v>42</v>
      </c>
      <c r="C566" s="3">
        <v>1</v>
      </c>
      <c r="D566" s="4">
        <v>44440</v>
      </c>
      <c r="E566" s="5">
        <v>44440.583333333336</v>
      </c>
      <c r="F566" s="4">
        <v>44446</v>
      </c>
      <c r="G566" s="2" t="s">
        <v>117</v>
      </c>
      <c r="H566" s="2" t="s">
        <v>117</v>
      </c>
      <c r="I566" s="2" t="s">
        <v>1158</v>
      </c>
      <c r="J566" s="6" t="s">
        <v>1159</v>
      </c>
      <c r="K566" s="2" t="s">
        <v>1160</v>
      </c>
      <c r="L566" s="3">
        <v>0</v>
      </c>
      <c r="M566" s="2" t="s">
        <v>44</v>
      </c>
      <c r="N566" s="2" t="s">
        <v>32</v>
      </c>
      <c r="O566" s="2" t="s">
        <v>876</v>
      </c>
      <c r="P566" s="2"/>
      <c r="Q566" s="2" t="s">
        <v>120</v>
      </c>
      <c r="R566" s="2" t="s">
        <v>121</v>
      </c>
      <c r="S566" s="3">
        <v>20</v>
      </c>
      <c r="T566" s="2" t="s">
        <v>1161</v>
      </c>
      <c r="U566" s="2" t="s">
        <v>1162</v>
      </c>
      <c r="V566" s="2" t="s">
        <v>38</v>
      </c>
      <c r="W566" s="2" t="s">
        <v>39</v>
      </c>
      <c r="X566" s="2" t="s">
        <v>870</v>
      </c>
      <c r="Y566" s="2" t="s">
        <v>1163</v>
      </c>
    </row>
    <row r="567" spans="1:25" ht="25" x14ac:dyDescent="0.25">
      <c r="A567" s="2" t="s">
        <v>1814</v>
      </c>
      <c r="B567" s="2" t="s">
        <v>25</v>
      </c>
      <c r="C567" s="3">
        <v>0</v>
      </c>
      <c r="D567" s="4">
        <v>44440</v>
      </c>
      <c r="E567" s="5">
        <v>44440.583333333336</v>
      </c>
      <c r="F567" s="4">
        <v>44446</v>
      </c>
      <c r="G567" s="2" t="s">
        <v>117</v>
      </c>
      <c r="H567" s="2" t="s">
        <v>117</v>
      </c>
      <c r="I567" s="2" t="s">
        <v>1165</v>
      </c>
      <c r="J567" s="6" t="s">
        <v>1159</v>
      </c>
      <c r="K567" s="2" t="s">
        <v>1160</v>
      </c>
      <c r="L567" s="3">
        <v>0</v>
      </c>
      <c r="M567" s="2" t="s">
        <v>31</v>
      </c>
      <c r="N567" s="2" t="s">
        <v>32</v>
      </c>
      <c r="O567" s="2" t="s">
        <v>876</v>
      </c>
      <c r="P567" s="2"/>
      <c r="Q567" s="2" t="s">
        <v>120</v>
      </c>
      <c r="R567" s="2" t="s">
        <v>121</v>
      </c>
      <c r="S567" s="3">
        <v>20</v>
      </c>
      <c r="T567" s="2" t="s">
        <v>1166</v>
      </c>
      <c r="U567" s="2" t="s">
        <v>1167</v>
      </c>
      <c r="V567" s="2" t="s">
        <v>38</v>
      </c>
      <c r="W567" s="2" t="s">
        <v>39</v>
      </c>
      <c r="X567" s="2" t="s">
        <v>870</v>
      </c>
      <c r="Y567" s="2" t="s">
        <v>1168</v>
      </c>
    </row>
    <row r="568" spans="1:25" ht="25" x14ac:dyDescent="0.25">
      <c r="A568" s="2" t="s">
        <v>1815</v>
      </c>
      <c r="B568" s="2" t="s">
        <v>25</v>
      </c>
      <c r="C568" s="3">
        <v>1</v>
      </c>
      <c r="D568" s="4">
        <v>44440</v>
      </c>
      <c r="E568" s="5">
        <v>44440.635416666664</v>
      </c>
      <c r="F568" s="4">
        <v>44440</v>
      </c>
      <c r="G568" s="2" t="s">
        <v>182</v>
      </c>
      <c r="H568" s="2" t="s">
        <v>182</v>
      </c>
      <c r="I568" s="2" t="s">
        <v>1816</v>
      </c>
      <c r="J568" s="6" t="s">
        <v>1817</v>
      </c>
      <c r="K568" s="2" t="s">
        <v>1818</v>
      </c>
      <c r="L568" s="3">
        <v>1</v>
      </c>
      <c r="M568" s="2" t="s">
        <v>31</v>
      </c>
      <c r="N568" s="2" t="s">
        <v>32</v>
      </c>
      <c r="O568" s="2" t="s">
        <v>876</v>
      </c>
      <c r="P568" s="2"/>
      <c r="Q568" s="2" t="s">
        <v>836</v>
      </c>
      <c r="R568" s="2" t="s">
        <v>121</v>
      </c>
      <c r="S568" s="3">
        <v>15</v>
      </c>
      <c r="T568" s="2" t="s">
        <v>1819</v>
      </c>
      <c r="U568" s="2" t="s">
        <v>1820</v>
      </c>
      <c r="V568" s="2" t="s">
        <v>38</v>
      </c>
      <c r="W568" s="2" t="s">
        <v>39</v>
      </c>
      <c r="X568" s="2" t="s">
        <v>557</v>
      </c>
      <c r="Y568" s="2" t="s">
        <v>1821</v>
      </c>
    </row>
    <row r="569" spans="1:25" ht="25" x14ac:dyDescent="0.25">
      <c r="A569" s="2" t="s">
        <v>1822</v>
      </c>
      <c r="B569" s="2" t="s">
        <v>42</v>
      </c>
      <c r="C569" s="3">
        <v>0</v>
      </c>
      <c r="D569" s="4">
        <v>44440</v>
      </c>
      <c r="E569" s="5">
        <v>44440.635416666664</v>
      </c>
      <c r="F569" s="4">
        <v>44440</v>
      </c>
      <c r="G569" s="2" t="s">
        <v>182</v>
      </c>
      <c r="H569" s="2" t="s">
        <v>182</v>
      </c>
      <c r="I569" s="2" t="s">
        <v>1823</v>
      </c>
      <c r="J569" s="6" t="s">
        <v>1817</v>
      </c>
      <c r="K569" s="2" t="s">
        <v>1818</v>
      </c>
      <c r="L569" s="3">
        <v>0</v>
      </c>
      <c r="M569" s="2" t="s">
        <v>44</v>
      </c>
      <c r="N569" s="2" t="s">
        <v>32</v>
      </c>
      <c r="O569" s="2" t="s">
        <v>876</v>
      </c>
      <c r="P569" s="2"/>
      <c r="Q569" s="2"/>
      <c r="R569" s="2" t="s">
        <v>121</v>
      </c>
      <c r="S569" s="3">
        <v>15</v>
      </c>
      <c r="T569" s="2" t="s">
        <v>1824</v>
      </c>
      <c r="U569" s="2" t="s">
        <v>1825</v>
      </c>
      <c r="V569" s="2" t="s">
        <v>38</v>
      </c>
      <c r="W569" s="2" t="s">
        <v>39</v>
      </c>
      <c r="X569" s="2" t="s">
        <v>557</v>
      </c>
      <c r="Y569" s="2" t="s">
        <v>1826</v>
      </c>
    </row>
    <row r="570" spans="1:25" ht="25" x14ac:dyDescent="0.25">
      <c r="A570" s="2" t="s">
        <v>1827</v>
      </c>
      <c r="B570" s="2" t="s">
        <v>25</v>
      </c>
      <c r="C570" s="3">
        <v>1</v>
      </c>
      <c r="D570" s="4">
        <v>44440</v>
      </c>
      <c r="E570" s="5">
        <v>44440.635416666664</v>
      </c>
      <c r="F570" s="4">
        <v>44441</v>
      </c>
      <c r="G570" s="2" t="s">
        <v>962</v>
      </c>
      <c r="H570" s="2" t="s">
        <v>962</v>
      </c>
      <c r="I570" s="2" t="s">
        <v>1816</v>
      </c>
      <c r="J570" s="6" t="s">
        <v>1817</v>
      </c>
      <c r="K570" s="2" t="s">
        <v>1818</v>
      </c>
      <c r="L570" s="3">
        <v>1</v>
      </c>
      <c r="M570" s="2" t="s">
        <v>31</v>
      </c>
      <c r="N570" s="2" t="s">
        <v>32</v>
      </c>
      <c r="O570" s="2" t="s">
        <v>876</v>
      </c>
      <c r="P570" s="2"/>
      <c r="Q570" s="2" t="s">
        <v>836</v>
      </c>
      <c r="R570" s="2" t="s">
        <v>121</v>
      </c>
      <c r="S570" s="3">
        <v>15</v>
      </c>
      <c r="T570" s="2" t="s">
        <v>1819</v>
      </c>
      <c r="U570" s="2" t="s">
        <v>1820</v>
      </c>
      <c r="V570" s="2" t="s">
        <v>38</v>
      </c>
      <c r="W570" s="2" t="s">
        <v>39</v>
      </c>
      <c r="X570" s="2" t="s">
        <v>557</v>
      </c>
      <c r="Y570" s="2" t="s">
        <v>1821</v>
      </c>
    </row>
    <row r="571" spans="1:25" ht="25" x14ac:dyDescent="0.25">
      <c r="A571" s="2" t="s">
        <v>1828</v>
      </c>
      <c r="B571" s="2" t="s">
        <v>42</v>
      </c>
      <c r="C571" s="3">
        <v>0</v>
      </c>
      <c r="D571" s="4">
        <v>44440</v>
      </c>
      <c r="E571" s="5">
        <v>44440.635416666664</v>
      </c>
      <c r="F571" s="4">
        <v>44441</v>
      </c>
      <c r="G571" s="2" t="s">
        <v>962</v>
      </c>
      <c r="H571" s="2" t="s">
        <v>962</v>
      </c>
      <c r="I571" s="2" t="s">
        <v>1823</v>
      </c>
      <c r="J571" s="6" t="s">
        <v>1817</v>
      </c>
      <c r="K571" s="2" t="s">
        <v>1818</v>
      </c>
      <c r="L571" s="3">
        <v>0</v>
      </c>
      <c r="M571" s="2" t="s">
        <v>44</v>
      </c>
      <c r="N571" s="2" t="s">
        <v>32</v>
      </c>
      <c r="O571" s="2" t="s">
        <v>876</v>
      </c>
      <c r="P571" s="2"/>
      <c r="Q571" s="2"/>
      <c r="R571" s="2" t="s">
        <v>121</v>
      </c>
      <c r="S571" s="3">
        <v>15</v>
      </c>
      <c r="T571" s="2" t="s">
        <v>1824</v>
      </c>
      <c r="U571" s="2" t="s">
        <v>1825</v>
      </c>
      <c r="V571" s="2" t="s">
        <v>38</v>
      </c>
      <c r="W571" s="2" t="s">
        <v>39</v>
      </c>
      <c r="X571" s="2" t="s">
        <v>557</v>
      </c>
      <c r="Y571" s="2" t="s">
        <v>1826</v>
      </c>
    </row>
    <row r="572" spans="1:25" ht="25" x14ac:dyDescent="0.25">
      <c r="A572" s="2" t="s">
        <v>1829</v>
      </c>
      <c r="B572" s="2" t="s">
        <v>25</v>
      </c>
      <c r="C572" s="3">
        <v>0</v>
      </c>
      <c r="D572" s="4">
        <v>44441</v>
      </c>
      <c r="E572" s="5">
        <v>44441.333333333336</v>
      </c>
      <c r="F572" s="4">
        <v>44441</v>
      </c>
      <c r="G572" s="2" t="s">
        <v>962</v>
      </c>
      <c r="H572" s="2" t="s">
        <v>962</v>
      </c>
      <c r="I572" s="2" t="s">
        <v>1138</v>
      </c>
      <c r="J572" s="6" t="s">
        <v>1132</v>
      </c>
      <c r="K572" s="2" t="s">
        <v>1133</v>
      </c>
      <c r="L572" s="3">
        <v>0</v>
      </c>
      <c r="M572" s="2" t="s">
        <v>31</v>
      </c>
      <c r="N572" s="2" t="s">
        <v>1090</v>
      </c>
      <c r="O572" s="2" t="s">
        <v>1002</v>
      </c>
      <c r="P572" s="2" t="s">
        <v>437</v>
      </c>
      <c r="Q572" s="2" t="s">
        <v>1017</v>
      </c>
      <c r="R572" s="2" t="s">
        <v>121</v>
      </c>
      <c r="S572" s="3">
        <v>30</v>
      </c>
      <c r="T572" s="2" t="s">
        <v>1139</v>
      </c>
      <c r="U572" s="2" t="s">
        <v>1140</v>
      </c>
      <c r="V572" s="2" t="s">
        <v>38</v>
      </c>
      <c r="W572" s="2" t="s">
        <v>39</v>
      </c>
      <c r="X572" s="2" t="s">
        <v>557</v>
      </c>
      <c r="Y572" s="2" t="s">
        <v>1141</v>
      </c>
    </row>
    <row r="573" spans="1:25" ht="25" x14ac:dyDescent="0.25">
      <c r="A573" s="2" t="s">
        <v>1830</v>
      </c>
      <c r="B573" s="2" t="s">
        <v>42</v>
      </c>
      <c r="C573" s="3">
        <v>1</v>
      </c>
      <c r="D573" s="4">
        <v>44441</v>
      </c>
      <c r="E573" s="5">
        <v>44441.333333333336</v>
      </c>
      <c r="F573" s="4">
        <v>44441</v>
      </c>
      <c r="G573" s="2" t="s">
        <v>962</v>
      </c>
      <c r="H573" s="2" t="s">
        <v>962</v>
      </c>
      <c r="I573" s="2" t="s">
        <v>1089</v>
      </c>
      <c r="J573" s="6" t="s">
        <v>1132</v>
      </c>
      <c r="K573" s="2" t="s">
        <v>1133</v>
      </c>
      <c r="L573" s="3">
        <v>0</v>
      </c>
      <c r="M573" s="2" t="s">
        <v>44</v>
      </c>
      <c r="N573" s="2" t="s">
        <v>1090</v>
      </c>
      <c r="O573" s="2" t="s">
        <v>1002</v>
      </c>
      <c r="P573" s="2" t="s">
        <v>437</v>
      </c>
      <c r="Q573" s="2" t="s">
        <v>1017</v>
      </c>
      <c r="R573" s="2" t="s">
        <v>121</v>
      </c>
      <c r="S573" s="3">
        <v>30</v>
      </c>
      <c r="T573" s="2" t="s">
        <v>1134</v>
      </c>
      <c r="U573" s="2" t="s">
        <v>1135</v>
      </c>
      <c r="V573" s="2" t="s">
        <v>38</v>
      </c>
      <c r="W573" s="2" t="s">
        <v>39</v>
      </c>
      <c r="X573" s="2" t="s">
        <v>557</v>
      </c>
      <c r="Y573" s="2" t="s">
        <v>1136</v>
      </c>
    </row>
    <row r="574" spans="1:25" x14ac:dyDescent="0.25">
      <c r="A574" s="2" t="s">
        <v>1831</v>
      </c>
      <c r="B574" s="2" t="s">
        <v>42</v>
      </c>
      <c r="C574" s="3">
        <v>1</v>
      </c>
      <c r="D574" s="4">
        <v>44441</v>
      </c>
      <c r="E574" s="5">
        <v>44441.416666666664</v>
      </c>
      <c r="F574" s="4">
        <v>44441</v>
      </c>
      <c r="G574" s="2" t="s">
        <v>717</v>
      </c>
      <c r="H574" s="2" t="s">
        <v>717</v>
      </c>
      <c r="I574" s="2" t="s">
        <v>1832</v>
      </c>
      <c r="J574" s="6"/>
      <c r="K574" s="2"/>
      <c r="L574" s="3">
        <v>0</v>
      </c>
      <c r="M574" s="2" t="s">
        <v>44</v>
      </c>
      <c r="N574" s="2"/>
      <c r="O574" s="2" t="s">
        <v>719</v>
      </c>
      <c r="P574" s="2"/>
      <c r="Q574" s="2" t="s">
        <v>545</v>
      </c>
      <c r="R574" s="2" t="s">
        <v>451</v>
      </c>
      <c r="S574" s="3">
        <v>10</v>
      </c>
      <c r="T574" s="2" t="s">
        <v>1833</v>
      </c>
      <c r="U574" s="2" t="s">
        <v>1834</v>
      </c>
      <c r="V574" s="2" t="s">
        <v>38</v>
      </c>
      <c r="W574" s="2" t="s">
        <v>39</v>
      </c>
      <c r="X574" s="2" t="s">
        <v>557</v>
      </c>
      <c r="Y574" s="2" t="s">
        <v>1835</v>
      </c>
    </row>
    <row r="575" spans="1:25" ht="25" x14ac:dyDescent="0.25">
      <c r="A575" s="2" t="s">
        <v>1836</v>
      </c>
      <c r="B575" s="2" t="s">
        <v>25</v>
      </c>
      <c r="C575" s="3">
        <v>0</v>
      </c>
      <c r="D575" s="4">
        <v>44441</v>
      </c>
      <c r="E575" s="5">
        <v>44441.5</v>
      </c>
      <c r="F575" s="4">
        <v>44446</v>
      </c>
      <c r="G575" s="2" t="s">
        <v>117</v>
      </c>
      <c r="H575" s="2" t="s">
        <v>117</v>
      </c>
      <c r="I575" s="2" t="s">
        <v>131</v>
      </c>
      <c r="J575" s="6" t="s">
        <v>875</v>
      </c>
      <c r="K575" s="2" t="s">
        <v>133</v>
      </c>
      <c r="L575" s="3">
        <v>0</v>
      </c>
      <c r="M575" s="2" t="s">
        <v>31</v>
      </c>
      <c r="N575" s="2" t="s">
        <v>32</v>
      </c>
      <c r="O575" s="2" t="s">
        <v>33</v>
      </c>
      <c r="P575" s="2"/>
      <c r="Q575" s="2" t="s">
        <v>120</v>
      </c>
      <c r="R575" s="2" t="s">
        <v>121</v>
      </c>
      <c r="S575" s="3">
        <v>60</v>
      </c>
      <c r="T575" s="2" t="s">
        <v>134</v>
      </c>
      <c r="U575" s="2" t="s">
        <v>135</v>
      </c>
      <c r="V575" s="2" t="s">
        <v>38</v>
      </c>
      <c r="W575" s="2" t="s">
        <v>39</v>
      </c>
      <c r="X575" s="2" t="s">
        <v>870</v>
      </c>
      <c r="Y575" s="2" t="s">
        <v>136</v>
      </c>
    </row>
    <row r="576" spans="1:25" ht="25" x14ac:dyDescent="0.25">
      <c r="A576" s="2" t="s">
        <v>1837</v>
      </c>
      <c r="B576" s="2" t="s">
        <v>42</v>
      </c>
      <c r="C576" s="3">
        <v>1</v>
      </c>
      <c r="D576" s="4">
        <v>44441</v>
      </c>
      <c r="E576" s="5">
        <v>44441.5</v>
      </c>
      <c r="F576" s="4">
        <v>44446</v>
      </c>
      <c r="G576" s="2" t="s">
        <v>117</v>
      </c>
      <c r="H576" s="2" t="s">
        <v>117</v>
      </c>
      <c r="I576" s="2" t="s">
        <v>527</v>
      </c>
      <c r="J576" s="6" t="s">
        <v>875</v>
      </c>
      <c r="K576" s="2" t="s">
        <v>133</v>
      </c>
      <c r="L576" s="3">
        <v>0</v>
      </c>
      <c r="M576" s="2" t="s">
        <v>44</v>
      </c>
      <c r="N576" s="2" t="s">
        <v>32</v>
      </c>
      <c r="O576" s="2" t="s">
        <v>33</v>
      </c>
      <c r="P576" s="2"/>
      <c r="Q576" s="2" t="s">
        <v>120</v>
      </c>
      <c r="R576" s="2" t="s">
        <v>121</v>
      </c>
      <c r="S576" s="3">
        <v>60</v>
      </c>
      <c r="T576" s="2" t="s">
        <v>529</v>
      </c>
      <c r="U576" s="2" t="s">
        <v>530</v>
      </c>
      <c r="V576" s="2" t="s">
        <v>38</v>
      </c>
      <c r="W576" s="2" t="s">
        <v>39</v>
      </c>
      <c r="X576" s="2" t="s">
        <v>870</v>
      </c>
      <c r="Y576" s="2" t="s">
        <v>531</v>
      </c>
    </row>
    <row r="577" spans="1:25" ht="25" x14ac:dyDescent="0.25">
      <c r="A577" s="2" t="s">
        <v>1838</v>
      </c>
      <c r="B577" s="2" t="s">
        <v>25</v>
      </c>
      <c r="C577" s="3">
        <v>1</v>
      </c>
      <c r="D577" s="4">
        <v>44441</v>
      </c>
      <c r="E577" s="5">
        <v>44441.541666666664</v>
      </c>
      <c r="F577" s="4">
        <v>44455</v>
      </c>
      <c r="G577" s="2" t="s">
        <v>182</v>
      </c>
      <c r="H577" s="2" t="s">
        <v>182</v>
      </c>
      <c r="I577" s="2" t="s">
        <v>1839</v>
      </c>
      <c r="J577" s="6" t="s">
        <v>1840</v>
      </c>
      <c r="K577" s="2" t="s">
        <v>30</v>
      </c>
      <c r="L577" s="3">
        <v>1</v>
      </c>
      <c r="M577" s="2" t="s">
        <v>31</v>
      </c>
      <c r="N577" s="2" t="s">
        <v>32</v>
      </c>
      <c r="O577" s="2" t="s">
        <v>876</v>
      </c>
      <c r="P577" s="2"/>
      <c r="Q577" s="2" t="s">
        <v>836</v>
      </c>
      <c r="R577" s="2" t="s">
        <v>121</v>
      </c>
      <c r="S577" s="3">
        <v>30</v>
      </c>
      <c r="T577" s="2" t="s">
        <v>1841</v>
      </c>
      <c r="U577" s="2" t="s">
        <v>1842</v>
      </c>
      <c r="V577" s="2" t="s">
        <v>38</v>
      </c>
      <c r="W577" s="2" t="s">
        <v>39</v>
      </c>
      <c r="X577" s="2" t="s">
        <v>557</v>
      </c>
      <c r="Y577" s="2" t="s">
        <v>1843</v>
      </c>
    </row>
    <row r="578" spans="1:25" ht="25" x14ac:dyDescent="0.25">
      <c r="A578" s="2" t="s">
        <v>1844</v>
      </c>
      <c r="B578" s="2" t="s">
        <v>42</v>
      </c>
      <c r="C578" s="3">
        <v>0</v>
      </c>
      <c r="D578" s="4">
        <v>44441</v>
      </c>
      <c r="E578" s="5">
        <v>44441.541666666664</v>
      </c>
      <c r="F578" s="4">
        <v>44455</v>
      </c>
      <c r="G578" s="2" t="s">
        <v>182</v>
      </c>
      <c r="H578" s="2" t="s">
        <v>182</v>
      </c>
      <c r="I578" s="2" t="s">
        <v>1845</v>
      </c>
      <c r="J578" s="6" t="s">
        <v>1840</v>
      </c>
      <c r="K578" s="2" t="s">
        <v>30</v>
      </c>
      <c r="L578" s="3">
        <v>0</v>
      </c>
      <c r="M578" s="2" t="s">
        <v>44</v>
      </c>
      <c r="N578" s="2" t="s">
        <v>32</v>
      </c>
      <c r="O578" s="2" t="s">
        <v>876</v>
      </c>
      <c r="P578" s="2"/>
      <c r="Q578" s="2"/>
      <c r="R578" s="2" t="s">
        <v>121</v>
      </c>
      <c r="S578" s="3">
        <v>30</v>
      </c>
      <c r="T578" s="2" t="s">
        <v>1846</v>
      </c>
      <c r="U578" s="2" t="s">
        <v>1847</v>
      </c>
      <c r="V578" s="2" t="s">
        <v>38</v>
      </c>
      <c r="W578" s="2" t="s">
        <v>39</v>
      </c>
      <c r="X578" s="2" t="s">
        <v>557</v>
      </c>
      <c r="Y578" s="2" t="s">
        <v>1848</v>
      </c>
    </row>
    <row r="579" spans="1:25" ht="25" x14ac:dyDescent="0.25">
      <c r="A579" s="2" t="s">
        <v>1849</v>
      </c>
      <c r="B579" s="2" t="s">
        <v>25</v>
      </c>
      <c r="C579" s="3">
        <v>1</v>
      </c>
      <c r="D579" s="4">
        <v>44441</v>
      </c>
      <c r="E579" s="5">
        <v>44441.541666666664</v>
      </c>
      <c r="F579" s="4">
        <v>44441</v>
      </c>
      <c r="G579" s="2" t="s">
        <v>962</v>
      </c>
      <c r="H579" s="2" t="s">
        <v>962</v>
      </c>
      <c r="I579" s="2" t="s">
        <v>1839</v>
      </c>
      <c r="J579" s="6" t="s">
        <v>1840</v>
      </c>
      <c r="K579" s="2" t="s">
        <v>30</v>
      </c>
      <c r="L579" s="3">
        <v>1</v>
      </c>
      <c r="M579" s="2" t="s">
        <v>31</v>
      </c>
      <c r="N579" s="2" t="s">
        <v>32</v>
      </c>
      <c r="O579" s="2" t="s">
        <v>876</v>
      </c>
      <c r="P579" s="2"/>
      <c r="Q579" s="2" t="s">
        <v>836</v>
      </c>
      <c r="R579" s="2" t="s">
        <v>121</v>
      </c>
      <c r="S579" s="3">
        <v>30</v>
      </c>
      <c r="T579" s="2" t="s">
        <v>1841</v>
      </c>
      <c r="U579" s="2" t="s">
        <v>1842</v>
      </c>
      <c r="V579" s="2" t="s">
        <v>38</v>
      </c>
      <c r="W579" s="2" t="s">
        <v>39</v>
      </c>
      <c r="X579" s="2" t="s">
        <v>557</v>
      </c>
      <c r="Y579" s="2" t="s">
        <v>1843</v>
      </c>
    </row>
    <row r="580" spans="1:25" ht="25" x14ac:dyDescent="0.25">
      <c r="A580" s="2" t="s">
        <v>1850</v>
      </c>
      <c r="B580" s="2" t="s">
        <v>42</v>
      </c>
      <c r="C580" s="3">
        <v>0</v>
      </c>
      <c r="D580" s="4">
        <v>44441</v>
      </c>
      <c r="E580" s="5">
        <v>44441.541666666664</v>
      </c>
      <c r="F580" s="4">
        <v>44441</v>
      </c>
      <c r="G580" s="2" t="s">
        <v>962</v>
      </c>
      <c r="H580" s="2" t="s">
        <v>962</v>
      </c>
      <c r="I580" s="2" t="s">
        <v>1845</v>
      </c>
      <c r="J580" s="6" t="s">
        <v>1840</v>
      </c>
      <c r="K580" s="2" t="s">
        <v>30</v>
      </c>
      <c r="L580" s="3">
        <v>0</v>
      </c>
      <c r="M580" s="2" t="s">
        <v>44</v>
      </c>
      <c r="N580" s="2" t="s">
        <v>32</v>
      </c>
      <c r="O580" s="2" t="s">
        <v>876</v>
      </c>
      <c r="P580" s="2"/>
      <c r="Q580" s="2"/>
      <c r="R580" s="2" t="s">
        <v>121</v>
      </c>
      <c r="S580" s="3">
        <v>30</v>
      </c>
      <c r="T580" s="2" t="s">
        <v>1846</v>
      </c>
      <c r="U580" s="2" t="s">
        <v>1847</v>
      </c>
      <c r="V580" s="2" t="s">
        <v>38</v>
      </c>
      <c r="W580" s="2" t="s">
        <v>39</v>
      </c>
      <c r="X580" s="2" t="s">
        <v>557</v>
      </c>
      <c r="Y580" s="2" t="s">
        <v>1848</v>
      </c>
    </row>
    <row r="581" spans="1:25" ht="25" x14ac:dyDescent="0.25">
      <c r="A581" s="2" t="s">
        <v>1851</v>
      </c>
      <c r="B581" s="2" t="s">
        <v>25</v>
      </c>
      <c r="C581" s="3">
        <v>1</v>
      </c>
      <c r="D581" s="4">
        <v>44442</v>
      </c>
      <c r="E581" s="5">
        <v>44442.5</v>
      </c>
      <c r="F581" s="4">
        <v>44446</v>
      </c>
      <c r="G581" s="2" t="s">
        <v>117</v>
      </c>
      <c r="H581" s="2" t="s">
        <v>117</v>
      </c>
      <c r="I581" s="2" t="s">
        <v>160</v>
      </c>
      <c r="J581" s="6" t="s">
        <v>1550</v>
      </c>
      <c r="K581" s="2" t="s">
        <v>162</v>
      </c>
      <c r="L581" s="3">
        <v>7</v>
      </c>
      <c r="M581" s="2" t="s">
        <v>31</v>
      </c>
      <c r="N581" s="2" t="s">
        <v>32</v>
      </c>
      <c r="O581" s="2" t="s">
        <v>33</v>
      </c>
      <c r="P581" s="2"/>
      <c r="Q581" s="2" t="s">
        <v>186</v>
      </c>
      <c r="R581" s="2" t="s">
        <v>121</v>
      </c>
      <c r="S581" s="3">
        <v>30</v>
      </c>
      <c r="T581" s="2" t="s">
        <v>163</v>
      </c>
      <c r="U581" s="2" t="s">
        <v>164</v>
      </c>
      <c r="V581" s="2" t="s">
        <v>38</v>
      </c>
      <c r="W581" s="2" t="s">
        <v>39</v>
      </c>
      <c r="X581" s="2" t="s">
        <v>870</v>
      </c>
      <c r="Y581" s="2" t="s">
        <v>165</v>
      </c>
    </row>
    <row r="582" spans="1:25" ht="25" x14ac:dyDescent="0.25">
      <c r="A582" s="2" t="s">
        <v>1852</v>
      </c>
      <c r="B582" s="2" t="s">
        <v>42</v>
      </c>
      <c r="C582" s="3">
        <v>0</v>
      </c>
      <c r="D582" s="4">
        <v>44442</v>
      </c>
      <c r="E582" s="5">
        <v>44442.5</v>
      </c>
      <c r="F582" s="4">
        <v>44446</v>
      </c>
      <c r="G582" s="2" t="s">
        <v>117</v>
      </c>
      <c r="H582" s="2" t="s">
        <v>117</v>
      </c>
      <c r="I582" s="2" t="s">
        <v>442</v>
      </c>
      <c r="J582" s="6" t="s">
        <v>1550</v>
      </c>
      <c r="K582" s="2" t="s">
        <v>162</v>
      </c>
      <c r="L582" s="3">
        <v>0</v>
      </c>
      <c r="M582" s="2" t="s">
        <v>44</v>
      </c>
      <c r="N582" s="2" t="s">
        <v>32</v>
      </c>
      <c r="O582" s="2" t="s">
        <v>33</v>
      </c>
      <c r="P582" s="2"/>
      <c r="Q582" s="2"/>
      <c r="R582" s="2" t="s">
        <v>121</v>
      </c>
      <c r="S582" s="3"/>
      <c r="T582" s="2" t="s">
        <v>443</v>
      </c>
      <c r="U582" s="2" t="s">
        <v>444</v>
      </c>
      <c r="V582" s="2" t="s">
        <v>38</v>
      </c>
      <c r="W582" s="2" t="s">
        <v>39</v>
      </c>
      <c r="X582" s="2" t="s">
        <v>870</v>
      </c>
      <c r="Y582" s="2" t="s">
        <v>445</v>
      </c>
    </row>
    <row r="583" spans="1:25" ht="25" x14ac:dyDescent="0.25">
      <c r="A583" s="2" t="s">
        <v>1853</v>
      </c>
      <c r="B583" s="2" t="s">
        <v>42</v>
      </c>
      <c r="C583" s="3">
        <v>0</v>
      </c>
      <c r="D583" s="4">
        <v>44442</v>
      </c>
      <c r="E583" s="5">
        <v>44442.5</v>
      </c>
      <c r="F583" s="4">
        <v>44446</v>
      </c>
      <c r="G583" s="2" t="s">
        <v>117</v>
      </c>
      <c r="H583" s="2" t="s">
        <v>117</v>
      </c>
      <c r="I583" s="2" t="s">
        <v>1854</v>
      </c>
      <c r="J583" s="6" t="s">
        <v>1550</v>
      </c>
      <c r="K583" s="2" t="s">
        <v>162</v>
      </c>
      <c r="L583" s="3">
        <v>0</v>
      </c>
      <c r="M583" s="2" t="s">
        <v>44</v>
      </c>
      <c r="N583" s="2" t="s">
        <v>32</v>
      </c>
      <c r="O583" s="2" t="s">
        <v>33</v>
      </c>
      <c r="P583" s="2"/>
      <c r="Q583" s="2"/>
      <c r="R583" s="2" t="s">
        <v>121</v>
      </c>
      <c r="S583" s="3"/>
      <c r="T583" s="2" t="s">
        <v>1855</v>
      </c>
      <c r="U583" s="2" t="s">
        <v>1856</v>
      </c>
      <c r="V583" s="2" t="s">
        <v>38</v>
      </c>
      <c r="W583" s="2" t="s">
        <v>39</v>
      </c>
      <c r="X583" s="2" t="s">
        <v>870</v>
      </c>
      <c r="Y583" s="2" t="s">
        <v>1857</v>
      </c>
    </row>
    <row r="584" spans="1:25" ht="25" x14ac:dyDescent="0.25">
      <c r="A584" s="2" t="s">
        <v>1858</v>
      </c>
      <c r="B584" s="2" t="s">
        <v>42</v>
      </c>
      <c r="C584" s="3">
        <v>0</v>
      </c>
      <c r="D584" s="4">
        <v>44442</v>
      </c>
      <c r="E584" s="5">
        <v>44442.5</v>
      </c>
      <c r="F584" s="4">
        <v>44446</v>
      </c>
      <c r="G584" s="2" t="s">
        <v>117</v>
      </c>
      <c r="H584" s="2" t="s">
        <v>117</v>
      </c>
      <c r="I584" s="2" t="s">
        <v>405</v>
      </c>
      <c r="J584" s="6" t="s">
        <v>1550</v>
      </c>
      <c r="K584" s="2" t="s">
        <v>162</v>
      </c>
      <c r="L584" s="3">
        <v>0</v>
      </c>
      <c r="M584" s="2" t="s">
        <v>44</v>
      </c>
      <c r="N584" s="2" t="s">
        <v>32</v>
      </c>
      <c r="O584" s="2" t="s">
        <v>33</v>
      </c>
      <c r="P584" s="2"/>
      <c r="Q584" s="2"/>
      <c r="R584" s="2" t="s">
        <v>121</v>
      </c>
      <c r="S584" s="3"/>
      <c r="T584" s="2" t="s">
        <v>406</v>
      </c>
      <c r="U584" s="2" t="s">
        <v>407</v>
      </c>
      <c r="V584" s="2" t="s">
        <v>38</v>
      </c>
      <c r="W584" s="2" t="s">
        <v>39</v>
      </c>
      <c r="X584" s="2" t="s">
        <v>870</v>
      </c>
      <c r="Y584" s="2" t="s">
        <v>408</v>
      </c>
    </row>
    <row r="585" spans="1:25" ht="25" x14ac:dyDescent="0.25">
      <c r="A585" s="2" t="s">
        <v>1859</v>
      </c>
      <c r="B585" s="2" t="s">
        <v>42</v>
      </c>
      <c r="C585" s="3">
        <v>0</v>
      </c>
      <c r="D585" s="4">
        <v>44442</v>
      </c>
      <c r="E585" s="5">
        <v>44442.5</v>
      </c>
      <c r="F585" s="4">
        <v>44446</v>
      </c>
      <c r="G585" s="2" t="s">
        <v>117</v>
      </c>
      <c r="H585" s="2" t="s">
        <v>117</v>
      </c>
      <c r="I585" s="2" t="s">
        <v>1860</v>
      </c>
      <c r="J585" s="6" t="s">
        <v>1550</v>
      </c>
      <c r="K585" s="2" t="s">
        <v>162</v>
      </c>
      <c r="L585" s="3">
        <v>0</v>
      </c>
      <c r="M585" s="2" t="s">
        <v>44</v>
      </c>
      <c r="N585" s="2" t="s">
        <v>32</v>
      </c>
      <c r="O585" s="2" t="s">
        <v>33</v>
      </c>
      <c r="P585" s="2"/>
      <c r="Q585" s="2"/>
      <c r="R585" s="2" t="s">
        <v>121</v>
      </c>
      <c r="S585" s="3"/>
      <c r="T585" s="2" t="s">
        <v>1861</v>
      </c>
      <c r="U585" s="2" t="s">
        <v>1862</v>
      </c>
      <c r="V585" s="2" t="s">
        <v>38</v>
      </c>
      <c r="W585" s="2" t="s">
        <v>39</v>
      </c>
      <c r="X585" s="2" t="s">
        <v>870</v>
      </c>
      <c r="Y585" s="2" t="s">
        <v>1863</v>
      </c>
    </row>
    <row r="586" spans="1:25" ht="25" x14ac:dyDescent="0.25">
      <c r="A586" s="2" t="s">
        <v>1864</v>
      </c>
      <c r="B586" s="2" t="s">
        <v>42</v>
      </c>
      <c r="C586" s="3">
        <v>0</v>
      </c>
      <c r="D586" s="4">
        <v>44442</v>
      </c>
      <c r="E586" s="5">
        <v>44442.5</v>
      </c>
      <c r="F586" s="4">
        <v>44446</v>
      </c>
      <c r="G586" s="2" t="s">
        <v>117</v>
      </c>
      <c r="H586" s="2" t="s">
        <v>117</v>
      </c>
      <c r="I586" s="2" t="s">
        <v>1865</v>
      </c>
      <c r="J586" s="6" t="s">
        <v>1550</v>
      </c>
      <c r="K586" s="2" t="s">
        <v>162</v>
      </c>
      <c r="L586" s="3">
        <v>0</v>
      </c>
      <c r="M586" s="2" t="s">
        <v>44</v>
      </c>
      <c r="N586" s="2" t="s">
        <v>32</v>
      </c>
      <c r="O586" s="2" t="s">
        <v>33</v>
      </c>
      <c r="P586" s="2"/>
      <c r="Q586" s="2"/>
      <c r="R586" s="2" t="s">
        <v>121</v>
      </c>
      <c r="S586" s="3"/>
      <c r="T586" s="2" t="s">
        <v>1866</v>
      </c>
      <c r="U586" s="2" t="s">
        <v>1867</v>
      </c>
      <c r="V586" s="2" t="s">
        <v>38</v>
      </c>
      <c r="W586" s="2" t="s">
        <v>39</v>
      </c>
      <c r="X586" s="2" t="s">
        <v>870</v>
      </c>
      <c r="Y586" s="2" t="s">
        <v>1868</v>
      </c>
    </row>
    <row r="587" spans="1:25" ht="25" x14ac:dyDescent="0.25">
      <c r="A587" s="2" t="s">
        <v>1869</v>
      </c>
      <c r="B587" s="2" t="s">
        <v>42</v>
      </c>
      <c r="C587" s="3">
        <v>0</v>
      </c>
      <c r="D587" s="4">
        <v>44442</v>
      </c>
      <c r="E587" s="5">
        <v>44442.5</v>
      </c>
      <c r="F587" s="4">
        <v>44446</v>
      </c>
      <c r="G587" s="2" t="s">
        <v>117</v>
      </c>
      <c r="H587" s="2" t="s">
        <v>117</v>
      </c>
      <c r="I587" s="2" t="s">
        <v>172</v>
      </c>
      <c r="J587" s="6" t="s">
        <v>1550</v>
      </c>
      <c r="K587" s="2" t="s">
        <v>162</v>
      </c>
      <c r="L587" s="3">
        <v>0</v>
      </c>
      <c r="M587" s="2" t="s">
        <v>44</v>
      </c>
      <c r="N587" s="2" t="s">
        <v>32</v>
      </c>
      <c r="O587" s="2" t="s">
        <v>33</v>
      </c>
      <c r="P587" s="2"/>
      <c r="Q587" s="2"/>
      <c r="R587" s="2" t="s">
        <v>121</v>
      </c>
      <c r="S587" s="3"/>
      <c r="T587" s="2" t="s">
        <v>173</v>
      </c>
      <c r="U587" s="2" t="s">
        <v>174</v>
      </c>
      <c r="V587" s="2" t="s">
        <v>38</v>
      </c>
      <c r="W587" s="2" t="s">
        <v>39</v>
      </c>
      <c r="X587" s="2" t="s">
        <v>870</v>
      </c>
      <c r="Y587" s="2" t="s">
        <v>175</v>
      </c>
    </row>
    <row r="588" spans="1:25" ht="25" x14ac:dyDescent="0.25">
      <c r="A588" s="2" t="s">
        <v>1870</v>
      </c>
      <c r="B588" s="2" t="s">
        <v>42</v>
      </c>
      <c r="C588" s="3">
        <v>0</v>
      </c>
      <c r="D588" s="4">
        <v>44442</v>
      </c>
      <c r="E588" s="5">
        <v>44442.5</v>
      </c>
      <c r="F588" s="4">
        <v>44446</v>
      </c>
      <c r="G588" s="2" t="s">
        <v>117</v>
      </c>
      <c r="H588" s="2" t="s">
        <v>117</v>
      </c>
      <c r="I588" s="2" t="s">
        <v>359</v>
      </c>
      <c r="J588" s="6" t="s">
        <v>1550</v>
      </c>
      <c r="K588" s="2" t="s">
        <v>162</v>
      </c>
      <c r="L588" s="3">
        <v>0</v>
      </c>
      <c r="M588" s="2" t="s">
        <v>44</v>
      </c>
      <c r="N588" s="2" t="s">
        <v>32</v>
      </c>
      <c r="O588" s="2" t="s">
        <v>33</v>
      </c>
      <c r="P588" s="2"/>
      <c r="Q588" s="2"/>
      <c r="R588" s="2" t="s">
        <v>121</v>
      </c>
      <c r="S588" s="3"/>
      <c r="T588" s="2" t="s">
        <v>360</v>
      </c>
      <c r="U588" s="2" t="s">
        <v>361</v>
      </c>
      <c r="V588" s="2" t="s">
        <v>38</v>
      </c>
      <c r="W588" s="2" t="s">
        <v>39</v>
      </c>
      <c r="X588" s="2" t="s">
        <v>870</v>
      </c>
      <c r="Y588" s="2" t="s">
        <v>362</v>
      </c>
    </row>
    <row r="589" spans="1:25" ht="25" x14ac:dyDescent="0.25">
      <c r="A589" s="2" t="s">
        <v>1871</v>
      </c>
      <c r="B589" s="2" t="s">
        <v>42</v>
      </c>
      <c r="C589" s="3">
        <v>1</v>
      </c>
      <c r="D589" s="4">
        <v>44445</v>
      </c>
      <c r="E589" s="5">
        <v>44445.487500000003</v>
      </c>
      <c r="F589" s="4">
        <v>44445</v>
      </c>
      <c r="G589" s="2" t="s">
        <v>962</v>
      </c>
      <c r="H589" s="2" t="s">
        <v>962</v>
      </c>
      <c r="I589" s="2" t="s">
        <v>1751</v>
      </c>
      <c r="J589" s="6" t="s">
        <v>786</v>
      </c>
      <c r="K589" s="2" t="s">
        <v>787</v>
      </c>
      <c r="L589" s="3">
        <v>0</v>
      </c>
      <c r="M589" s="2" t="s">
        <v>44</v>
      </c>
      <c r="N589" s="2" t="s">
        <v>32</v>
      </c>
      <c r="O589" s="2" t="s">
        <v>719</v>
      </c>
      <c r="P589" s="2" t="s">
        <v>437</v>
      </c>
      <c r="Q589" s="2" t="s">
        <v>120</v>
      </c>
      <c r="R589" s="2" t="s">
        <v>121</v>
      </c>
      <c r="S589" s="3">
        <v>30</v>
      </c>
      <c r="T589" s="2" t="s">
        <v>1752</v>
      </c>
      <c r="U589" s="2" t="s">
        <v>1753</v>
      </c>
      <c r="V589" s="2" t="s">
        <v>38</v>
      </c>
      <c r="W589" s="2" t="s">
        <v>39</v>
      </c>
      <c r="X589" s="2" t="s">
        <v>557</v>
      </c>
      <c r="Y589" s="2" t="s">
        <v>1754</v>
      </c>
    </row>
    <row r="590" spans="1:25" ht="25" x14ac:dyDescent="0.25">
      <c r="A590" s="2" t="s">
        <v>1872</v>
      </c>
      <c r="B590" s="2" t="s">
        <v>25</v>
      </c>
      <c r="C590" s="3">
        <v>0</v>
      </c>
      <c r="D590" s="4">
        <v>44445</v>
      </c>
      <c r="E590" s="5">
        <v>44445.487500000003</v>
      </c>
      <c r="F590" s="4">
        <v>44445</v>
      </c>
      <c r="G590" s="2" t="s">
        <v>962</v>
      </c>
      <c r="H590" s="2" t="s">
        <v>962</v>
      </c>
      <c r="I590" s="2" t="s">
        <v>620</v>
      </c>
      <c r="J590" s="6" t="s">
        <v>786</v>
      </c>
      <c r="K590" s="2" t="s">
        <v>787</v>
      </c>
      <c r="L590" s="3">
        <v>0</v>
      </c>
      <c r="M590" s="2" t="s">
        <v>31</v>
      </c>
      <c r="N590" s="2" t="s">
        <v>32</v>
      </c>
      <c r="O590" s="2" t="s">
        <v>719</v>
      </c>
      <c r="P590" s="2" t="s">
        <v>437</v>
      </c>
      <c r="Q590" s="2" t="s">
        <v>120</v>
      </c>
      <c r="R590" s="2" t="s">
        <v>121</v>
      </c>
      <c r="S590" s="3">
        <v>30</v>
      </c>
      <c r="T590" s="2" t="s">
        <v>621</v>
      </c>
      <c r="U590" s="2" t="s">
        <v>622</v>
      </c>
      <c r="V590" s="2" t="s">
        <v>38</v>
      </c>
      <c r="W590" s="2" t="s">
        <v>39</v>
      </c>
      <c r="X590" s="2" t="s">
        <v>557</v>
      </c>
      <c r="Y590" s="2" t="s">
        <v>623</v>
      </c>
    </row>
    <row r="591" spans="1:25" x14ac:dyDescent="0.25">
      <c r="A591" s="2" t="s">
        <v>1873</v>
      </c>
      <c r="B591" s="2" t="s">
        <v>42</v>
      </c>
      <c r="C591" s="3">
        <v>1</v>
      </c>
      <c r="D591" s="4">
        <v>44446</v>
      </c>
      <c r="E591" s="5">
        <v>44446.541666666664</v>
      </c>
      <c r="F591" s="4">
        <v>44446</v>
      </c>
      <c r="G591" s="2" t="s">
        <v>717</v>
      </c>
      <c r="H591" s="2" t="s">
        <v>717</v>
      </c>
      <c r="I591" s="2" t="s">
        <v>906</v>
      </c>
      <c r="J591" s="6"/>
      <c r="K591" s="2"/>
      <c r="L591" s="3">
        <v>0</v>
      </c>
      <c r="M591" s="2" t="s">
        <v>44</v>
      </c>
      <c r="N591" s="2"/>
      <c r="O591" s="2" t="s">
        <v>876</v>
      </c>
      <c r="P591" s="2" t="s">
        <v>1087</v>
      </c>
      <c r="Q591" s="2" t="s">
        <v>528</v>
      </c>
      <c r="R591" s="2" t="s">
        <v>451</v>
      </c>
      <c r="S591" s="3">
        <v>25</v>
      </c>
      <c r="T591" s="2" t="s">
        <v>907</v>
      </c>
      <c r="U591" s="2" t="s">
        <v>908</v>
      </c>
      <c r="V591" s="2" t="s">
        <v>38</v>
      </c>
      <c r="W591" s="2" t="s">
        <v>39</v>
      </c>
      <c r="X591" s="2" t="s">
        <v>557</v>
      </c>
      <c r="Y591" s="2" t="s">
        <v>909</v>
      </c>
    </row>
    <row r="592" spans="1:25" ht="25" x14ac:dyDescent="0.25">
      <c r="A592" s="2" t="s">
        <v>1874</v>
      </c>
      <c r="B592" s="2" t="s">
        <v>42</v>
      </c>
      <c r="C592" s="3">
        <v>0</v>
      </c>
      <c r="D592" s="4">
        <v>44447</v>
      </c>
      <c r="E592" s="5">
        <v>44447.458333333336</v>
      </c>
      <c r="F592" s="4">
        <v>44448</v>
      </c>
      <c r="G592" s="2" t="s">
        <v>1875</v>
      </c>
      <c r="H592" s="2" t="s">
        <v>1875</v>
      </c>
      <c r="I592" s="2" t="s">
        <v>1876</v>
      </c>
      <c r="J592" s="6" t="s">
        <v>1877</v>
      </c>
      <c r="K592" s="2" t="s">
        <v>1878</v>
      </c>
      <c r="L592" s="3">
        <v>0</v>
      </c>
      <c r="M592" s="2" t="s">
        <v>44</v>
      </c>
      <c r="N592" s="2" t="s">
        <v>32</v>
      </c>
      <c r="O592" s="2" t="s">
        <v>876</v>
      </c>
      <c r="P592" s="2"/>
      <c r="Q592" s="2"/>
      <c r="R592" s="2" t="s">
        <v>1879</v>
      </c>
      <c r="S592" s="3">
        <v>30</v>
      </c>
      <c r="T592" s="2" t="s">
        <v>1880</v>
      </c>
      <c r="U592" s="2" t="s">
        <v>1881</v>
      </c>
      <c r="V592" s="2" t="s">
        <v>38</v>
      </c>
      <c r="W592" s="2" t="s">
        <v>39</v>
      </c>
      <c r="X592" s="2" t="s">
        <v>870</v>
      </c>
      <c r="Y592" s="2" t="s">
        <v>1882</v>
      </c>
    </row>
    <row r="593" spans="1:25" ht="25" x14ac:dyDescent="0.25">
      <c r="A593" s="2" t="s">
        <v>1883</v>
      </c>
      <c r="B593" s="2" t="s">
        <v>42</v>
      </c>
      <c r="C593" s="3">
        <v>1</v>
      </c>
      <c r="D593" s="4">
        <v>44448</v>
      </c>
      <c r="E593" s="5">
        <v>44448.53125</v>
      </c>
      <c r="F593" s="4">
        <v>44455</v>
      </c>
      <c r="G593" s="2" t="s">
        <v>182</v>
      </c>
      <c r="H593" s="2" t="s">
        <v>182</v>
      </c>
      <c r="I593" s="2" t="s">
        <v>615</v>
      </c>
      <c r="J593" s="6" t="s">
        <v>786</v>
      </c>
      <c r="K593" s="2" t="s">
        <v>787</v>
      </c>
      <c r="L593" s="3">
        <v>0</v>
      </c>
      <c r="M593" s="2" t="s">
        <v>44</v>
      </c>
      <c r="N593" s="2" t="s">
        <v>1269</v>
      </c>
      <c r="O593" s="2" t="s">
        <v>876</v>
      </c>
      <c r="P593" s="2"/>
      <c r="Q593" s="2" t="s">
        <v>1017</v>
      </c>
      <c r="R593" s="2" t="s">
        <v>121</v>
      </c>
      <c r="S593" s="3">
        <v>30</v>
      </c>
      <c r="T593" s="2" t="s">
        <v>616</v>
      </c>
      <c r="U593" s="2" t="s">
        <v>617</v>
      </c>
      <c r="V593" s="2" t="s">
        <v>38</v>
      </c>
      <c r="W593" s="2" t="s">
        <v>39</v>
      </c>
      <c r="X593" s="2" t="s">
        <v>557</v>
      </c>
      <c r="Y593" s="2" t="s">
        <v>618</v>
      </c>
    </row>
    <row r="594" spans="1:25" ht="25" x14ac:dyDescent="0.25">
      <c r="A594" s="2" t="s">
        <v>1884</v>
      </c>
      <c r="B594" s="2" t="s">
        <v>25</v>
      </c>
      <c r="C594" s="3">
        <v>0</v>
      </c>
      <c r="D594" s="4">
        <v>44448</v>
      </c>
      <c r="E594" s="5">
        <v>44448.53125</v>
      </c>
      <c r="F594" s="4">
        <v>44455</v>
      </c>
      <c r="G594" s="2" t="s">
        <v>182</v>
      </c>
      <c r="H594" s="2" t="s">
        <v>182</v>
      </c>
      <c r="I594" s="2" t="s">
        <v>620</v>
      </c>
      <c r="J594" s="6" t="s">
        <v>786</v>
      </c>
      <c r="K594" s="2" t="s">
        <v>787</v>
      </c>
      <c r="L594" s="3">
        <v>0</v>
      </c>
      <c r="M594" s="2" t="s">
        <v>31</v>
      </c>
      <c r="N594" s="2" t="s">
        <v>1269</v>
      </c>
      <c r="O594" s="2" t="s">
        <v>876</v>
      </c>
      <c r="P594" s="2"/>
      <c r="Q594" s="2" t="s">
        <v>1017</v>
      </c>
      <c r="R594" s="2" t="s">
        <v>121</v>
      </c>
      <c r="S594" s="3">
        <v>30</v>
      </c>
      <c r="T594" s="2" t="s">
        <v>621</v>
      </c>
      <c r="U594" s="2" t="s">
        <v>622</v>
      </c>
      <c r="V594" s="2" t="s">
        <v>38</v>
      </c>
      <c r="W594" s="2" t="s">
        <v>39</v>
      </c>
      <c r="X594" s="2" t="s">
        <v>557</v>
      </c>
      <c r="Y594" s="2" t="s">
        <v>623</v>
      </c>
    </row>
    <row r="595" spans="1:25" ht="25" x14ac:dyDescent="0.25">
      <c r="A595" s="2" t="s">
        <v>1885</v>
      </c>
      <c r="B595" s="2" t="s">
        <v>42</v>
      </c>
      <c r="C595" s="3">
        <v>1</v>
      </c>
      <c r="D595" s="4">
        <v>44449</v>
      </c>
      <c r="E595" s="5">
        <v>44449.552083333336</v>
      </c>
      <c r="F595" s="4">
        <v>44453</v>
      </c>
      <c r="G595" s="2" t="s">
        <v>717</v>
      </c>
      <c r="H595" s="2" t="s">
        <v>717</v>
      </c>
      <c r="I595" s="2" t="s">
        <v>615</v>
      </c>
      <c r="J595" s="6"/>
      <c r="K595" s="2"/>
      <c r="L595" s="3">
        <v>0</v>
      </c>
      <c r="M595" s="2" t="s">
        <v>44</v>
      </c>
      <c r="N595" s="2"/>
      <c r="O595" s="2" t="s">
        <v>876</v>
      </c>
      <c r="P595" s="2" t="s">
        <v>1339</v>
      </c>
      <c r="Q595" s="2" t="s">
        <v>1119</v>
      </c>
      <c r="R595" s="2" t="s">
        <v>451</v>
      </c>
      <c r="S595" s="3">
        <v>45</v>
      </c>
      <c r="T595" s="2" t="s">
        <v>616</v>
      </c>
      <c r="U595" s="2" t="s">
        <v>617</v>
      </c>
      <c r="V595" s="2" t="s">
        <v>38</v>
      </c>
      <c r="W595" s="2" t="s">
        <v>39</v>
      </c>
      <c r="X595" s="2" t="s">
        <v>557</v>
      </c>
      <c r="Y595" s="2" t="s">
        <v>618</v>
      </c>
    </row>
    <row r="596" spans="1:25" ht="25" x14ac:dyDescent="0.25">
      <c r="A596" s="2" t="s">
        <v>1886</v>
      </c>
      <c r="B596" s="2" t="s">
        <v>25</v>
      </c>
      <c r="C596" s="3">
        <v>0</v>
      </c>
      <c r="D596" s="4">
        <v>44449</v>
      </c>
      <c r="E596" s="5">
        <v>44449.561111111114</v>
      </c>
      <c r="F596" s="4">
        <v>44455</v>
      </c>
      <c r="G596" s="2" t="s">
        <v>182</v>
      </c>
      <c r="H596" s="2" t="s">
        <v>182</v>
      </c>
      <c r="I596" s="2" t="s">
        <v>620</v>
      </c>
      <c r="J596" s="6" t="s">
        <v>786</v>
      </c>
      <c r="K596" s="2" t="s">
        <v>787</v>
      </c>
      <c r="L596" s="3">
        <v>0</v>
      </c>
      <c r="M596" s="2" t="s">
        <v>31</v>
      </c>
      <c r="N596" s="2" t="s">
        <v>1269</v>
      </c>
      <c r="O596" s="2" t="s">
        <v>876</v>
      </c>
      <c r="P596" s="2"/>
      <c r="Q596" s="2" t="s">
        <v>1119</v>
      </c>
      <c r="R596" s="2" t="s">
        <v>121</v>
      </c>
      <c r="S596" s="3">
        <v>30</v>
      </c>
      <c r="T596" s="2" t="s">
        <v>621</v>
      </c>
      <c r="U596" s="2" t="s">
        <v>622</v>
      </c>
      <c r="V596" s="2" t="s">
        <v>38</v>
      </c>
      <c r="W596" s="2" t="s">
        <v>39</v>
      </c>
      <c r="X596" s="2" t="s">
        <v>557</v>
      </c>
      <c r="Y596" s="2" t="s">
        <v>623</v>
      </c>
    </row>
    <row r="597" spans="1:25" ht="25" x14ac:dyDescent="0.25">
      <c r="A597" s="2" t="s">
        <v>1887</v>
      </c>
      <c r="B597" s="2" t="s">
        <v>42</v>
      </c>
      <c r="C597" s="3">
        <v>1</v>
      </c>
      <c r="D597" s="4">
        <v>44449</v>
      </c>
      <c r="E597" s="5">
        <v>44449.561111111114</v>
      </c>
      <c r="F597" s="4">
        <v>44455</v>
      </c>
      <c r="G597" s="2" t="s">
        <v>182</v>
      </c>
      <c r="H597" s="2" t="s">
        <v>182</v>
      </c>
      <c r="I597" s="2" t="s">
        <v>615</v>
      </c>
      <c r="J597" s="6" t="s">
        <v>786</v>
      </c>
      <c r="K597" s="2" t="s">
        <v>787</v>
      </c>
      <c r="L597" s="3">
        <v>0</v>
      </c>
      <c r="M597" s="2" t="s">
        <v>44</v>
      </c>
      <c r="N597" s="2" t="s">
        <v>1269</v>
      </c>
      <c r="O597" s="2" t="s">
        <v>876</v>
      </c>
      <c r="P597" s="2"/>
      <c r="Q597" s="2" t="s">
        <v>1119</v>
      </c>
      <c r="R597" s="2" t="s">
        <v>121</v>
      </c>
      <c r="S597" s="3">
        <v>30</v>
      </c>
      <c r="T597" s="2" t="s">
        <v>616</v>
      </c>
      <c r="U597" s="2" t="s">
        <v>617</v>
      </c>
      <c r="V597" s="2" t="s">
        <v>38</v>
      </c>
      <c r="W597" s="2" t="s">
        <v>39</v>
      </c>
      <c r="X597" s="2" t="s">
        <v>557</v>
      </c>
      <c r="Y597" s="2" t="s">
        <v>618</v>
      </c>
    </row>
    <row r="598" spans="1:25" ht="25" x14ac:dyDescent="0.25">
      <c r="A598" s="2" t="s">
        <v>1888</v>
      </c>
      <c r="B598" s="2" t="s">
        <v>25</v>
      </c>
      <c r="C598" s="3">
        <v>1</v>
      </c>
      <c r="D598" s="4">
        <v>44453</v>
      </c>
      <c r="E598" s="5">
        <v>44453.5</v>
      </c>
      <c r="F598" s="4">
        <v>44454</v>
      </c>
      <c r="G598" s="2" t="s">
        <v>962</v>
      </c>
      <c r="H598" s="2" t="s">
        <v>962</v>
      </c>
      <c r="I598" s="2" t="s">
        <v>131</v>
      </c>
      <c r="J598" s="6" t="s">
        <v>1889</v>
      </c>
      <c r="K598" s="2" t="s">
        <v>463</v>
      </c>
      <c r="L598" s="3">
        <v>9</v>
      </c>
      <c r="M598" s="2" t="s">
        <v>31</v>
      </c>
      <c r="N598" s="2" t="s">
        <v>32</v>
      </c>
      <c r="O598" s="2" t="s">
        <v>876</v>
      </c>
      <c r="P598" s="2" t="s">
        <v>1516</v>
      </c>
      <c r="Q598" s="2" t="s">
        <v>186</v>
      </c>
      <c r="R598" s="2" t="s">
        <v>121</v>
      </c>
      <c r="S598" s="3">
        <v>30</v>
      </c>
      <c r="T598" s="2" t="s">
        <v>1890</v>
      </c>
      <c r="U598" s="2" t="s">
        <v>1891</v>
      </c>
      <c r="V598" s="2" t="s">
        <v>38</v>
      </c>
      <c r="W598" s="2" t="s">
        <v>39</v>
      </c>
      <c r="X598" s="2" t="s">
        <v>557</v>
      </c>
      <c r="Y598" s="2" t="s">
        <v>1892</v>
      </c>
    </row>
    <row r="599" spans="1:25" ht="25" x14ac:dyDescent="0.25">
      <c r="A599" s="2" t="s">
        <v>1893</v>
      </c>
      <c r="B599" s="2" t="s">
        <v>42</v>
      </c>
      <c r="C599" s="3">
        <v>0</v>
      </c>
      <c r="D599" s="4">
        <v>44453</v>
      </c>
      <c r="E599" s="5">
        <v>44453.5</v>
      </c>
      <c r="F599" s="4">
        <v>44454</v>
      </c>
      <c r="G599" s="2" t="s">
        <v>962</v>
      </c>
      <c r="H599" s="2" t="s">
        <v>962</v>
      </c>
      <c r="I599" s="2" t="s">
        <v>1894</v>
      </c>
      <c r="J599" s="6" t="s">
        <v>1889</v>
      </c>
      <c r="K599" s="2" t="s">
        <v>463</v>
      </c>
      <c r="L599" s="3">
        <v>0</v>
      </c>
      <c r="M599" s="2" t="s">
        <v>44</v>
      </c>
      <c r="N599" s="2" t="s">
        <v>32</v>
      </c>
      <c r="O599" s="2" t="s">
        <v>876</v>
      </c>
      <c r="P599" s="2"/>
      <c r="Q599" s="2"/>
      <c r="R599" s="2" t="s">
        <v>121</v>
      </c>
      <c r="S599" s="3"/>
      <c r="T599" s="2" t="s">
        <v>1895</v>
      </c>
      <c r="U599" s="2" t="s">
        <v>1896</v>
      </c>
      <c r="V599" s="2" t="s">
        <v>38</v>
      </c>
      <c r="W599" s="2" t="s">
        <v>39</v>
      </c>
      <c r="X599" s="2" t="s">
        <v>557</v>
      </c>
      <c r="Y599" s="2" t="s">
        <v>1897</v>
      </c>
    </row>
    <row r="600" spans="1:25" ht="25" x14ac:dyDescent="0.25">
      <c r="A600" s="2" t="s">
        <v>1898</v>
      </c>
      <c r="B600" s="2" t="s">
        <v>25</v>
      </c>
      <c r="C600" s="3">
        <v>1</v>
      </c>
      <c r="D600" s="4">
        <v>44453</v>
      </c>
      <c r="E600" s="5">
        <v>44453.5</v>
      </c>
      <c r="F600" s="4">
        <v>44455</v>
      </c>
      <c r="G600" s="2" t="s">
        <v>182</v>
      </c>
      <c r="H600" s="2" t="s">
        <v>182</v>
      </c>
      <c r="I600" s="2" t="s">
        <v>131</v>
      </c>
      <c r="J600" s="6" t="s">
        <v>1889</v>
      </c>
      <c r="K600" s="2" t="s">
        <v>463</v>
      </c>
      <c r="L600" s="3">
        <v>5</v>
      </c>
      <c r="M600" s="2" t="s">
        <v>31</v>
      </c>
      <c r="N600" s="2" t="s">
        <v>32</v>
      </c>
      <c r="O600" s="2" t="s">
        <v>876</v>
      </c>
      <c r="P600" s="2"/>
      <c r="Q600" s="2" t="s">
        <v>836</v>
      </c>
      <c r="R600" s="2" t="s">
        <v>121</v>
      </c>
      <c r="S600" s="3">
        <v>60</v>
      </c>
      <c r="T600" s="2" t="s">
        <v>1890</v>
      </c>
      <c r="U600" s="2" t="s">
        <v>1891</v>
      </c>
      <c r="V600" s="2" t="s">
        <v>38</v>
      </c>
      <c r="W600" s="2" t="s">
        <v>39</v>
      </c>
      <c r="X600" s="2" t="s">
        <v>557</v>
      </c>
      <c r="Y600" s="2" t="s">
        <v>1892</v>
      </c>
    </row>
    <row r="601" spans="1:25" ht="25" x14ac:dyDescent="0.25">
      <c r="A601" s="2" t="s">
        <v>1899</v>
      </c>
      <c r="B601" s="2" t="s">
        <v>42</v>
      </c>
      <c r="C601" s="3">
        <v>0</v>
      </c>
      <c r="D601" s="4">
        <v>44453</v>
      </c>
      <c r="E601" s="5">
        <v>44453.5</v>
      </c>
      <c r="F601" s="4">
        <v>44454</v>
      </c>
      <c r="G601" s="2" t="s">
        <v>962</v>
      </c>
      <c r="H601" s="2" t="s">
        <v>962</v>
      </c>
      <c r="I601" s="2" t="s">
        <v>1900</v>
      </c>
      <c r="J601" s="6" t="s">
        <v>1889</v>
      </c>
      <c r="K601" s="2" t="s">
        <v>463</v>
      </c>
      <c r="L601" s="3">
        <v>0</v>
      </c>
      <c r="M601" s="2" t="s">
        <v>44</v>
      </c>
      <c r="N601" s="2" t="s">
        <v>32</v>
      </c>
      <c r="O601" s="2" t="s">
        <v>876</v>
      </c>
      <c r="P601" s="2"/>
      <c r="Q601" s="2"/>
      <c r="R601" s="2" t="s">
        <v>121</v>
      </c>
      <c r="S601" s="3">
        <v>30</v>
      </c>
      <c r="T601" s="2" t="s">
        <v>1901</v>
      </c>
      <c r="U601" s="2" t="s">
        <v>1902</v>
      </c>
      <c r="V601" s="2" t="s">
        <v>38</v>
      </c>
      <c r="W601" s="2" t="s">
        <v>39</v>
      </c>
      <c r="X601" s="2" t="s">
        <v>557</v>
      </c>
      <c r="Y601" s="2" t="s">
        <v>1903</v>
      </c>
    </row>
    <row r="602" spans="1:25" ht="25" x14ac:dyDescent="0.25">
      <c r="A602" s="2" t="s">
        <v>1904</v>
      </c>
      <c r="B602" s="2" t="s">
        <v>42</v>
      </c>
      <c r="C602" s="3">
        <v>0</v>
      </c>
      <c r="D602" s="4">
        <v>44453</v>
      </c>
      <c r="E602" s="5">
        <v>44453.5</v>
      </c>
      <c r="F602" s="4">
        <v>44454</v>
      </c>
      <c r="G602" s="2" t="s">
        <v>962</v>
      </c>
      <c r="H602" s="2" t="s">
        <v>962</v>
      </c>
      <c r="I602" s="2" t="s">
        <v>1905</v>
      </c>
      <c r="J602" s="6" t="s">
        <v>1889</v>
      </c>
      <c r="K602" s="2" t="s">
        <v>463</v>
      </c>
      <c r="L602" s="3">
        <v>0</v>
      </c>
      <c r="M602" s="2" t="s">
        <v>44</v>
      </c>
      <c r="N602" s="2" t="s">
        <v>32</v>
      </c>
      <c r="O602" s="2" t="s">
        <v>876</v>
      </c>
      <c r="P602" s="2"/>
      <c r="Q602" s="2"/>
      <c r="R602" s="2" t="s">
        <v>121</v>
      </c>
      <c r="S602" s="3">
        <v>30</v>
      </c>
      <c r="T602" s="2" t="s">
        <v>1906</v>
      </c>
      <c r="U602" s="2" t="s">
        <v>1907</v>
      </c>
      <c r="V602" s="2" t="s">
        <v>38</v>
      </c>
      <c r="W602" s="2" t="s">
        <v>39</v>
      </c>
      <c r="X602" s="2" t="s">
        <v>557</v>
      </c>
      <c r="Y602" s="2" t="s">
        <v>1908</v>
      </c>
    </row>
    <row r="603" spans="1:25" ht="25" x14ac:dyDescent="0.25">
      <c r="A603" s="2" t="s">
        <v>1909</v>
      </c>
      <c r="B603" s="2" t="s">
        <v>42</v>
      </c>
      <c r="C603" s="3">
        <v>0</v>
      </c>
      <c r="D603" s="4">
        <v>44453</v>
      </c>
      <c r="E603" s="5">
        <v>44453.5</v>
      </c>
      <c r="F603" s="4">
        <v>44454</v>
      </c>
      <c r="G603" s="2" t="s">
        <v>962</v>
      </c>
      <c r="H603" s="2" t="s">
        <v>962</v>
      </c>
      <c r="I603" s="2" t="s">
        <v>1910</v>
      </c>
      <c r="J603" s="6" t="s">
        <v>1889</v>
      </c>
      <c r="K603" s="2" t="s">
        <v>463</v>
      </c>
      <c r="L603" s="3">
        <v>0</v>
      </c>
      <c r="M603" s="2" t="s">
        <v>44</v>
      </c>
      <c r="N603" s="2" t="s">
        <v>32</v>
      </c>
      <c r="O603" s="2" t="s">
        <v>876</v>
      </c>
      <c r="P603" s="2"/>
      <c r="Q603" s="2"/>
      <c r="R603" s="2" t="s">
        <v>121</v>
      </c>
      <c r="S603" s="3">
        <v>30</v>
      </c>
      <c r="T603" s="2" t="s">
        <v>1911</v>
      </c>
      <c r="U603" s="2" t="s">
        <v>1912</v>
      </c>
      <c r="V603" s="2" t="s">
        <v>38</v>
      </c>
      <c r="W603" s="2" t="s">
        <v>39</v>
      </c>
      <c r="X603" s="2" t="s">
        <v>557</v>
      </c>
      <c r="Y603" s="2" t="s">
        <v>1913</v>
      </c>
    </row>
    <row r="604" spans="1:25" ht="25" x14ac:dyDescent="0.25">
      <c r="A604" s="2" t="s">
        <v>1914</v>
      </c>
      <c r="B604" s="2" t="s">
        <v>42</v>
      </c>
      <c r="C604" s="3">
        <v>0</v>
      </c>
      <c r="D604" s="4">
        <v>44453</v>
      </c>
      <c r="E604" s="5">
        <v>44453.5</v>
      </c>
      <c r="F604" s="4">
        <v>44454</v>
      </c>
      <c r="G604" s="2" t="s">
        <v>962</v>
      </c>
      <c r="H604" s="2" t="s">
        <v>962</v>
      </c>
      <c r="I604" s="2" t="s">
        <v>1915</v>
      </c>
      <c r="J604" s="6" t="s">
        <v>1889</v>
      </c>
      <c r="K604" s="2" t="s">
        <v>463</v>
      </c>
      <c r="L604" s="3">
        <v>0</v>
      </c>
      <c r="M604" s="2" t="s">
        <v>44</v>
      </c>
      <c r="N604" s="2" t="s">
        <v>32</v>
      </c>
      <c r="O604" s="2" t="s">
        <v>876</v>
      </c>
      <c r="P604" s="2"/>
      <c r="Q604" s="2"/>
      <c r="R604" s="2" t="s">
        <v>121</v>
      </c>
      <c r="S604" s="3">
        <v>30</v>
      </c>
      <c r="T604" s="2" t="s">
        <v>1916</v>
      </c>
      <c r="U604" s="2" t="s">
        <v>1917</v>
      </c>
      <c r="V604" s="2" t="s">
        <v>38</v>
      </c>
      <c r="W604" s="2" t="s">
        <v>39</v>
      </c>
      <c r="X604" s="2" t="s">
        <v>557</v>
      </c>
      <c r="Y604" s="2" t="s">
        <v>1918</v>
      </c>
    </row>
    <row r="605" spans="1:25" ht="25" x14ac:dyDescent="0.25">
      <c r="A605" s="2" t="s">
        <v>1919</v>
      </c>
      <c r="B605" s="2" t="s">
        <v>42</v>
      </c>
      <c r="C605" s="3">
        <v>0</v>
      </c>
      <c r="D605" s="4">
        <v>44453</v>
      </c>
      <c r="E605" s="5">
        <v>44453.5</v>
      </c>
      <c r="F605" s="4">
        <v>44454</v>
      </c>
      <c r="G605" s="2" t="s">
        <v>962</v>
      </c>
      <c r="H605" s="2" t="s">
        <v>962</v>
      </c>
      <c r="I605" s="2" t="s">
        <v>1920</v>
      </c>
      <c r="J605" s="6" t="s">
        <v>1889</v>
      </c>
      <c r="K605" s="2" t="s">
        <v>463</v>
      </c>
      <c r="L605" s="3">
        <v>0</v>
      </c>
      <c r="M605" s="2" t="s">
        <v>44</v>
      </c>
      <c r="N605" s="2" t="s">
        <v>32</v>
      </c>
      <c r="O605" s="2" t="s">
        <v>876</v>
      </c>
      <c r="P605" s="2"/>
      <c r="Q605" s="2"/>
      <c r="R605" s="2" t="s">
        <v>121</v>
      </c>
      <c r="S605" s="3">
        <v>30</v>
      </c>
      <c r="T605" s="2" t="s">
        <v>1921</v>
      </c>
      <c r="U605" s="2" t="s">
        <v>1922</v>
      </c>
      <c r="V605" s="2" t="s">
        <v>38</v>
      </c>
      <c r="W605" s="2" t="s">
        <v>39</v>
      </c>
      <c r="X605" s="2" t="s">
        <v>557</v>
      </c>
      <c r="Y605" s="2" t="s">
        <v>1923</v>
      </c>
    </row>
    <row r="606" spans="1:25" ht="25" x14ac:dyDescent="0.25">
      <c r="A606" s="2" t="s">
        <v>1924</v>
      </c>
      <c r="B606" s="2" t="s">
        <v>42</v>
      </c>
      <c r="C606" s="3">
        <v>0</v>
      </c>
      <c r="D606" s="4">
        <v>44453</v>
      </c>
      <c r="E606" s="5">
        <v>44453.5</v>
      </c>
      <c r="F606" s="4">
        <v>44454</v>
      </c>
      <c r="G606" s="2" t="s">
        <v>962</v>
      </c>
      <c r="H606" s="2" t="s">
        <v>962</v>
      </c>
      <c r="I606" s="2" t="s">
        <v>1925</v>
      </c>
      <c r="J606" s="6" t="s">
        <v>1889</v>
      </c>
      <c r="K606" s="2" t="s">
        <v>463</v>
      </c>
      <c r="L606" s="3">
        <v>0</v>
      </c>
      <c r="M606" s="2" t="s">
        <v>44</v>
      </c>
      <c r="N606" s="2" t="s">
        <v>32</v>
      </c>
      <c r="O606" s="2" t="s">
        <v>876</v>
      </c>
      <c r="P606" s="2"/>
      <c r="Q606" s="2"/>
      <c r="R606" s="2" t="s">
        <v>121</v>
      </c>
      <c r="S606" s="3">
        <v>30</v>
      </c>
      <c r="T606" s="2" t="s">
        <v>1926</v>
      </c>
      <c r="U606" s="2" t="s">
        <v>1927</v>
      </c>
      <c r="V606" s="2" t="s">
        <v>38</v>
      </c>
      <c r="W606" s="2" t="s">
        <v>39</v>
      </c>
      <c r="X606" s="2" t="s">
        <v>557</v>
      </c>
      <c r="Y606" s="2" t="s">
        <v>1928</v>
      </c>
    </row>
    <row r="607" spans="1:25" ht="25" x14ac:dyDescent="0.25">
      <c r="A607" s="2" t="s">
        <v>1929</v>
      </c>
      <c r="B607" s="2" t="s">
        <v>42</v>
      </c>
      <c r="C607" s="3">
        <v>0</v>
      </c>
      <c r="D607" s="4">
        <v>44453</v>
      </c>
      <c r="E607" s="5">
        <v>44453.5</v>
      </c>
      <c r="F607" s="4">
        <v>44454</v>
      </c>
      <c r="G607" s="2" t="s">
        <v>962</v>
      </c>
      <c r="H607" s="2" t="s">
        <v>962</v>
      </c>
      <c r="I607" s="2" t="s">
        <v>1930</v>
      </c>
      <c r="J607" s="6" t="s">
        <v>1889</v>
      </c>
      <c r="K607" s="2" t="s">
        <v>463</v>
      </c>
      <c r="L607" s="3">
        <v>0</v>
      </c>
      <c r="M607" s="2" t="s">
        <v>44</v>
      </c>
      <c r="N607" s="2" t="s">
        <v>32</v>
      </c>
      <c r="O607" s="2" t="s">
        <v>876</v>
      </c>
      <c r="P607" s="2"/>
      <c r="Q607" s="2"/>
      <c r="R607" s="2" t="s">
        <v>121</v>
      </c>
      <c r="S607" s="3">
        <v>30</v>
      </c>
      <c r="T607" s="2" t="s">
        <v>1931</v>
      </c>
      <c r="U607" s="2" t="s">
        <v>1932</v>
      </c>
      <c r="V607" s="2" t="s">
        <v>38</v>
      </c>
      <c r="W607" s="2" t="s">
        <v>39</v>
      </c>
      <c r="X607" s="2" t="s">
        <v>557</v>
      </c>
      <c r="Y607" s="2" t="s">
        <v>1933</v>
      </c>
    </row>
    <row r="608" spans="1:25" ht="25" x14ac:dyDescent="0.25">
      <c r="A608" s="2" t="s">
        <v>1934</v>
      </c>
      <c r="B608" s="2" t="s">
        <v>42</v>
      </c>
      <c r="C608" s="3">
        <v>0</v>
      </c>
      <c r="D608" s="4">
        <v>44453</v>
      </c>
      <c r="E608" s="5">
        <v>44453.5</v>
      </c>
      <c r="F608" s="4">
        <v>44454</v>
      </c>
      <c r="G608" s="2" t="s">
        <v>962</v>
      </c>
      <c r="H608" s="2" t="s">
        <v>962</v>
      </c>
      <c r="I608" s="2" t="s">
        <v>1935</v>
      </c>
      <c r="J608" s="6" t="s">
        <v>1889</v>
      </c>
      <c r="K608" s="2" t="s">
        <v>463</v>
      </c>
      <c r="L608" s="3">
        <v>0</v>
      </c>
      <c r="M608" s="2" t="s">
        <v>44</v>
      </c>
      <c r="N608" s="2" t="s">
        <v>32</v>
      </c>
      <c r="O608" s="2" t="s">
        <v>876</v>
      </c>
      <c r="P608" s="2"/>
      <c r="Q608" s="2"/>
      <c r="R608" s="2" t="s">
        <v>121</v>
      </c>
      <c r="S608" s="3">
        <v>30</v>
      </c>
      <c r="T608" s="2" t="s">
        <v>1936</v>
      </c>
      <c r="U608" s="2" t="s">
        <v>1937</v>
      </c>
      <c r="V608" s="2" t="s">
        <v>38</v>
      </c>
      <c r="W608" s="2" t="s">
        <v>39</v>
      </c>
      <c r="X608" s="2" t="s">
        <v>557</v>
      </c>
      <c r="Y608" s="2" t="s">
        <v>1938</v>
      </c>
    </row>
    <row r="609" spans="1:25" ht="25" x14ac:dyDescent="0.25">
      <c r="A609" s="2" t="s">
        <v>1939</v>
      </c>
      <c r="B609" s="2" t="s">
        <v>42</v>
      </c>
      <c r="C609" s="3">
        <v>0</v>
      </c>
      <c r="D609" s="4">
        <v>44453</v>
      </c>
      <c r="E609" s="5">
        <v>44453.5</v>
      </c>
      <c r="F609" s="4">
        <v>44455</v>
      </c>
      <c r="G609" s="2" t="s">
        <v>182</v>
      </c>
      <c r="H609" s="2" t="s">
        <v>182</v>
      </c>
      <c r="I609" s="2" t="s">
        <v>1940</v>
      </c>
      <c r="J609" s="6" t="s">
        <v>1889</v>
      </c>
      <c r="K609" s="2" t="s">
        <v>463</v>
      </c>
      <c r="L609" s="3">
        <v>0</v>
      </c>
      <c r="M609" s="2" t="s">
        <v>44</v>
      </c>
      <c r="N609" s="2" t="s">
        <v>32</v>
      </c>
      <c r="O609" s="2" t="s">
        <v>876</v>
      </c>
      <c r="P609" s="2"/>
      <c r="Q609" s="2"/>
      <c r="R609" s="2" t="s">
        <v>121</v>
      </c>
      <c r="S609" s="3">
        <v>60</v>
      </c>
      <c r="T609" s="2" t="s">
        <v>1941</v>
      </c>
      <c r="U609" s="2" t="s">
        <v>1942</v>
      </c>
      <c r="V609" s="2" t="s">
        <v>38</v>
      </c>
      <c r="W609" s="2" t="s">
        <v>39</v>
      </c>
      <c r="X609" s="2" t="s">
        <v>557</v>
      </c>
      <c r="Y609" s="2" t="s">
        <v>1943</v>
      </c>
    </row>
    <row r="610" spans="1:25" ht="25" x14ac:dyDescent="0.25">
      <c r="A610" s="2" t="s">
        <v>1944</v>
      </c>
      <c r="B610" s="2" t="s">
        <v>42</v>
      </c>
      <c r="C610" s="3">
        <v>0</v>
      </c>
      <c r="D610" s="4">
        <v>44453</v>
      </c>
      <c r="E610" s="5">
        <v>44453.5</v>
      </c>
      <c r="F610" s="4">
        <v>44455</v>
      </c>
      <c r="G610" s="2" t="s">
        <v>182</v>
      </c>
      <c r="H610" s="2" t="s">
        <v>182</v>
      </c>
      <c r="I610" s="2" t="s">
        <v>1900</v>
      </c>
      <c r="J610" s="6" t="s">
        <v>1889</v>
      </c>
      <c r="K610" s="2" t="s">
        <v>463</v>
      </c>
      <c r="L610" s="3">
        <v>0</v>
      </c>
      <c r="M610" s="2" t="s">
        <v>44</v>
      </c>
      <c r="N610" s="2" t="s">
        <v>32</v>
      </c>
      <c r="O610" s="2" t="s">
        <v>876</v>
      </c>
      <c r="P610" s="2"/>
      <c r="Q610" s="2"/>
      <c r="R610" s="2" t="s">
        <v>121</v>
      </c>
      <c r="S610" s="3">
        <v>60</v>
      </c>
      <c r="T610" s="2" t="s">
        <v>1901</v>
      </c>
      <c r="U610" s="2" t="s">
        <v>1902</v>
      </c>
      <c r="V610" s="2" t="s">
        <v>38</v>
      </c>
      <c r="W610" s="2" t="s">
        <v>39</v>
      </c>
      <c r="X610" s="2" t="s">
        <v>557</v>
      </c>
      <c r="Y610" s="2" t="s">
        <v>1903</v>
      </c>
    </row>
    <row r="611" spans="1:25" ht="25" x14ac:dyDescent="0.25">
      <c r="A611" s="2" t="s">
        <v>1945</v>
      </c>
      <c r="B611" s="2" t="s">
        <v>42</v>
      </c>
      <c r="C611" s="3">
        <v>0</v>
      </c>
      <c r="D611" s="4">
        <v>44453</v>
      </c>
      <c r="E611" s="5">
        <v>44453.5</v>
      </c>
      <c r="F611" s="4">
        <v>44455</v>
      </c>
      <c r="G611" s="2" t="s">
        <v>182</v>
      </c>
      <c r="H611" s="2" t="s">
        <v>182</v>
      </c>
      <c r="I611" s="2" t="s">
        <v>1905</v>
      </c>
      <c r="J611" s="6" t="s">
        <v>1889</v>
      </c>
      <c r="K611" s="2" t="s">
        <v>463</v>
      </c>
      <c r="L611" s="3">
        <v>0</v>
      </c>
      <c r="M611" s="2" t="s">
        <v>44</v>
      </c>
      <c r="N611" s="2" t="s">
        <v>32</v>
      </c>
      <c r="O611" s="2" t="s">
        <v>876</v>
      </c>
      <c r="P611" s="2"/>
      <c r="Q611" s="2"/>
      <c r="R611" s="2" t="s">
        <v>121</v>
      </c>
      <c r="S611" s="3">
        <v>60</v>
      </c>
      <c r="T611" s="2" t="s">
        <v>1906</v>
      </c>
      <c r="U611" s="2" t="s">
        <v>1907</v>
      </c>
      <c r="V611" s="2" t="s">
        <v>38</v>
      </c>
      <c r="W611" s="2" t="s">
        <v>39</v>
      </c>
      <c r="X611" s="2" t="s">
        <v>557</v>
      </c>
      <c r="Y611" s="2" t="s">
        <v>1908</v>
      </c>
    </row>
    <row r="612" spans="1:25" ht="25" x14ac:dyDescent="0.25">
      <c r="A612" s="2" t="s">
        <v>1946</v>
      </c>
      <c r="B612" s="2" t="s">
        <v>42</v>
      </c>
      <c r="C612" s="3">
        <v>0</v>
      </c>
      <c r="D612" s="4">
        <v>44453</v>
      </c>
      <c r="E612" s="5">
        <v>44453.5</v>
      </c>
      <c r="F612" s="4">
        <v>44455</v>
      </c>
      <c r="G612" s="2" t="s">
        <v>182</v>
      </c>
      <c r="H612" s="2" t="s">
        <v>182</v>
      </c>
      <c r="I612" s="2" t="s">
        <v>1915</v>
      </c>
      <c r="J612" s="6" t="s">
        <v>1889</v>
      </c>
      <c r="K612" s="2" t="s">
        <v>463</v>
      </c>
      <c r="L612" s="3">
        <v>0</v>
      </c>
      <c r="M612" s="2" t="s">
        <v>44</v>
      </c>
      <c r="N612" s="2" t="s">
        <v>32</v>
      </c>
      <c r="O612" s="2" t="s">
        <v>876</v>
      </c>
      <c r="P612" s="2"/>
      <c r="Q612" s="2"/>
      <c r="R612" s="2" t="s">
        <v>121</v>
      </c>
      <c r="S612" s="3">
        <v>60</v>
      </c>
      <c r="T612" s="2" t="s">
        <v>1916</v>
      </c>
      <c r="U612" s="2" t="s">
        <v>1917</v>
      </c>
      <c r="V612" s="2" t="s">
        <v>38</v>
      </c>
      <c r="W612" s="2" t="s">
        <v>39</v>
      </c>
      <c r="X612" s="2" t="s">
        <v>557</v>
      </c>
      <c r="Y612" s="2" t="s">
        <v>1918</v>
      </c>
    </row>
    <row r="613" spans="1:25" ht="25" x14ac:dyDescent="0.25">
      <c r="A613" s="2" t="s">
        <v>1947</v>
      </c>
      <c r="B613" s="2" t="s">
        <v>42</v>
      </c>
      <c r="C613" s="3">
        <v>0</v>
      </c>
      <c r="D613" s="4">
        <v>44453</v>
      </c>
      <c r="E613" s="5">
        <v>44453.5</v>
      </c>
      <c r="F613" s="4">
        <v>44455</v>
      </c>
      <c r="G613" s="2" t="s">
        <v>182</v>
      </c>
      <c r="H613" s="2" t="s">
        <v>182</v>
      </c>
      <c r="I613" s="2" t="s">
        <v>1948</v>
      </c>
      <c r="J613" s="6" t="s">
        <v>1889</v>
      </c>
      <c r="K613" s="2" t="s">
        <v>463</v>
      </c>
      <c r="L613" s="3">
        <v>0</v>
      </c>
      <c r="M613" s="2" t="s">
        <v>44</v>
      </c>
      <c r="N613" s="2" t="s">
        <v>32</v>
      </c>
      <c r="O613" s="2" t="s">
        <v>876</v>
      </c>
      <c r="P613" s="2"/>
      <c r="Q613" s="2"/>
      <c r="R613" s="2" t="s">
        <v>121</v>
      </c>
      <c r="S613" s="3">
        <v>60</v>
      </c>
      <c r="T613" s="2" t="s">
        <v>1949</v>
      </c>
      <c r="U613" s="2" t="s">
        <v>1950</v>
      </c>
      <c r="V613" s="2" t="s">
        <v>38</v>
      </c>
      <c r="W613" s="2" t="s">
        <v>39</v>
      </c>
      <c r="X613" s="2" t="s">
        <v>557</v>
      </c>
      <c r="Y613" s="2" t="s">
        <v>1951</v>
      </c>
    </row>
    <row r="614" spans="1:25" x14ac:dyDescent="0.25">
      <c r="A614" s="2" t="s">
        <v>1952</v>
      </c>
      <c r="B614" s="2" t="s">
        <v>42</v>
      </c>
      <c r="C614" s="3">
        <v>1</v>
      </c>
      <c r="D614" s="4">
        <v>44454</v>
      </c>
      <c r="E614" s="5">
        <v>44454.354166666664</v>
      </c>
      <c r="F614" s="4">
        <v>44456</v>
      </c>
      <c r="G614" s="2" t="s">
        <v>717</v>
      </c>
      <c r="H614" s="2" t="s">
        <v>717</v>
      </c>
      <c r="I614" s="2" t="s">
        <v>1953</v>
      </c>
      <c r="J614" s="6"/>
      <c r="K614" s="2"/>
      <c r="L614" s="3">
        <v>0</v>
      </c>
      <c r="M614" s="2" t="s">
        <v>44</v>
      </c>
      <c r="N614" s="2"/>
      <c r="O614" s="2" t="s">
        <v>719</v>
      </c>
      <c r="P614" s="2" t="s">
        <v>1269</v>
      </c>
      <c r="Q614" s="2" t="s">
        <v>545</v>
      </c>
      <c r="R614" s="2" t="s">
        <v>451</v>
      </c>
      <c r="S614" s="3">
        <v>15</v>
      </c>
      <c r="T614" s="2" t="s">
        <v>1954</v>
      </c>
      <c r="U614" s="2" t="s">
        <v>1955</v>
      </c>
      <c r="V614" s="2" t="s">
        <v>38</v>
      </c>
      <c r="W614" s="2" t="s">
        <v>39</v>
      </c>
      <c r="X614" s="2" t="s">
        <v>557</v>
      </c>
      <c r="Y614" s="2" t="s">
        <v>1956</v>
      </c>
    </row>
    <row r="615" spans="1:25" ht="25" x14ac:dyDescent="0.25">
      <c r="A615" s="2" t="s">
        <v>1957</v>
      </c>
      <c r="B615" s="2" t="s">
        <v>25</v>
      </c>
      <c r="C615" s="3">
        <v>1</v>
      </c>
      <c r="D615" s="4">
        <v>44454</v>
      </c>
      <c r="E615" s="5">
        <v>44454.5</v>
      </c>
      <c r="F615" s="4">
        <v>44454</v>
      </c>
      <c r="G615" s="2" t="s">
        <v>962</v>
      </c>
      <c r="H615" s="2" t="s">
        <v>962</v>
      </c>
      <c r="I615" s="2" t="s">
        <v>106</v>
      </c>
      <c r="J615" s="6" t="s">
        <v>1096</v>
      </c>
      <c r="K615" s="2" t="s">
        <v>119</v>
      </c>
      <c r="L615" s="3">
        <v>9</v>
      </c>
      <c r="M615" s="2" t="s">
        <v>31</v>
      </c>
      <c r="N615" s="2" t="s">
        <v>32</v>
      </c>
      <c r="O615" s="2" t="s">
        <v>876</v>
      </c>
      <c r="P615" s="2" t="s">
        <v>1516</v>
      </c>
      <c r="Q615" s="2" t="s">
        <v>990</v>
      </c>
      <c r="R615" s="2" t="s">
        <v>121</v>
      </c>
      <c r="S615" s="3">
        <v>45</v>
      </c>
      <c r="T615" s="2" t="s">
        <v>122</v>
      </c>
      <c r="U615" s="2" t="s">
        <v>123</v>
      </c>
      <c r="V615" s="2" t="s">
        <v>38</v>
      </c>
      <c r="W615" s="2" t="s">
        <v>39</v>
      </c>
      <c r="X615" s="2" t="s">
        <v>557</v>
      </c>
      <c r="Y615" s="2" t="s">
        <v>124</v>
      </c>
    </row>
    <row r="616" spans="1:25" ht="25" x14ac:dyDescent="0.25">
      <c r="A616" s="2" t="s">
        <v>1958</v>
      </c>
      <c r="B616" s="2" t="s">
        <v>42</v>
      </c>
      <c r="C616" s="3">
        <v>0</v>
      </c>
      <c r="D616" s="4">
        <v>44454</v>
      </c>
      <c r="E616" s="5">
        <v>44454.5</v>
      </c>
      <c r="F616" s="4">
        <v>44454</v>
      </c>
      <c r="G616" s="2" t="s">
        <v>962</v>
      </c>
      <c r="H616" s="2" t="s">
        <v>962</v>
      </c>
      <c r="I616" s="2" t="s">
        <v>1959</v>
      </c>
      <c r="J616" s="6" t="s">
        <v>1096</v>
      </c>
      <c r="K616" s="2" t="s">
        <v>119</v>
      </c>
      <c r="L616" s="3">
        <v>0</v>
      </c>
      <c r="M616" s="2" t="s">
        <v>44</v>
      </c>
      <c r="N616" s="2" t="s">
        <v>32</v>
      </c>
      <c r="O616" s="2" t="s">
        <v>876</v>
      </c>
      <c r="P616" s="2"/>
      <c r="Q616" s="2"/>
      <c r="R616" s="2" t="s">
        <v>121</v>
      </c>
      <c r="S616" s="3">
        <v>45</v>
      </c>
      <c r="T616" s="2" t="s">
        <v>1960</v>
      </c>
      <c r="U616" s="2" t="s">
        <v>1961</v>
      </c>
      <c r="V616" s="2" t="s">
        <v>38</v>
      </c>
      <c r="W616" s="2" t="s">
        <v>39</v>
      </c>
      <c r="X616" s="2" t="s">
        <v>557</v>
      </c>
      <c r="Y616" s="2" t="s">
        <v>1962</v>
      </c>
    </row>
    <row r="617" spans="1:25" ht="25" x14ac:dyDescent="0.25">
      <c r="A617" s="2" t="s">
        <v>1963</v>
      </c>
      <c r="B617" s="2" t="s">
        <v>42</v>
      </c>
      <c r="C617" s="3">
        <v>0</v>
      </c>
      <c r="D617" s="4">
        <v>44454</v>
      </c>
      <c r="E617" s="5">
        <v>44454.5</v>
      </c>
      <c r="F617" s="4">
        <v>44454</v>
      </c>
      <c r="G617" s="2" t="s">
        <v>962</v>
      </c>
      <c r="H617" s="2" t="s">
        <v>962</v>
      </c>
      <c r="I617" s="2" t="s">
        <v>1964</v>
      </c>
      <c r="J617" s="6" t="s">
        <v>1096</v>
      </c>
      <c r="K617" s="2" t="s">
        <v>119</v>
      </c>
      <c r="L617" s="3">
        <v>0</v>
      </c>
      <c r="M617" s="2" t="s">
        <v>44</v>
      </c>
      <c r="N617" s="2" t="s">
        <v>32</v>
      </c>
      <c r="O617" s="2" t="s">
        <v>876</v>
      </c>
      <c r="P617" s="2"/>
      <c r="Q617" s="2"/>
      <c r="R617" s="2" t="s">
        <v>121</v>
      </c>
      <c r="S617" s="3">
        <v>45</v>
      </c>
      <c r="T617" s="2" t="s">
        <v>1965</v>
      </c>
      <c r="U617" s="2" t="s">
        <v>1966</v>
      </c>
      <c r="V617" s="2" t="s">
        <v>38</v>
      </c>
      <c r="W617" s="2" t="s">
        <v>39</v>
      </c>
      <c r="X617" s="2" t="s">
        <v>557</v>
      </c>
      <c r="Y617" s="2" t="s">
        <v>1967</v>
      </c>
    </row>
    <row r="618" spans="1:25" ht="25" x14ac:dyDescent="0.25">
      <c r="A618" s="2" t="s">
        <v>1968</v>
      </c>
      <c r="B618" s="2" t="s">
        <v>42</v>
      </c>
      <c r="C618" s="3">
        <v>0</v>
      </c>
      <c r="D618" s="4">
        <v>44454</v>
      </c>
      <c r="E618" s="5">
        <v>44454.5</v>
      </c>
      <c r="F618" s="4">
        <v>44454</v>
      </c>
      <c r="G618" s="2" t="s">
        <v>962</v>
      </c>
      <c r="H618" s="2" t="s">
        <v>962</v>
      </c>
      <c r="I618" s="2" t="s">
        <v>1969</v>
      </c>
      <c r="J618" s="6" t="s">
        <v>1096</v>
      </c>
      <c r="K618" s="2" t="s">
        <v>119</v>
      </c>
      <c r="L618" s="3">
        <v>0</v>
      </c>
      <c r="M618" s="2" t="s">
        <v>44</v>
      </c>
      <c r="N618" s="2" t="s">
        <v>32</v>
      </c>
      <c r="O618" s="2" t="s">
        <v>876</v>
      </c>
      <c r="P618" s="2"/>
      <c r="Q618" s="2"/>
      <c r="R618" s="2" t="s">
        <v>121</v>
      </c>
      <c r="S618" s="3">
        <v>45</v>
      </c>
      <c r="T618" s="2" t="s">
        <v>1970</v>
      </c>
      <c r="U618" s="2" t="s">
        <v>1971</v>
      </c>
      <c r="V618" s="2" t="s">
        <v>38</v>
      </c>
      <c r="W618" s="2" t="s">
        <v>39</v>
      </c>
      <c r="X618" s="2" t="s">
        <v>557</v>
      </c>
      <c r="Y618" s="2" t="s">
        <v>1972</v>
      </c>
    </row>
    <row r="619" spans="1:25" ht="25" x14ac:dyDescent="0.25">
      <c r="A619" s="2" t="s">
        <v>1973</v>
      </c>
      <c r="B619" s="2" t="s">
        <v>42</v>
      </c>
      <c r="C619" s="3">
        <v>0</v>
      </c>
      <c r="D619" s="4">
        <v>44454</v>
      </c>
      <c r="E619" s="5">
        <v>44454.5</v>
      </c>
      <c r="F619" s="4">
        <v>44454</v>
      </c>
      <c r="G619" s="2" t="s">
        <v>962</v>
      </c>
      <c r="H619" s="2" t="s">
        <v>962</v>
      </c>
      <c r="I619" s="2" t="s">
        <v>1974</v>
      </c>
      <c r="J619" s="6" t="s">
        <v>1096</v>
      </c>
      <c r="K619" s="2" t="s">
        <v>119</v>
      </c>
      <c r="L619" s="3">
        <v>0</v>
      </c>
      <c r="M619" s="2" t="s">
        <v>44</v>
      </c>
      <c r="N619" s="2" t="s">
        <v>32</v>
      </c>
      <c r="O619" s="2" t="s">
        <v>876</v>
      </c>
      <c r="P619" s="2"/>
      <c r="Q619" s="2"/>
      <c r="R619" s="2" t="s">
        <v>121</v>
      </c>
      <c r="S619" s="3">
        <v>45</v>
      </c>
      <c r="T619" s="2" t="s">
        <v>1975</v>
      </c>
      <c r="U619" s="2" t="s">
        <v>1976</v>
      </c>
      <c r="V619" s="2" t="s">
        <v>38</v>
      </c>
      <c r="W619" s="2" t="s">
        <v>39</v>
      </c>
      <c r="X619" s="2" t="s">
        <v>557</v>
      </c>
      <c r="Y619" s="2" t="s">
        <v>1977</v>
      </c>
    </row>
    <row r="620" spans="1:25" ht="25" x14ac:dyDescent="0.25">
      <c r="A620" s="2" t="s">
        <v>1978</v>
      </c>
      <c r="B620" s="2" t="s">
        <v>42</v>
      </c>
      <c r="C620" s="3">
        <v>0</v>
      </c>
      <c r="D620" s="4">
        <v>44454</v>
      </c>
      <c r="E620" s="5">
        <v>44454.5</v>
      </c>
      <c r="F620" s="4">
        <v>44454</v>
      </c>
      <c r="G620" s="2" t="s">
        <v>962</v>
      </c>
      <c r="H620" s="2" t="s">
        <v>962</v>
      </c>
      <c r="I620" s="2" t="s">
        <v>1979</v>
      </c>
      <c r="J620" s="6" t="s">
        <v>1096</v>
      </c>
      <c r="K620" s="2" t="s">
        <v>119</v>
      </c>
      <c r="L620" s="3">
        <v>0</v>
      </c>
      <c r="M620" s="2" t="s">
        <v>44</v>
      </c>
      <c r="N620" s="2" t="s">
        <v>32</v>
      </c>
      <c r="O620" s="2" t="s">
        <v>876</v>
      </c>
      <c r="P620" s="2"/>
      <c r="Q620" s="2"/>
      <c r="R620" s="2" t="s">
        <v>121</v>
      </c>
      <c r="S620" s="3">
        <v>45</v>
      </c>
      <c r="T620" s="2" t="s">
        <v>1980</v>
      </c>
      <c r="U620" s="2" t="s">
        <v>1981</v>
      </c>
      <c r="V620" s="2" t="s">
        <v>38</v>
      </c>
      <c r="W620" s="2" t="s">
        <v>39</v>
      </c>
      <c r="X620" s="2" t="s">
        <v>557</v>
      </c>
      <c r="Y620" s="2" t="s">
        <v>1982</v>
      </c>
    </row>
    <row r="621" spans="1:25" ht="25" x14ac:dyDescent="0.25">
      <c r="A621" s="2" t="s">
        <v>1983</v>
      </c>
      <c r="B621" s="2" t="s">
        <v>42</v>
      </c>
      <c r="C621" s="3">
        <v>0</v>
      </c>
      <c r="D621" s="4">
        <v>44454</v>
      </c>
      <c r="E621" s="5">
        <v>44454.5</v>
      </c>
      <c r="F621" s="4">
        <v>44454</v>
      </c>
      <c r="G621" s="2" t="s">
        <v>962</v>
      </c>
      <c r="H621" s="2" t="s">
        <v>962</v>
      </c>
      <c r="I621" s="2" t="s">
        <v>1984</v>
      </c>
      <c r="J621" s="6" t="s">
        <v>1096</v>
      </c>
      <c r="K621" s="2" t="s">
        <v>119</v>
      </c>
      <c r="L621" s="3">
        <v>0</v>
      </c>
      <c r="M621" s="2" t="s">
        <v>44</v>
      </c>
      <c r="N621" s="2" t="s">
        <v>32</v>
      </c>
      <c r="O621" s="2" t="s">
        <v>876</v>
      </c>
      <c r="P621" s="2"/>
      <c r="Q621" s="2"/>
      <c r="R621" s="2" t="s">
        <v>121</v>
      </c>
      <c r="S621" s="3">
        <v>45</v>
      </c>
      <c r="T621" s="2" t="s">
        <v>1985</v>
      </c>
      <c r="U621" s="2" t="s">
        <v>1986</v>
      </c>
      <c r="V621" s="2" t="s">
        <v>38</v>
      </c>
      <c r="W621" s="2" t="s">
        <v>39</v>
      </c>
      <c r="X621" s="2" t="s">
        <v>557</v>
      </c>
      <c r="Y621" s="2" t="s">
        <v>1987</v>
      </c>
    </row>
    <row r="622" spans="1:25" ht="25" x14ac:dyDescent="0.25">
      <c r="A622" s="2" t="s">
        <v>1988</v>
      </c>
      <c r="B622" s="2" t="s">
        <v>42</v>
      </c>
      <c r="C622" s="3">
        <v>0</v>
      </c>
      <c r="D622" s="4">
        <v>44454</v>
      </c>
      <c r="E622" s="5">
        <v>44454.5</v>
      </c>
      <c r="F622" s="4">
        <v>44454</v>
      </c>
      <c r="G622" s="2" t="s">
        <v>962</v>
      </c>
      <c r="H622" s="2" t="s">
        <v>962</v>
      </c>
      <c r="I622" s="2" t="s">
        <v>1989</v>
      </c>
      <c r="J622" s="6" t="s">
        <v>1096</v>
      </c>
      <c r="K622" s="2" t="s">
        <v>119</v>
      </c>
      <c r="L622" s="3">
        <v>0</v>
      </c>
      <c r="M622" s="2" t="s">
        <v>44</v>
      </c>
      <c r="N622" s="2" t="s">
        <v>32</v>
      </c>
      <c r="O622" s="2" t="s">
        <v>876</v>
      </c>
      <c r="P622" s="2"/>
      <c r="Q622" s="2"/>
      <c r="R622" s="2" t="s">
        <v>121</v>
      </c>
      <c r="S622" s="3">
        <v>45</v>
      </c>
      <c r="T622" s="2" t="s">
        <v>1990</v>
      </c>
      <c r="U622" s="2" t="s">
        <v>1991</v>
      </c>
      <c r="V622" s="2" t="s">
        <v>38</v>
      </c>
      <c r="W622" s="2" t="s">
        <v>39</v>
      </c>
      <c r="X622" s="2" t="s">
        <v>557</v>
      </c>
      <c r="Y622" s="2" t="s">
        <v>1992</v>
      </c>
    </row>
    <row r="623" spans="1:25" ht="25" x14ac:dyDescent="0.25">
      <c r="A623" s="2" t="s">
        <v>1993</v>
      </c>
      <c r="B623" s="2" t="s">
        <v>42</v>
      </c>
      <c r="C623" s="3">
        <v>0</v>
      </c>
      <c r="D623" s="4">
        <v>44454</v>
      </c>
      <c r="E623" s="5">
        <v>44454.5</v>
      </c>
      <c r="F623" s="4">
        <v>44454</v>
      </c>
      <c r="G623" s="2" t="s">
        <v>962</v>
      </c>
      <c r="H623" s="2" t="s">
        <v>962</v>
      </c>
      <c r="I623" s="2" t="s">
        <v>1994</v>
      </c>
      <c r="J623" s="6" t="s">
        <v>1096</v>
      </c>
      <c r="K623" s="2" t="s">
        <v>119</v>
      </c>
      <c r="L623" s="3">
        <v>0</v>
      </c>
      <c r="M623" s="2" t="s">
        <v>44</v>
      </c>
      <c r="N623" s="2" t="s">
        <v>32</v>
      </c>
      <c r="O623" s="2" t="s">
        <v>876</v>
      </c>
      <c r="P623" s="2"/>
      <c r="Q623" s="2"/>
      <c r="R623" s="2" t="s">
        <v>121</v>
      </c>
      <c r="S623" s="3">
        <v>45</v>
      </c>
      <c r="T623" s="2" t="s">
        <v>1995</v>
      </c>
      <c r="U623" s="2" t="s">
        <v>1996</v>
      </c>
      <c r="V623" s="2" t="s">
        <v>38</v>
      </c>
      <c r="W623" s="2" t="s">
        <v>39</v>
      </c>
      <c r="X623" s="2" t="s">
        <v>557</v>
      </c>
      <c r="Y623" s="2" t="s">
        <v>1997</v>
      </c>
    </row>
    <row r="624" spans="1:25" ht="25" x14ac:dyDescent="0.25">
      <c r="A624" s="2" t="s">
        <v>1998</v>
      </c>
      <c r="B624" s="2" t="s">
        <v>42</v>
      </c>
      <c r="C624" s="3">
        <v>0</v>
      </c>
      <c r="D624" s="4">
        <v>44454</v>
      </c>
      <c r="E624" s="5">
        <v>44454.5</v>
      </c>
      <c r="F624" s="4">
        <v>44454</v>
      </c>
      <c r="G624" s="2" t="s">
        <v>962</v>
      </c>
      <c r="H624" s="2" t="s">
        <v>962</v>
      </c>
      <c r="I624" s="2" t="s">
        <v>1999</v>
      </c>
      <c r="J624" s="6" t="s">
        <v>1096</v>
      </c>
      <c r="K624" s="2" t="s">
        <v>119</v>
      </c>
      <c r="L624" s="3">
        <v>0</v>
      </c>
      <c r="M624" s="2" t="s">
        <v>44</v>
      </c>
      <c r="N624" s="2" t="s">
        <v>32</v>
      </c>
      <c r="O624" s="2" t="s">
        <v>876</v>
      </c>
      <c r="P624" s="2"/>
      <c r="Q624" s="2"/>
      <c r="R624" s="2" t="s">
        <v>121</v>
      </c>
      <c r="S624" s="3">
        <v>45</v>
      </c>
      <c r="T624" s="2" t="s">
        <v>2000</v>
      </c>
      <c r="U624" s="2" t="s">
        <v>2001</v>
      </c>
      <c r="V624" s="2" t="s">
        <v>38</v>
      </c>
      <c r="W624" s="2" t="s">
        <v>39</v>
      </c>
      <c r="X624" s="2" t="s">
        <v>557</v>
      </c>
      <c r="Y624" s="2" t="s">
        <v>2002</v>
      </c>
    </row>
    <row r="625" spans="1:25" x14ac:dyDescent="0.25">
      <c r="A625" s="2" t="s">
        <v>2003</v>
      </c>
      <c r="B625" s="2" t="s">
        <v>42</v>
      </c>
      <c r="C625" s="3">
        <v>1</v>
      </c>
      <c r="D625" s="4">
        <v>44456</v>
      </c>
      <c r="E625" s="5">
        <v>44456.375</v>
      </c>
      <c r="F625" s="4">
        <v>44456</v>
      </c>
      <c r="G625" s="2" t="s">
        <v>717</v>
      </c>
      <c r="H625" s="2" t="s">
        <v>717</v>
      </c>
      <c r="I625" s="2" t="s">
        <v>906</v>
      </c>
      <c r="J625" s="6"/>
      <c r="K625" s="2"/>
      <c r="L625" s="3">
        <v>0</v>
      </c>
      <c r="M625" s="2" t="s">
        <v>44</v>
      </c>
      <c r="N625" s="2"/>
      <c r="O625" s="2" t="s">
        <v>876</v>
      </c>
      <c r="P625" s="2"/>
      <c r="Q625" s="2" t="s">
        <v>528</v>
      </c>
      <c r="R625" s="2" t="s">
        <v>451</v>
      </c>
      <c r="S625" s="3">
        <v>60</v>
      </c>
      <c r="T625" s="2" t="s">
        <v>907</v>
      </c>
      <c r="U625" s="2" t="s">
        <v>908</v>
      </c>
      <c r="V625" s="2" t="s">
        <v>38</v>
      </c>
      <c r="W625" s="2" t="s">
        <v>39</v>
      </c>
      <c r="X625" s="2" t="s">
        <v>557</v>
      </c>
      <c r="Y625" s="2" t="s">
        <v>909</v>
      </c>
    </row>
    <row r="627" spans="1:25" x14ac:dyDescent="0.25">
      <c r="A627" t="s">
        <v>2004</v>
      </c>
    </row>
    <row r="628" spans="1:25" x14ac:dyDescent="0.25">
      <c r="A628" t="s">
        <v>2005</v>
      </c>
    </row>
    <row r="629" spans="1:25" x14ac:dyDescent="0.25">
      <c r="A629" t="s">
        <v>2006</v>
      </c>
    </row>
    <row r="630" spans="1:25" x14ac:dyDescent="0.25">
      <c r="A630" t="s">
        <v>2007</v>
      </c>
    </row>
    <row r="631" spans="1:25" x14ac:dyDescent="0.25">
      <c r="A631" t="s">
        <v>2008</v>
      </c>
    </row>
  </sheetData>
  <autoFilter ref="A1:Y631" xr:uid="{00000000-0009-0000-0000-000000000000}"/>
  <pageMargins left="0.75" right="0.75" top="1" bottom="1" header="0.5" footer="0.5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report1631874037203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Padman, Aswathi</cp:lastModifiedBy>
  <dcterms:created xsi:type="dcterms:W3CDTF">2021-09-17T10:21:27Z</dcterms:created>
  <dcterms:modified xsi:type="dcterms:W3CDTF">2021-09-17T11:12:05Z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etDate">
    <vt:lpwstr>2021-09-17T10:20:49Z</vt:lpwstr>
  </property>
  <property fmtid="{D5CDD505-2E9C-101B-9397-08002B2CF9AE}" pid="4" name="MSIP_Label_4929bff8-5b33-42aa-95d2-28f72e792cb0_Method">
    <vt:lpwstr>Standard</vt:lpwstr>
  </property>
  <property fmtid="{D5CDD505-2E9C-101B-9397-08002B2CF9AE}" pid="5" name="MSIP_Label_4929bff8-5b33-42aa-95d2-28f72e792cb0_Name">
    <vt:lpwstr>Internal</vt:lpwstr>
  </property>
  <property fmtid="{D5CDD505-2E9C-101B-9397-08002B2CF9AE}" pid="6" name="MSIP_Label_4929bff8-5b33-42aa-95d2-28f72e792cb0_SiteId">
    <vt:lpwstr>f35a6974-607f-47d4-82d7-ff31d7dc53a5</vt:lpwstr>
  </property>
  <property fmtid="{D5CDD505-2E9C-101B-9397-08002B2CF9AE}" pid="7" name="MSIP_Label_4929bff8-5b33-42aa-95d2-28f72e792cb0_ActionId">
    <vt:lpwstr>4905ffd0-7616-427b-8193-07efa9caf70f</vt:lpwstr>
  </property>
  <property fmtid="{D5CDD505-2E9C-101B-9397-08002B2CF9AE}" pid="8" name="MSIP_Label_4929bff8-5b33-42aa-95d2-28f72e792cb0_ContentBits">
    <vt:lpwstr>0</vt:lpwstr>
  </property>
</Properties>
</file>