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padmaas1_novartis_net/Documents/Commercial Excellence 2019/2021 HCP Influencer Mapping/Data for team/"/>
    </mc:Choice>
  </mc:AlternateContent>
  <xr:revisionPtr revIDLastSave="10" documentId="8_{38716D12-D958-482D-821C-555C3FA67B3C}" xr6:coauthVersionLast="46" xr6:coauthVersionMax="46" xr10:uidLastSave="{1B3469A7-8F32-4F57-894A-30FAA2796F25}"/>
  <bookViews>
    <workbookView xWindow="-110" yWindow="-110" windowWidth="19420" windowHeight="10420" activeTab="1" xr2:uid="{40DEAE76-7BE2-43AF-BD87-668535729163}"/>
  </bookViews>
  <sheets>
    <sheet name="Patients BC Kisqali" sheetId="5" r:id="rId1"/>
    <sheet name="Patients Melanoma Taf+Mek" sheetId="4" r:id="rId2"/>
    <sheet name="Sheet3" sheetId="3" r:id="rId3"/>
  </sheets>
  <definedNames>
    <definedName name="_xlnm._FilterDatabase" localSheetId="2" hidden="1">Sheet3!$B$2:$AB$48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<sst xmlns="http://schemas.openxmlformats.org/spreadsheetml/2006/main" count="560" uniqueCount="95">
  <si>
    <t>Final Brand</t>
  </si>
  <si>
    <t>Region</t>
  </si>
  <si>
    <t>Territory</t>
  </si>
  <si>
    <t>BRAFTOVI-MEKTOVI</t>
  </si>
  <si>
    <t>ZELBORAF_COTELLIC COMBO</t>
  </si>
  <si>
    <t>KISQALI</t>
  </si>
  <si>
    <t>TAF_MEK COMBO</t>
  </si>
  <si>
    <t>VERZENIOS</t>
  </si>
  <si>
    <t>SWEDEN</t>
  </si>
  <si>
    <t>Blekinge</t>
  </si>
  <si>
    <t>Blekinge ONCO</t>
  </si>
  <si>
    <t>Dalarna</t>
  </si>
  <si>
    <t>Dalarna ONCO</t>
  </si>
  <si>
    <t>Gävleborg-Gävle</t>
  </si>
  <si>
    <t>Gävleborg-Gävle ONCO</t>
  </si>
  <si>
    <t>Halland-Halmstad</t>
  </si>
  <si>
    <t>Halland-Halmstad ONCO</t>
  </si>
  <si>
    <t>Halland-Varberg-Falkenberg</t>
  </si>
  <si>
    <t>Jämtland</t>
  </si>
  <si>
    <t>Jämtland ONCO</t>
  </si>
  <si>
    <t>Jönköping ONCO</t>
  </si>
  <si>
    <t>Jönköping-Jönköping</t>
  </si>
  <si>
    <t>Jönköping-Nässjö-Eksjö</t>
  </si>
  <si>
    <t>Jönköping-Värnamo</t>
  </si>
  <si>
    <t>Kalmar</t>
  </si>
  <si>
    <t>Kalmar ONCO</t>
  </si>
  <si>
    <t>Kronoberg-Ljungby</t>
  </si>
  <si>
    <t>Kronoberg-Växjö</t>
  </si>
  <si>
    <t>Kronoberg-Växjö ONCO</t>
  </si>
  <si>
    <t>Norrbotten-Sunderbyn</t>
  </si>
  <si>
    <t>Norrbotten-Sunderbyn ONCO</t>
  </si>
  <si>
    <t>SE-other</t>
  </si>
  <si>
    <t>SE-other ONCO</t>
  </si>
  <si>
    <t>Skåne ONCO</t>
  </si>
  <si>
    <t>Skåne-Helsingborg-Landskrona</t>
  </si>
  <si>
    <t>Skåne-Kristianstad</t>
  </si>
  <si>
    <t>Skåne-Lund</t>
  </si>
  <si>
    <t>Stockholm</t>
  </si>
  <si>
    <t>Stockholm ONCO</t>
  </si>
  <si>
    <t>Stockholm-Gotland</t>
  </si>
  <si>
    <t>Stockholm-Gotland ONCO</t>
  </si>
  <si>
    <t>Sörmland-Eskilstuna</t>
  </si>
  <si>
    <t>Sörmland-Eskilstuna ONCO</t>
  </si>
  <si>
    <t>Uppsala</t>
  </si>
  <si>
    <t>Uppsala ONCO</t>
  </si>
  <si>
    <t>Värmland-Karlstad</t>
  </si>
  <si>
    <t>Värmland-Karlstad ONCO</t>
  </si>
  <si>
    <t>Västerbotten-Skellefteå</t>
  </si>
  <si>
    <t>Västerbotten-Umeå</t>
  </si>
  <si>
    <t>Västerbotten-Umeå ONCO</t>
  </si>
  <si>
    <t>Västernorrland-Sundsvall</t>
  </si>
  <si>
    <t>Västernorrland-Sundsvall ONCO</t>
  </si>
  <si>
    <t>Västernorrland-Örnsköldsvik</t>
  </si>
  <si>
    <t>Västmanland-Västerås</t>
  </si>
  <si>
    <t>Västmanland-Västerås ONCO</t>
  </si>
  <si>
    <t>Västra Götaland-Alingsås</t>
  </si>
  <si>
    <t>Västra Götaland-Borås</t>
  </si>
  <si>
    <t>Västra Götaland-Göteborg</t>
  </si>
  <si>
    <t>Västra Götaland-Göteborg ONCO</t>
  </si>
  <si>
    <t>Västra Götaland-Lidköping</t>
  </si>
  <si>
    <t>Västra Götaland-Skövde</t>
  </si>
  <si>
    <t>Västra Götaland-SÄS ONCO</t>
  </si>
  <si>
    <t>Västra Götaland-Uddevalla</t>
  </si>
  <si>
    <t>Örebro-Örebro</t>
  </si>
  <si>
    <t>Örebro-Örebro ONCO</t>
  </si>
  <si>
    <t>Östergötland-Linköping</t>
  </si>
  <si>
    <t>Östergötland-Linköping ONCO</t>
  </si>
  <si>
    <t>Östergötland-Norrköping</t>
  </si>
  <si>
    <t>Row Labels</t>
  </si>
  <si>
    <t>Grand Total</t>
  </si>
  <si>
    <t xml:space="preserve"> Sep-19</t>
  </si>
  <si>
    <t xml:space="preserve"> Oct-19</t>
  </si>
  <si>
    <t xml:space="preserve"> Nov-19</t>
  </si>
  <si>
    <t xml:space="preserve"> Dec-19</t>
  </si>
  <si>
    <t xml:space="preserve"> Jan-20</t>
  </si>
  <si>
    <t xml:space="preserve"> Feb-20</t>
  </si>
  <si>
    <t xml:space="preserve"> Mar-20</t>
  </si>
  <si>
    <t xml:space="preserve"> Apr-20</t>
  </si>
  <si>
    <t xml:space="preserve"> May-20</t>
  </si>
  <si>
    <t xml:space="preserve"> Jun-20</t>
  </si>
  <si>
    <t xml:space="preserve"> Jul-20</t>
  </si>
  <si>
    <t xml:space="preserve"> Aug-20</t>
  </si>
  <si>
    <t xml:space="preserve"> Sep-20</t>
  </si>
  <si>
    <t xml:space="preserve"> Oct-20</t>
  </si>
  <si>
    <t xml:space="preserve"> Nov-20</t>
  </si>
  <si>
    <t xml:space="preserve"> Dec-20</t>
  </si>
  <si>
    <t xml:space="preserve"> Jan-21</t>
  </si>
  <si>
    <t xml:space="preserve"> Feb-21</t>
  </si>
  <si>
    <t xml:space="preserve"> Mar-21</t>
  </si>
  <si>
    <t xml:space="preserve"> Apr-21</t>
  </si>
  <si>
    <t xml:space="preserve"> May-21</t>
  </si>
  <si>
    <t xml:space="preserve"> Jun-21</t>
  </si>
  <si>
    <t xml:space="preserve"> Jul-21</t>
  </si>
  <si>
    <t xml:space="preserve"> Aug-21</t>
  </si>
  <si>
    <t>IBRANCE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</si>
</sst>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460A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7" fontId="1" fillId="2" borderId="0" xfId="0" applyNumberFormat="1" applyFont="1" applyFill="1"/>
    <xf numFmtId="0" fontId="0" fillId="3" borderId="0" xfId="0" applyFill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8">
    <dxf>
      <numFmt numFmtId="164" formatCode="0.000"/>
    </dxf>
    <dxf>
      <numFmt numFmtId="1" formatCode="0"/>
    </dxf>
    <dxf>
      <numFmt numFmtId="164" formatCode="0.000"/>
    </dxf>
    <dxf>
      <numFmt numFmtId="1" formatCode="0"/>
    </dxf>
    <dxf>
      <numFmt numFmtId="1" formatCode="0"/>
    </dxf>
    <dxf>
      <numFmt numFmtId="164" formatCode="0.000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dman, Aswathi" refreshedDate="44537.663442939818" createdVersion="6" refreshedVersion="6" minRefreshableVersion="3" recordCount="146" xr:uid="{02B3DAEF-4AE6-4FC1-BDDB-02B60D6B744F}">
  <cacheSource type="worksheet">
    <worksheetSource ref="B2:AB148" sheet="Sheet3"/>
  </cacheSource>
  <cacheFields count="27">
    <cacheField name="Final Brand" numFmtId="0">
      <sharedItems count="6">
        <s v="TAF_MEK COMBO"/>
        <s v="BRAFTOVI-MEKTOVI"/>
        <s v="ZELBORAF_COTELLIC COMBO"/>
        <s v="IBRANCE"/>
        <s v="KISQALI"/>
        <s v="VERZENIOS"/>
      </sharedItems>
    </cacheField>
    <cacheField name="Region" numFmtId="0">
      <sharedItems count="1">
        <s v="SWEDEN"/>
      </sharedItems>
    </cacheField>
    <cacheField name="Territory" numFmtId="0">
      <sharedItems count="59">
        <s v="Blekinge ONCO"/>
        <s v="Dalarna ONCO"/>
        <s v="Gävleborg-Gävle ONCO"/>
        <s v="Halland-Halmstad ONCO"/>
        <s v="Jämtland ONCO"/>
        <s v="Jönköping ONCO"/>
        <s v="Kalmar ONCO"/>
        <s v="Kronoberg-Växjö ONCO"/>
        <s v="Norrbotten-Sunderbyn ONCO"/>
        <s v="SE-other ONCO"/>
        <s v="Skåne ONCO"/>
        <s v="Stockholm ONCO"/>
        <s v="Stockholm-Gotland ONCO"/>
        <s v="Sörmland-Eskilstuna ONCO"/>
        <s v="Uppsala ONCO"/>
        <s v="Värmland-Karlstad ONCO"/>
        <s v="Västerbotten-Umeå ONCO"/>
        <s v="Västernorrland-Sundsvall ONCO"/>
        <s v="Västmanland-Västerås ONCO"/>
        <s v="Västra Götaland-Göteborg ONCO"/>
        <s v="Västra Götaland-SÄS ONCO"/>
        <s v="Örebro-Örebro ONCO"/>
        <s v="Östergötland-Linköping ONCO"/>
        <s v="Blekinge"/>
        <s v="Dalarna"/>
        <s v="Gävleborg-Gävle"/>
        <s v="Halland-Halmstad"/>
        <s v="Halland-Varberg-Falkenberg"/>
        <s v="Jämtland"/>
        <s v="Jönköping-Jönköping"/>
        <s v="Jönköping-Nässjö-Eksjö"/>
        <s v="Jönköping-Värnamo"/>
        <s v="Kalmar"/>
        <s v="Kronoberg-Ljungby"/>
        <s v="Kronoberg-Växjö"/>
        <s v="Norrbotten-Sunderbyn"/>
        <s v="SE-other"/>
        <s v="Skåne-Helsingborg-Landskrona"/>
        <s v="Skåne-Kristianstad"/>
        <s v="Skåne-Lund"/>
        <s v="Stockholm"/>
        <s v="Stockholm-Gotland"/>
        <s v="Sörmland-Eskilstuna"/>
        <s v="Uppsala"/>
        <s v="Värmland-Karlstad"/>
        <s v="Västerbotten-Skellefteå"/>
        <s v="Västerbotten-Umeå"/>
        <s v="Västernorrland-Sundsvall"/>
        <s v="Västernorrland-Örnsköldsvik"/>
        <s v="Västmanland-Västerås"/>
        <s v="Västra Götaland-Alingsås"/>
        <s v="Västra Götaland-Borås"/>
        <s v="Västra Götaland-Göteborg"/>
        <s v="Västra Götaland-Lidköping"/>
        <s v="Västra Götaland-Skövde"/>
        <s v="Västra Götaland-Uddevalla"/>
        <s v="Örebro-Örebro"/>
        <s v="Östergötland-Linköping"/>
        <s v="Östergötland-Norrköping"/>
      </sharedItems>
    </cacheField>
    <cacheField name="Sep-19" numFmtId="2">
      <sharedItems containsString="0" containsBlank="1" containsNumber="1" minValue="-0.91743119266054995" maxValue="57.798165137614703"/>
    </cacheField>
    <cacheField name="Oct-19" numFmtId="2">
      <sharedItems containsString="0" containsBlank="1" containsNumber="1" minValue="0.460829493087558" maxValue="88.073394495412899"/>
    </cacheField>
    <cacheField name="Nov-19" numFmtId="2">
      <sharedItems containsString="0" containsBlank="1" containsNumber="1" minValue="0.460829493087558" maxValue="74.311926605504595"/>
    </cacheField>
    <cacheField name="Dec-19" numFmtId="2">
      <sharedItems containsString="0" containsBlank="1" containsNumber="1" minValue="0.5" maxValue="86.238532110091697"/>
    </cacheField>
    <cacheField name="Jan-20" numFmtId="2">
      <sharedItems containsString="0" containsBlank="1" containsNumber="1" minValue="0.460829493087558" maxValue="77.9816513761468"/>
    </cacheField>
    <cacheField name="Feb-20" numFmtId="2">
      <sharedItems containsString="0" containsBlank="1" containsNumber="1" minValue="-0.91743119266054995" maxValue="88.073394495412799"/>
    </cacheField>
    <cacheField name="Mar-20" numFmtId="2">
      <sharedItems containsString="0" containsBlank="1" containsNumber="1" minValue="0" maxValue="78.899082568807302"/>
    </cacheField>
    <cacheField name="Apr-20" numFmtId="2">
      <sharedItems containsString="0" containsBlank="1" containsNumber="1" minValue="-0.91743119266054995" maxValue="78.899082568807302"/>
    </cacheField>
    <cacheField name="May-20" numFmtId="2">
      <sharedItems containsString="0" containsBlank="1" containsNumber="1" minValue="0" maxValue="62.385321100917501"/>
    </cacheField>
    <cacheField name="Jun-20" numFmtId="2">
      <sharedItems containsString="0" containsBlank="1" containsNumber="1" minValue="0.460829493087558" maxValue="77.064220183486199"/>
    </cacheField>
    <cacheField name="Jul-20" numFmtId="2">
      <sharedItems containsString="0" containsBlank="1" containsNumber="1" minValue="-0.58823529411764697" maxValue="66.9724770642202"/>
    </cacheField>
    <cacheField name="Aug-20" numFmtId="2">
      <sharedItems containsString="0" containsBlank="1" containsNumber="1" minValue="0.5" maxValue="84.403669724770594"/>
    </cacheField>
    <cacheField name="Sep-20" numFmtId="2">
      <sharedItems containsString="0" containsBlank="1" containsNumber="1" minValue="-1.47058823529412" maxValue="79.816513761467903"/>
    </cacheField>
    <cacheField name="Oct-20" numFmtId="2">
      <sharedItems containsString="0" containsBlank="1" containsNumber="1" minValue="-1.8348623853210999" maxValue="74.311926605504595"/>
    </cacheField>
    <cacheField name="Nov-20" numFmtId="2">
      <sharedItems containsString="0" containsBlank="1" containsNumber="1" minValue="0" maxValue="83.486238532110093"/>
    </cacheField>
    <cacheField name="Dec-20" numFmtId="2">
      <sharedItems containsString="0" containsBlank="1" containsNumber="1" minValue="-1.1764705882352899" maxValue="88.9908256880734"/>
    </cacheField>
    <cacheField name="Jan-21" numFmtId="2">
      <sharedItems containsString="0" containsBlank="1" containsNumber="1" minValue="-3.6697247706421998" maxValue="78.899082568807302"/>
    </cacheField>
    <cacheField name="Feb-21" numFmtId="2">
      <sharedItems containsString="0" containsBlank="1" containsNumber="1" minValue="0" maxValue="85.321100917431195"/>
    </cacheField>
    <cacheField name="Mar-21" numFmtId="2">
      <sharedItems containsString="0" containsBlank="1" containsNumber="1" minValue="0.5" maxValue="109.174311926605"/>
    </cacheField>
    <cacheField name="Apr-21" numFmtId="2">
      <sharedItems containsString="0" containsBlank="1" containsNumber="1" minValue="0.5" maxValue="80.733944954128404"/>
    </cacheField>
    <cacheField name="May-21" numFmtId="2">
      <sharedItems containsString="0" containsBlank="1" containsNumber="1" minValue="0.5" maxValue="88.073394495412799"/>
    </cacheField>
    <cacheField name="Jun-21" numFmtId="2">
      <sharedItems containsString="0" containsBlank="1" containsNumber="1" minValue="-0.91743119266054995" maxValue="107.339449541284"/>
    </cacheField>
    <cacheField name="Jul-21" numFmtId="2">
      <sharedItems containsString="0" containsBlank="1" containsNumber="1" minValue="-0.92165898617511499" maxValue="95.412844036697294"/>
    </cacheField>
    <cacheField name="Aug-21" numFmtId="2">
      <sharedItems containsString="0" containsBlank="1" containsNumber="1" minValue="0" maxValue="122.935779816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x v="0"/>
    <x v="0"/>
    <n v="3.52941176470588"/>
    <n v="7.3529411764705896"/>
    <n v="3.52941176470588"/>
    <n v="3.2352941176470602"/>
    <n v="2.9411764705882399"/>
    <n v="2.9411764705882399"/>
    <n v="5"/>
    <n v="1.76470588235294"/>
    <n v="1.76470588235294"/>
    <n v="3.2352941176470602"/>
    <n v="3.52941176470588"/>
    <n v="4.4117647058823497"/>
    <n v="6.1764705882352997"/>
    <n v="3.52941176470588"/>
    <n v="5"/>
    <n v="3.52941176470588"/>
    <n v="2.3529411764705901"/>
    <n v="1.1764705882352899"/>
    <n v="2.3529411764705901"/>
    <n v="2.3529411764705901"/>
    <n v="2.3529411764705901"/>
    <n v="3.52941176470588"/>
    <n v="4.9803921568627496"/>
    <n v="3.52941176470588"/>
  </r>
  <r>
    <x v="1"/>
    <x v="0"/>
    <x v="0"/>
    <m/>
    <m/>
    <m/>
    <m/>
    <m/>
    <m/>
    <m/>
    <m/>
    <m/>
    <n v="1"/>
    <m/>
    <m/>
    <m/>
    <m/>
    <m/>
    <m/>
    <m/>
    <n v="1"/>
    <n v="2.5"/>
    <n v="1"/>
    <n v="2"/>
    <n v="2"/>
    <n v="2"/>
    <n v="1"/>
  </r>
  <r>
    <x v="0"/>
    <x v="0"/>
    <x v="1"/>
    <n v="3.52941176470588"/>
    <n v="4.7058823529411802"/>
    <n v="5.8823529411764701"/>
    <n v="1.1764705882352899"/>
    <n v="2.3529411764705901"/>
    <n v="2.3529411764705901"/>
    <n v="5.8823529411764701"/>
    <n v="1.1764705882352899"/>
    <m/>
    <n v="2.3529411764705901"/>
    <m/>
    <m/>
    <m/>
    <m/>
    <n v="2.3529411764705901"/>
    <n v="-1.1764705882352899"/>
    <n v="1.1764705882352899"/>
    <n v="1.1764705882352899"/>
    <n v="4.4117647058823497"/>
    <n v="3.2352941176470602"/>
    <n v="2.0588235294117601"/>
    <n v="3.2352941176470602"/>
    <n v="1.76470588235294"/>
    <n v="3.2352941176470602"/>
  </r>
  <r>
    <x v="1"/>
    <x v="0"/>
    <x v="1"/>
    <n v="2"/>
    <n v="1"/>
    <n v="3.5"/>
    <n v="2.5"/>
    <n v="5"/>
    <n v="3.5"/>
    <n v="3.5"/>
    <n v="3.5"/>
    <n v="3.5"/>
    <n v="2.5"/>
    <n v="5"/>
    <n v="3.5"/>
    <n v="2.5"/>
    <n v="1"/>
    <n v="4.5"/>
    <n v="6.5"/>
    <n v="8.5"/>
    <n v="8"/>
    <n v="7.5"/>
    <n v="5"/>
    <n v="6.5"/>
    <n v="8"/>
    <n v="6.5"/>
    <n v="5.5"/>
  </r>
  <r>
    <x v="0"/>
    <x v="0"/>
    <x v="2"/>
    <n v="3.52941176470588"/>
    <n v="7.0588235294117601"/>
    <n v="2.3529411764705901"/>
    <n v="3.8235294117647101"/>
    <n v="4.7058823529411802"/>
    <n v="4.4117647058823497"/>
    <n v="3.52941176470588"/>
    <n v="7.9411764705882399"/>
    <n v="7.6470588235294104"/>
    <n v="10.882352941176499"/>
    <n v="7.0588235294117601"/>
    <n v="11.4705882352941"/>
    <n v="16.470588235294102"/>
    <n v="4.7058823529411802"/>
    <n v="14.411764705882399"/>
    <n v="4.1176470588235299"/>
    <n v="7.0588235294117601"/>
    <n v="5.2941176470588198"/>
    <n v="4.6666666666666696"/>
    <n v="5.5882352941176503"/>
    <n v="2.9411764705882399"/>
    <n v="2.9411764705882399"/>
    <n v="6.4705882352941204"/>
    <n v="2.3529411764705901"/>
  </r>
  <r>
    <x v="1"/>
    <x v="0"/>
    <x v="2"/>
    <m/>
    <m/>
    <m/>
    <n v="2"/>
    <n v="1"/>
    <n v="1"/>
    <n v="1.5"/>
    <n v="1"/>
    <n v="3"/>
    <n v="1"/>
    <n v="2"/>
    <n v="1"/>
    <n v="1"/>
    <n v="1"/>
    <n v="1"/>
    <n v="2.5"/>
    <n v="1.5"/>
    <n v="1"/>
    <n v="3"/>
    <n v="3"/>
    <n v="1"/>
    <m/>
    <m/>
    <m/>
  </r>
  <r>
    <x v="0"/>
    <x v="0"/>
    <x v="3"/>
    <n v="1.1764705882352899"/>
    <n v="1.1764705882352899"/>
    <n v="3.52941176470588"/>
    <n v="1.1764705882352899"/>
    <n v="3.52941176470588"/>
    <n v="1.0980392156862699"/>
    <n v="2.3529411764705901"/>
    <n v="3.52941176470588"/>
    <m/>
    <n v="4.1176470588235299"/>
    <n v="2.9411764705882399"/>
    <n v="2.9411764705882399"/>
    <n v="2.9411764705882399"/>
    <n v="1.76470588235294"/>
    <n v="2.9411764705882399"/>
    <n v="1.76470588235294"/>
    <m/>
    <n v="1.76470588235294"/>
    <n v="1.76470588235294"/>
    <n v="2.9411764705882399"/>
    <n v="0.58823529411764697"/>
    <n v="2.3529411764705901"/>
    <n v="1.1764705882352899"/>
    <n v="4.1176470588235299"/>
  </r>
  <r>
    <x v="1"/>
    <x v="0"/>
    <x v="3"/>
    <n v="2.5"/>
    <n v="2.5"/>
    <n v="4"/>
    <n v="1.5"/>
    <n v="2"/>
    <n v="3"/>
    <n v="8"/>
    <n v="2.5"/>
    <n v="3.5"/>
    <n v="3"/>
    <n v="5"/>
    <n v="6"/>
    <n v="5"/>
    <n v="6"/>
    <n v="6.5"/>
    <n v="3"/>
    <n v="3.5"/>
    <n v="5"/>
    <n v="2"/>
    <n v="5"/>
    <n v="2"/>
    <n v="3"/>
    <n v="3.5"/>
    <n v="3"/>
  </r>
  <r>
    <x v="0"/>
    <x v="0"/>
    <x v="4"/>
    <n v="2.3529411764705901"/>
    <n v="4.2745098039215703"/>
    <n v="1.47058823529412"/>
    <n v="1.1764705882352899"/>
    <n v="3.52941176470588"/>
    <n v="1.1764705882352899"/>
    <n v="2.3529411764705901"/>
    <n v="1.1764705882352899"/>
    <n v="1.1764705882352899"/>
    <n v="4.0784313725490202"/>
    <n v="2.3529411764705901"/>
    <n v="6.1764705882352899"/>
    <n v="0.58823529411764697"/>
    <n v="4.4117647058823497"/>
    <n v="1.37254901960784"/>
    <n v="1.1764705882352899"/>
    <n v="5.8823529411764701"/>
    <n v="2.3529411764705901"/>
    <n v="2.3529411764705901"/>
    <n v="4.0784313725490202"/>
    <n v="5.6470588235294104"/>
    <n v="5.8039215686274499"/>
    <n v="5.8823529411764701"/>
    <n v="2.3529411764705901"/>
  </r>
  <r>
    <x v="0"/>
    <x v="0"/>
    <x v="5"/>
    <n v="7.9411764705882399"/>
    <n v="6.7647058823529402"/>
    <n v="3.2352941176470602"/>
    <n v="4.1176470588235299"/>
    <n v="5.2941176470588198"/>
    <n v="8.1568627450980404"/>
    <n v="4.62745098039216"/>
    <n v="5.2549019607843102"/>
    <n v="3.7058823529411802"/>
    <n v="5.8039215686274499"/>
    <n v="5.8039215686274499"/>
    <n v="4.62745098039216"/>
    <n v="2.9019607843137298"/>
    <n v="2.9411764705882399"/>
    <n v="4.7058823529411802"/>
    <n v="4.1176470588235299"/>
    <n v="3.52941176470588"/>
    <n v="4.7058823529411802"/>
    <n v="3.52941176470588"/>
    <n v="3.52941176470588"/>
    <n v="4.7058823529411802"/>
    <n v="5.8823529411764701"/>
    <n v="7.0588235294117698"/>
    <n v="3.52941176470588"/>
  </r>
  <r>
    <x v="1"/>
    <x v="0"/>
    <x v="5"/>
    <n v="2"/>
    <n v="0.5"/>
    <n v="2"/>
    <n v="1.5"/>
    <n v="3"/>
    <n v="1.5"/>
    <n v="2.5"/>
    <n v="2.5"/>
    <n v="2.5"/>
    <n v="0.5"/>
    <n v="1.5"/>
    <n v="0.5"/>
    <m/>
    <n v="1.5"/>
    <n v="0.5"/>
    <n v="2"/>
    <n v="0.5"/>
    <n v="1"/>
    <n v="1.5"/>
    <n v="3"/>
    <n v="1"/>
    <m/>
    <n v="1"/>
    <n v="0.5"/>
  </r>
  <r>
    <x v="0"/>
    <x v="0"/>
    <x v="6"/>
    <n v="2.5490196078431402"/>
    <n v="2.2745098039215699"/>
    <n v="1.37254901960784"/>
    <n v="1.76470588235294"/>
    <n v="2.3529411764705901"/>
    <n v="2.3529411764705901"/>
    <n v="4.1176470588235299"/>
    <n v="2.0588235294117601"/>
    <n v="3.2352941176470602"/>
    <n v="6.0980392156862697"/>
    <n v="3.1764705882352899"/>
    <n v="5.5294117647058796"/>
    <n v="2.2745098039215699"/>
    <n v="5.8823529411764701"/>
    <n v="4.0784313725490202"/>
    <n v="3.8039215686274499"/>
    <n v="1.7254901960784299"/>
    <n v="4.3529411764705896"/>
    <n v="2.1960784313725501"/>
    <n v="2.5490196078431402"/>
    <n v="4.2745098039215703"/>
    <n v="4"/>
    <n v="3.1764705882352899"/>
    <n v="3.1960784313725501"/>
  </r>
  <r>
    <x v="1"/>
    <x v="0"/>
    <x v="6"/>
    <m/>
    <n v="0.5"/>
    <n v="2.5"/>
    <n v="1"/>
    <n v="1"/>
    <n v="1"/>
    <n v="3"/>
    <n v="2.5"/>
    <n v="5.5"/>
    <n v="1"/>
    <n v="1.5"/>
    <n v="0.5"/>
    <n v="1"/>
    <n v="1"/>
    <n v="0.5"/>
    <n v="1.5"/>
    <n v="2"/>
    <n v="2"/>
    <n v="4"/>
    <n v="2.5"/>
    <n v="3"/>
    <n v="4"/>
    <n v="4"/>
    <n v="4"/>
  </r>
  <r>
    <x v="0"/>
    <x v="0"/>
    <x v="7"/>
    <n v="0.58823529411764697"/>
    <n v="1.76470588235294"/>
    <n v="0.58823529411764697"/>
    <n v="2.3529411764705901"/>
    <n v="1.1764705882352899"/>
    <n v="2.9411764705882399"/>
    <n v="0.58823529411764697"/>
    <n v="2.9411764705882399"/>
    <n v="0.58823529411764697"/>
    <n v="2.9411764705882399"/>
    <n v="-0.58823529411764697"/>
    <n v="1.76470588235294"/>
    <n v="1.76470588235294"/>
    <n v="1.76470588235294"/>
    <n v="1.76470588235294"/>
    <n v="1.76470588235294"/>
    <n v="1.76470588235294"/>
    <n v="1.76470588235294"/>
    <n v="1.76470588235294"/>
    <n v="2.9411764705882399"/>
    <n v="0.58823529411764697"/>
    <n v="2.9411764705882399"/>
    <n v="0.58823529411764697"/>
    <n v="2.9411764705882399"/>
  </r>
  <r>
    <x v="1"/>
    <x v="0"/>
    <x v="7"/>
    <n v="1.5"/>
    <n v="0.5"/>
    <n v="0.5"/>
    <n v="2.5"/>
    <n v="1"/>
    <n v="2"/>
    <n v="1"/>
    <n v="1"/>
    <n v="4"/>
    <n v="4.5"/>
    <n v="1"/>
    <n v="3.5"/>
    <n v="1.5"/>
    <n v="0"/>
    <m/>
    <n v="1"/>
    <n v="1.5"/>
    <n v="0.5"/>
    <n v="0.5"/>
    <n v="0.5"/>
    <n v="0.5"/>
    <n v="1"/>
    <n v="2"/>
    <n v="2.5"/>
  </r>
  <r>
    <x v="0"/>
    <x v="0"/>
    <x v="8"/>
    <n v="3.52941176470588"/>
    <n v="3.52941176470588"/>
    <n v="1.7254901960784299"/>
    <n v="6.9803921568627496"/>
    <n v="6.9803921568627496"/>
    <n v="8.4901960784313708"/>
    <n v="5.5882352941176503"/>
    <n v="10"/>
    <n v="4.68627450980392"/>
    <n v="1.1764705882352899"/>
    <n v="4.7058823529411802"/>
    <n v="4.7058823529411802"/>
    <n v="6.4705882352941204"/>
    <n v="6.7647058823529402"/>
    <n v="4.7058823529411802"/>
    <n v="3.8235294117647101"/>
    <n v="8.2352941176470598"/>
    <n v="1.1764705882352899"/>
    <n v="4.7058823529411802"/>
    <n v="2.3529411764705901"/>
    <n v="3.2549019607843102"/>
    <n v="2.3529411764705901"/>
    <n v="3.52941176470588"/>
    <n v="5.5882352941176503"/>
  </r>
  <r>
    <x v="0"/>
    <x v="0"/>
    <x v="9"/>
    <n v="18.235294117647101"/>
    <n v="9.1176470588235308"/>
    <n v="11.3333333333333"/>
    <n v="15"/>
    <n v="12.647058823529401"/>
    <n v="17.098039215686299"/>
    <n v="31.647058823529399"/>
    <n v="23.470588235294102"/>
    <n v="25.470588235294102"/>
    <n v="24.960784313725501"/>
    <n v="19.960784313725501"/>
    <n v="24.117647058823501"/>
    <n v="26.470588235294102"/>
    <n v="24.117647058823501"/>
    <n v="31.764705882352899"/>
    <n v="39.098039215686299"/>
    <n v="28.235294117647101"/>
    <n v="24.117647058823501"/>
    <n v="28.823529411764699"/>
    <n v="22.901960784313701"/>
    <n v="37.803921568627402"/>
    <n v="33.196078431372499"/>
    <n v="23.196078431372602"/>
    <n v="34.686274509803901"/>
  </r>
  <r>
    <x v="1"/>
    <x v="0"/>
    <x v="9"/>
    <n v="4"/>
    <n v="2"/>
    <n v="4"/>
    <n v="6"/>
    <n v="3"/>
    <n v="2.5"/>
    <n v="2.5"/>
    <n v="3"/>
    <n v="8.5"/>
    <n v="5.5"/>
    <n v="7"/>
    <n v="3"/>
    <n v="10"/>
    <n v="13"/>
    <n v="12"/>
    <n v="12.5"/>
    <n v="10.5"/>
    <n v="10.5"/>
    <n v="10.5"/>
    <n v="7"/>
    <n v="12"/>
    <n v="8.5"/>
    <n v="11.5"/>
    <n v="11.5"/>
  </r>
  <r>
    <x v="0"/>
    <x v="0"/>
    <x v="10"/>
    <n v="27.0588235294118"/>
    <n v="24.411764705882401"/>
    <n v="20"/>
    <n v="12.647058823529401"/>
    <n v="30"/>
    <n v="13.5294117647059"/>
    <n v="19.411764705882401"/>
    <n v="13.823529411764699"/>
    <n v="13.823529411764699"/>
    <n v="18.4509803921569"/>
    <n v="19.117647058823501"/>
    <n v="18.2156862745098"/>
    <n v="20"/>
    <n v="8.5294117647058805"/>
    <n v="10"/>
    <n v="14.117647058823501"/>
    <n v="19.411764705882401"/>
    <n v="14.705882352941201"/>
    <n v="23.529411764705898"/>
    <n v="13.235294117647101"/>
    <n v="13.5294117647059"/>
    <n v="14.411764705882399"/>
    <n v="5.2941176470588198"/>
    <n v="12.0588235294118"/>
  </r>
  <r>
    <x v="1"/>
    <x v="0"/>
    <x v="10"/>
    <n v="0.5"/>
    <n v="3.5"/>
    <n v="3"/>
    <n v="4"/>
    <n v="6"/>
    <n v="7.5"/>
    <n v="4.5"/>
    <n v="4.5"/>
    <n v="5"/>
    <n v="3.5"/>
    <n v="3"/>
    <n v="2.5"/>
    <n v="0"/>
    <n v="3"/>
    <n v="5.5"/>
    <n v="4.5"/>
    <n v="6.5"/>
    <n v="4.5"/>
    <n v="5.5"/>
    <n v="6.5"/>
    <n v="9"/>
    <n v="7.5"/>
    <n v="12.5"/>
    <n v="11"/>
  </r>
  <r>
    <x v="2"/>
    <x v="0"/>
    <x v="11"/>
    <m/>
    <m/>
    <m/>
    <m/>
    <m/>
    <m/>
    <m/>
    <m/>
    <m/>
    <m/>
    <m/>
    <m/>
    <m/>
    <n v="1.0980392156862699"/>
    <n v="1.0980392156862699"/>
    <m/>
    <m/>
    <m/>
    <m/>
    <n v="1.0980392156862699"/>
    <m/>
    <m/>
    <m/>
    <n v="1.0980392156862699"/>
  </r>
  <r>
    <x v="0"/>
    <x v="0"/>
    <x v="11"/>
    <n v="28.529411764705898"/>
    <n v="33.2156862745098"/>
    <n v="31.764705882352899"/>
    <n v="30.862745098039198"/>
    <n v="45.588235294117702"/>
    <n v="23.490196078431399"/>
    <n v="40.882352941176499"/>
    <n v="40.6666666666667"/>
    <n v="37.313725490196099"/>
    <n v="55.235294117647101"/>
    <n v="28.764705882352899"/>
    <n v="31.686274509803901"/>
    <n v="30"/>
    <n v="40.882352941176499"/>
    <n v="40.588235294117702"/>
    <n v="29.411764705882401"/>
    <n v="37.941176470588204"/>
    <n v="35.745098039215698"/>
    <n v="39.921568627451002"/>
    <n v="31.0588235294118"/>
    <n v="36.764705882352899"/>
    <n v="36.960784313725497"/>
    <n v="29.705882352941199"/>
    <n v="30.588235294117599"/>
  </r>
  <r>
    <x v="1"/>
    <x v="0"/>
    <x v="11"/>
    <n v="11.5"/>
    <n v="4.5"/>
    <n v="7"/>
    <n v="8"/>
    <n v="7.5"/>
    <n v="3.5"/>
    <n v="11"/>
    <n v="15"/>
    <n v="11"/>
    <n v="9"/>
    <n v="11.5"/>
    <n v="6.5"/>
    <n v="13"/>
    <n v="6.5"/>
    <n v="7.5"/>
    <n v="9.5"/>
    <n v="12.5"/>
    <n v="13"/>
    <n v="14.5"/>
    <n v="13"/>
    <n v="15"/>
    <n v="17.5"/>
    <n v="10.5"/>
    <n v="14.5"/>
  </r>
  <r>
    <x v="0"/>
    <x v="0"/>
    <x v="12"/>
    <m/>
    <m/>
    <m/>
    <n v="1.1764705882352899"/>
    <n v="1.1764705882352899"/>
    <n v="1.1764705882352899"/>
    <n v="2.3529411764705901"/>
    <n v="1.1764705882352899"/>
    <n v="0.58823529411764697"/>
    <m/>
    <m/>
    <m/>
    <m/>
    <m/>
    <m/>
    <m/>
    <m/>
    <m/>
    <m/>
    <m/>
    <m/>
    <m/>
    <n v="0.88235294117647101"/>
    <m/>
  </r>
  <r>
    <x v="1"/>
    <x v="0"/>
    <x v="12"/>
    <m/>
    <m/>
    <m/>
    <m/>
    <m/>
    <m/>
    <m/>
    <m/>
    <m/>
    <m/>
    <m/>
    <m/>
    <m/>
    <m/>
    <n v="1.5"/>
    <n v="2.5"/>
    <n v="2"/>
    <n v="1.5"/>
    <n v="1.5"/>
    <n v="1"/>
    <n v="1"/>
    <n v="1"/>
    <n v="1"/>
    <n v="1.5"/>
  </r>
  <r>
    <x v="0"/>
    <x v="0"/>
    <x v="13"/>
    <n v="9.1176470588235308"/>
    <n v="10.2156862745098"/>
    <n v="5"/>
    <n v="8.2352941176470598"/>
    <n v="7.6470588235294104"/>
    <n v="7.3529411764705896"/>
    <n v="9.1176470588235308"/>
    <n v="5.5882352941176503"/>
    <n v="6.4705882352941204"/>
    <n v="4.4117647058823497"/>
    <n v="6.4705882352941204"/>
    <n v="4.1176470588235299"/>
    <n v="5.5882352941176503"/>
    <n v="4.4117647058823497"/>
    <n v="9.1176470588235308"/>
    <n v="3.8235294117647101"/>
    <n v="4.4117647058823497"/>
    <n v="6.7647058823529402"/>
    <n v="5.2941176470588198"/>
    <n v="4.4117647058823497"/>
    <n v="5.2941176470588198"/>
    <n v="5.2941176470588198"/>
    <n v="6.4705882352941204"/>
    <n v="4.4117647058823497"/>
  </r>
  <r>
    <x v="1"/>
    <x v="0"/>
    <x v="13"/>
    <n v="2.5"/>
    <n v="6.5"/>
    <n v="2.5"/>
    <n v="0.5"/>
    <n v="4"/>
    <n v="1"/>
    <n v="2"/>
    <n v="1.5"/>
    <n v="8.5"/>
    <n v="7.5"/>
    <n v="7.5"/>
    <n v="5.5"/>
    <n v="4"/>
    <n v="4.5"/>
    <n v="3"/>
    <n v="6.5"/>
    <n v="6"/>
    <n v="3.5"/>
    <n v="6"/>
    <n v="6"/>
    <n v="6"/>
    <n v="4"/>
    <n v="2"/>
    <n v="4"/>
  </r>
  <r>
    <x v="0"/>
    <x v="0"/>
    <x v="14"/>
    <n v="2.0588235294117601"/>
    <n v="3.2352941176470602"/>
    <n v="2.0588235294117601"/>
    <n v="1.1764705882352899"/>
    <n v="1.1764705882352899"/>
    <n v="3.1764705882352899"/>
    <n v="5"/>
    <n v="5.5882352941176503"/>
    <n v="1.1764705882352899"/>
    <n v="3.52941176470588"/>
    <n v="3.4901960784313699"/>
    <n v="1.1764705882352899"/>
    <n v="2.3529411764705901"/>
    <n v="3.2156862745098"/>
    <n v="4"/>
    <n v="4.7058823529411802"/>
    <n v="4.4117647058823497"/>
    <n v="3.52941176470588"/>
    <n v="5.8823529411764701"/>
    <n v="5.5098039215686301"/>
    <n v="4.1176470588235299"/>
    <n v="6.3921568627451002"/>
    <n v="4.4117647058823497"/>
    <n v="4.68627450980392"/>
  </r>
  <r>
    <x v="1"/>
    <x v="0"/>
    <x v="14"/>
    <n v="2"/>
    <n v="1.5"/>
    <n v="0.5"/>
    <m/>
    <n v="2"/>
    <m/>
    <n v="0.5"/>
    <m/>
    <n v="0.5"/>
    <n v="1"/>
    <n v="1"/>
    <n v="2.5"/>
    <n v="3"/>
    <n v="0.5"/>
    <n v="3.5"/>
    <n v="4"/>
    <n v="3.5"/>
    <n v="4.5"/>
    <n v="4.5"/>
    <n v="4.5"/>
    <n v="3"/>
    <n v="4"/>
    <n v="1.5"/>
    <n v="4"/>
  </r>
  <r>
    <x v="0"/>
    <x v="0"/>
    <x v="15"/>
    <n v="13.156862745098"/>
    <n v="8.5294117647058805"/>
    <n v="3.2352941176470602"/>
    <n v="4.4117647058823497"/>
    <n v="4.4117647058823497"/>
    <n v="1.1764705882352899"/>
    <n v="5.2941176470588198"/>
    <n v="1.1764705882352899"/>
    <n v="6.4705882352941204"/>
    <n v="4.9803921568627496"/>
    <n v="7.6470588235294104"/>
    <n v="5.5098039215686301"/>
    <n v="9.0980392156862795"/>
    <n v="4.1176470588235299"/>
    <n v="12.352941176470599"/>
    <n v="2.6470588235294099"/>
    <n v="6.1568627450980404"/>
    <n v="6.4705882352941204"/>
    <n v="5.2941176470588198"/>
    <n v="5.2941176470588198"/>
    <n v="3.2352941176470602"/>
    <n v="2.9411764705882399"/>
    <n v="3.52941176470588"/>
    <n v="4.4117647058823497"/>
  </r>
  <r>
    <x v="1"/>
    <x v="0"/>
    <x v="15"/>
    <m/>
    <m/>
    <n v="2.5"/>
    <n v="2"/>
    <n v="1"/>
    <n v="1"/>
    <n v="1"/>
    <n v="3"/>
    <n v="2"/>
    <n v="2"/>
    <n v="1"/>
    <n v="2"/>
    <n v="1.5"/>
    <n v="1"/>
    <n v="2"/>
    <n v="4"/>
    <n v="2"/>
    <n v="3.5"/>
    <n v="3"/>
    <n v="6"/>
    <n v="7.5"/>
    <n v="7.5"/>
    <n v="3.5"/>
    <n v="1"/>
  </r>
  <r>
    <x v="0"/>
    <x v="0"/>
    <x v="16"/>
    <n v="2.0588235294117601"/>
    <n v="3.52941176470588"/>
    <n v="2.9019607843137298"/>
    <n v="5.5294117647058796"/>
    <n v="5"/>
    <n v="4.7058823529411802"/>
    <n v="6.68627450980392"/>
    <n v="6.3921568627451002"/>
    <n v="9.9019607843137294"/>
    <n v="7.6078431372548998"/>
    <n v="10.588235294117601"/>
    <n v="6.4705882352941204"/>
    <n v="7.0588235294117601"/>
    <n v="8.2352941176470598"/>
    <n v="11.764705882352899"/>
    <n v="8.2352941176470598"/>
    <n v="2.3529411764705901"/>
    <n v="5.8823529411764701"/>
    <n v="10.588235294117601"/>
    <n v="2.3529411764705901"/>
    <n v="9.4117647058823497"/>
    <n v="5.8823529411764701"/>
    <n v="11.4705882352941"/>
    <n v="8.2352941176470598"/>
  </r>
  <r>
    <x v="1"/>
    <x v="0"/>
    <x v="16"/>
    <m/>
    <m/>
    <m/>
    <m/>
    <m/>
    <n v="1"/>
    <n v="0.5"/>
    <m/>
    <m/>
    <m/>
    <n v="0.5"/>
    <n v="0.5"/>
    <n v="1"/>
    <n v="1"/>
    <n v="1"/>
    <n v="0.5"/>
    <n v="1"/>
    <n v="0.5"/>
    <n v="0.5"/>
    <n v="1"/>
    <n v="0.5"/>
    <n v="0.5"/>
    <m/>
    <n v="1"/>
  </r>
  <r>
    <x v="0"/>
    <x v="0"/>
    <x v="17"/>
    <n v="7.0588235294117601"/>
    <n v="3.1764705882352899"/>
    <n v="8.2352941176470598"/>
    <n v="3.2352941176470602"/>
    <n v="4.4117647058823497"/>
    <n v="6.7647058823529402"/>
    <n v="5.5882352941176503"/>
    <n v="2.9411764705882399"/>
    <n v="2.3529411764705901"/>
    <n v="10"/>
    <n v="3.2352941176470602"/>
    <n v="6.7647058823529402"/>
    <n v="-1.47058823529412"/>
    <n v="5"/>
    <n v="5"/>
    <n v="3.2352941176470602"/>
    <n v="2.9411764705882399"/>
    <n v="3.52941176470588"/>
    <n v="5.2941176470588198"/>
    <n v="5"/>
    <n v="2.6470588235294099"/>
    <n v="6.4705882352941204"/>
    <n v="8.2352941176470598"/>
    <n v="6.1568627450980404"/>
  </r>
  <r>
    <x v="1"/>
    <x v="0"/>
    <x v="17"/>
    <n v="1"/>
    <n v="1"/>
    <n v="1"/>
    <n v="1.5"/>
    <n v="1"/>
    <n v="1.5"/>
    <n v="2"/>
    <n v="1.5"/>
    <n v="1"/>
    <n v="1"/>
    <n v="2.5"/>
    <n v="1.5"/>
    <n v="1.5"/>
    <n v="1.5"/>
    <n v="2"/>
    <n v="3"/>
    <n v="1"/>
    <n v="6"/>
    <n v="3"/>
    <n v="4.5"/>
    <n v="2.5"/>
    <n v="3"/>
    <n v="3.5"/>
    <n v="1.5"/>
  </r>
  <r>
    <x v="0"/>
    <x v="0"/>
    <x v="18"/>
    <n v="6.9803921568627496"/>
    <n v="7.0588235294117601"/>
    <n v="4.7058823529411802"/>
    <n v="4.9803921568627496"/>
    <n v="7.0588235294117601"/>
    <n v="5.5294117647058796"/>
    <n v="10"/>
    <n v="2.3529411764705901"/>
    <n v="4.1176470588235299"/>
    <n v="8.8235294117647101"/>
    <n v="1.76470588235294"/>
    <n v="11.764705882352899"/>
    <n v="4.7058823529411802"/>
    <n v="8.2352941176470598"/>
    <n v="5.8823529411764701"/>
    <n v="8.8235294117646994"/>
    <n v="5"/>
    <n v="1.7843137254902"/>
    <n v="5.5882352941176503"/>
    <n v="2.0588235294117601"/>
    <n v="0.88235294117647101"/>
    <n v="6.1568627450980404"/>
    <n v="7.0392156862745097"/>
    <n v="7.6470588235294104"/>
  </r>
  <r>
    <x v="1"/>
    <x v="0"/>
    <x v="18"/>
    <m/>
    <m/>
    <m/>
    <m/>
    <m/>
    <m/>
    <m/>
    <m/>
    <m/>
    <m/>
    <m/>
    <n v="0.5"/>
    <n v="1.5"/>
    <n v="1"/>
    <n v="1"/>
    <n v="1"/>
    <n v="2"/>
    <n v="1.5"/>
    <n v="4"/>
    <n v="2"/>
    <n v="1.5"/>
    <n v="1.5"/>
    <n v="2"/>
    <n v="2"/>
  </r>
  <r>
    <x v="2"/>
    <x v="0"/>
    <x v="19"/>
    <m/>
    <m/>
    <m/>
    <m/>
    <m/>
    <m/>
    <m/>
    <m/>
    <m/>
    <m/>
    <m/>
    <m/>
    <m/>
    <n v="1.0980392156862699"/>
    <n v="1.0980392156862699"/>
    <m/>
    <m/>
    <m/>
    <n v="1.0980392156862699"/>
    <m/>
    <m/>
    <m/>
    <m/>
    <m/>
  </r>
  <r>
    <x v="0"/>
    <x v="0"/>
    <x v="19"/>
    <n v="24.411764705882401"/>
    <n v="30.588235294117599"/>
    <n v="24.3333333333333"/>
    <n v="21.176470588235301"/>
    <n v="23.529411764705898"/>
    <n v="20"/>
    <n v="32.058823529411796"/>
    <n v="21.470588235294102"/>
    <n v="20.568627450980401"/>
    <n v="23.529411764705898"/>
    <n v="33.235294117647101"/>
    <n v="26.4509803921569"/>
    <n v="25.882352941176499"/>
    <n v="24.117647058823501"/>
    <n v="23.823529411764699"/>
    <n v="27.0588235294118"/>
    <n v="17.352941176470601"/>
    <n v="17.0588235294118"/>
    <n v="22.352941176470601"/>
    <n v="25"/>
    <n v="23.235294117647101"/>
    <n v="32.352941176470601"/>
    <n v="40"/>
    <n v="32.647058823529399"/>
  </r>
  <r>
    <x v="1"/>
    <x v="0"/>
    <x v="19"/>
    <n v="4.5"/>
    <n v="5.5"/>
    <n v="3"/>
    <n v="3"/>
    <n v="8"/>
    <n v="3.5"/>
    <n v="5.5"/>
    <n v="6"/>
    <n v="8"/>
    <n v="6"/>
    <n v="7.5"/>
    <n v="9"/>
    <n v="8"/>
    <n v="6.5"/>
    <n v="9"/>
    <n v="6.5"/>
    <n v="5"/>
    <n v="5"/>
    <n v="4.5"/>
    <n v="5.5"/>
    <n v="5"/>
    <n v="7"/>
    <n v="4.5"/>
    <n v="7"/>
  </r>
  <r>
    <x v="0"/>
    <x v="0"/>
    <x v="20"/>
    <n v="18.823529411764699"/>
    <n v="16.176470588235301"/>
    <n v="12.647058823529401"/>
    <n v="14.411764705882399"/>
    <n v="19.705882352941199"/>
    <n v="9.1176470588235308"/>
    <n v="15.294117647058799"/>
    <n v="12.647058823529401"/>
    <n v="17.9411764705882"/>
    <n v="17.9411764705882"/>
    <n v="20.588235294117599"/>
    <n v="17.647058823529399"/>
    <n v="20"/>
    <n v="21.470588235294102"/>
    <n v="15.882352941176499"/>
    <n v="14.117647058823501"/>
    <n v="17.313725490196099"/>
    <n v="12.6078431372549"/>
    <n v="18.823529411764699"/>
    <n v="10.294117647058799"/>
    <n v="15"/>
    <n v="20.294117647058801"/>
    <n v="16.176470588235301"/>
    <n v="23.235294117647101"/>
  </r>
  <r>
    <x v="1"/>
    <x v="0"/>
    <x v="20"/>
    <n v="1"/>
    <n v="4"/>
    <n v="0.5"/>
    <m/>
    <n v="1"/>
    <m/>
    <n v="1.5"/>
    <n v="0.5"/>
    <n v="1"/>
    <m/>
    <m/>
    <n v="1"/>
    <n v="2"/>
    <n v="1.5"/>
    <n v="2"/>
    <n v="2.5"/>
    <n v="3"/>
    <n v="2"/>
    <n v="2"/>
    <n v="2"/>
    <n v="1"/>
    <n v="3"/>
    <n v="0.5"/>
    <n v="2"/>
  </r>
  <r>
    <x v="0"/>
    <x v="0"/>
    <x v="21"/>
    <n v="4.1176470588235299"/>
    <n v="7.6470588235294104"/>
    <n v="6.1764705882352899"/>
    <n v="6.7254901960784297"/>
    <n v="8.5294117647058805"/>
    <n v="5.8823529411764701"/>
    <n v="14.705882352941201"/>
    <n v="6.1764705882352899"/>
    <n v="4.37254901960784"/>
    <n v="7.9411764705882399"/>
    <n v="5.5882352941176503"/>
    <n v="3.2352941176470602"/>
    <n v="2.9411764705882399"/>
    <n v="7.0588235294117601"/>
    <n v="4.0392156862745097"/>
    <n v="1.68627450980392"/>
    <n v="6.1764705882352899"/>
    <n v="0.88235294117647101"/>
    <n v="2.9411764705882399"/>
    <n v="2.9411764705882399"/>
    <n v="2.9411764705882399"/>
    <n v="6.1764705882352899"/>
    <n v="3.7843137254902"/>
    <n v="1.76470588235294"/>
  </r>
  <r>
    <x v="1"/>
    <x v="0"/>
    <x v="21"/>
    <m/>
    <n v="0.5"/>
    <m/>
    <n v="0.5"/>
    <m/>
    <n v="0.5"/>
    <n v="1.5"/>
    <m/>
    <m/>
    <n v="1"/>
    <n v="4.5"/>
    <n v="1.5"/>
    <n v="1.5"/>
    <n v="3.5"/>
    <n v="2.5"/>
    <n v="3.5"/>
    <n v="4.5"/>
    <n v="1.5"/>
    <n v="1.5"/>
    <n v="2"/>
    <n v="1"/>
    <n v="1.5"/>
    <n v="3"/>
    <n v="2"/>
  </r>
  <r>
    <x v="0"/>
    <x v="0"/>
    <x v="22"/>
    <n v="9.4117647058823497"/>
    <n v="7.0588235294117698"/>
    <n v="7.0588235294117601"/>
    <n v="6.7647058823529402"/>
    <n v="8.5294117647058805"/>
    <n v="5.5882352941176503"/>
    <n v="9.3333333333333304"/>
    <n v="7.9411764705882399"/>
    <n v="9.0392156862745097"/>
    <n v="7.3529411764705896"/>
    <n v="9.7058823529411793"/>
    <n v="7.3529411764705896"/>
    <n v="10.588235294117601"/>
    <n v="10.882352941176499"/>
    <n v="7.6470588235294104"/>
    <n v="8.5294117647058805"/>
    <n v="6.1372549019607803"/>
    <n v="9.7058823529411793"/>
    <n v="3.52941176470588"/>
    <n v="7.9411764705882399"/>
    <n v="9.4117647058823497"/>
    <n v="9.1176470588235308"/>
    <n v="10"/>
    <n v="10.588235294117601"/>
  </r>
  <r>
    <x v="1"/>
    <x v="0"/>
    <x v="22"/>
    <m/>
    <m/>
    <n v="0.5"/>
    <n v="1"/>
    <n v="1"/>
    <n v="0.5"/>
    <m/>
    <m/>
    <n v="1"/>
    <m/>
    <n v="0.5"/>
    <n v="1"/>
    <n v="1.5"/>
    <n v="2"/>
    <n v="1"/>
    <n v="1"/>
    <n v="1"/>
    <n v="1"/>
    <n v="1"/>
    <n v="1"/>
    <m/>
    <n v="1"/>
    <n v="1"/>
    <m/>
  </r>
  <r>
    <x v="3"/>
    <x v="0"/>
    <x v="23"/>
    <n v="3.6697247706421998"/>
    <n v="4.5871559633027497"/>
    <n v="4.5871559633027497"/>
    <n v="2.75229357798165"/>
    <n v="2.75229357798165"/>
    <n v="2.75229357798165"/>
    <n v="3.6697247706421998"/>
    <n v="1.8348623853210999"/>
    <n v="2.75229357798165"/>
    <n v="4.5871559633027497"/>
    <n v="4.5871559633027497"/>
    <n v="2.75229357798165"/>
    <n v="0"/>
    <n v="2.75229357798165"/>
    <n v="3.6697247706421998"/>
    <n v="5.5045871559632999"/>
    <n v="1.8348623853210999"/>
    <n v="3.6697247706421998"/>
    <n v="2.75229357798165"/>
    <n v="2.75229357798165"/>
    <n v="1.8348623853210999"/>
    <n v="2.75229357798165"/>
    <n v="2.75229357798165"/>
    <n v="2.75229357798165"/>
  </r>
  <r>
    <x v="4"/>
    <x v="0"/>
    <x v="23"/>
    <n v="1.8348623853210999"/>
    <n v="3.6697247706421998"/>
    <n v="0.91743119266054995"/>
    <n v="3.6697247706421998"/>
    <n v="3.6697247706421998"/>
    <n v="4.5871559633027497"/>
    <n v="8.2568807339449499"/>
    <n v="6.4220183486238502"/>
    <n v="6.4220183486238502"/>
    <n v="2.75229357798165"/>
    <n v="7.3394495412843996"/>
    <n v="5.5045871559632999"/>
    <n v="4.5871559633027497"/>
    <n v="4.5871559633027497"/>
    <n v="6.4220183486238502"/>
    <n v="7.3394495412843996"/>
    <n v="7.3394495412843996"/>
    <n v="5.5045871559632999"/>
    <n v="8.2568807339449499"/>
    <n v="10.0917431192661"/>
    <n v="8.2568807339449499"/>
    <n v="13.7614678899083"/>
    <n v="7.3394495412843996"/>
    <n v="9.1743119266054993"/>
  </r>
  <r>
    <x v="3"/>
    <x v="0"/>
    <x v="24"/>
    <n v="12.8440366972477"/>
    <n v="12.8440366972477"/>
    <n v="9.1743119266054993"/>
    <n v="12.8440366972477"/>
    <n v="16.5137614678899"/>
    <n v="12.8440366972477"/>
    <n v="7.3394495412843996"/>
    <n v="7.3394495412843996"/>
    <n v="10.0917431192661"/>
    <n v="11.926605504587201"/>
    <n v="9.17431192660551"/>
    <n v="10.0917431192661"/>
    <n v="15.5963302752294"/>
    <n v="5.5045871559632999"/>
    <n v="9.1743119266054993"/>
    <n v="0.91743119266054995"/>
    <n v="10.0917431192661"/>
    <n v="3.6697247706421998"/>
    <n v="6.4220183486238502"/>
    <n v="1.8348623853210999"/>
    <n v="7.3394495412843996"/>
    <n v="5.5045871559632999"/>
    <n v="5.5045871559632999"/>
    <n v="3.6697247706421998"/>
  </r>
  <r>
    <x v="4"/>
    <x v="0"/>
    <x v="24"/>
    <n v="2.75229357798165"/>
    <n v="4.5871559633027497"/>
    <n v="4.5871559633027497"/>
    <n v="4.5871559633027497"/>
    <n v="5.5045871559632999"/>
    <m/>
    <n v="0.91743119266054995"/>
    <m/>
    <n v="0.91743119266054995"/>
    <n v="1.8348623853210999"/>
    <n v="1.8348623853210999"/>
    <n v="2.75229357798165"/>
    <n v="5.5045871559632999"/>
    <n v="0.91743119266054995"/>
    <n v="3.6697247706421998"/>
    <n v="5.5045871559632999"/>
    <n v="5.5045871559632999"/>
    <n v="0.91743119266054995"/>
    <n v="6.4220183486238502"/>
    <n v="3.6697247706421998"/>
    <n v="1.8348623853210999"/>
    <n v="8.2568807339449499"/>
    <n v="6.4220183486238502"/>
    <n v="7.3394495412843996"/>
  </r>
  <r>
    <x v="5"/>
    <x v="0"/>
    <x v="24"/>
    <m/>
    <n v="0.91743119266054995"/>
    <n v="2.75229357798165"/>
    <n v="4.5871559633027497"/>
    <n v="1.8348623853210999"/>
    <n v="2.75229357798165"/>
    <n v="2.75229357798165"/>
    <m/>
    <n v="0.91743119266054995"/>
    <n v="1.8348623853210999"/>
    <m/>
    <m/>
    <m/>
    <n v="0.91743119266054995"/>
    <m/>
    <m/>
    <m/>
    <m/>
    <m/>
    <n v="0.91743119266054995"/>
    <m/>
    <m/>
    <m/>
    <m/>
  </r>
  <r>
    <x v="3"/>
    <x v="0"/>
    <x v="25"/>
    <n v="6.4220183486238502"/>
    <n v="3.6697247706421998"/>
    <n v="3.6697247706421998"/>
    <n v="3.6697247706421998"/>
    <n v="2.75229357798165"/>
    <n v="2.75229357798165"/>
    <n v="5.5045871559632999"/>
    <n v="5.5045871559632999"/>
    <n v="2.75229357798165"/>
    <n v="3.6697247706421998"/>
    <n v="4.5871559633027497"/>
    <n v="3.6697247706421998"/>
    <n v="5.5045871559632999"/>
    <n v="1.8348623853210999"/>
    <n v="2.75229357798165"/>
    <n v="2.75229357798165"/>
    <n v="5.5045871559632999"/>
    <n v="1.8348623853210999"/>
    <n v="5.5045871559632999"/>
    <n v="4.5871559633027497"/>
    <n v="5.5045871559632999"/>
    <n v="6.4220183486238502"/>
    <n v="7.3394495412843996"/>
    <n v="6.4220183486238502"/>
  </r>
  <r>
    <x v="4"/>
    <x v="0"/>
    <x v="25"/>
    <n v="0"/>
    <m/>
    <n v="0.91743119266054995"/>
    <n v="0.91743119266054995"/>
    <n v="4.5871559633027497"/>
    <n v="3.6697247706421998"/>
    <n v="2.75229357798165"/>
    <n v="0.91743119266054995"/>
    <n v="0.91743119266054995"/>
    <m/>
    <m/>
    <m/>
    <m/>
    <n v="0.91743119266054995"/>
    <n v="0.91743119266054995"/>
    <n v="0.91743119266054995"/>
    <n v="4.5871559633027497"/>
    <n v="1.8348623853210999"/>
    <n v="2.75229357798165"/>
    <n v="2.75229357798165"/>
    <n v="3.6697247706421998"/>
    <n v="3.6697247706421998"/>
    <n v="2.75229357798165"/>
    <n v="1.8348623853210999"/>
  </r>
  <r>
    <x v="5"/>
    <x v="0"/>
    <x v="25"/>
    <m/>
    <m/>
    <m/>
    <m/>
    <m/>
    <m/>
    <m/>
    <m/>
    <m/>
    <m/>
    <m/>
    <m/>
    <m/>
    <m/>
    <m/>
    <n v="0.91743119266054995"/>
    <n v="0.91743119266054995"/>
    <n v="2.75229357798165"/>
    <n v="1.8348623853210999"/>
    <n v="1.8348623853210999"/>
    <n v="2.75229357798165"/>
    <n v="0.91743119266054995"/>
    <n v="1.8348623853210999"/>
    <n v="1.8348623853210999"/>
  </r>
  <r>
    <x v="3"/>
    <x v="0"/>
    <x v="26"/>
    <n v="4.5871559633027497"/>
    <n v="5.5045871559632999"/>
    <n v="1.8348623853210999"/>
    <n v="4.5871559633027497"/>
    <n v="2.75229357798165"/>
    <n v="2.75229357798165"/>
    <n v="1.8348623853210999"/>
    <n v="1.8348623853210999"/>
    <m/>
    <n v="1.8348623853210999"/>
    <n v="2.75229357798165"/>
    <n v="0.91743119266054995"/>
    <n v="3.6697247706421998"/>
    <n v="0.91743119266054995"/>
    <n v="0.91743119266054995"/>
    <n v="0.91743119266054995"/>
    <n v="0.91743119266054995"/>
    <n v="1.8348623853210999"/>
    <n v="2.75229357798165"/>
    <n v="3.6697247706421998"/>
    <n v="1.8348623853210999"/>
    <n v="6.4220183486238502"/>
    <n v="7.3394495412843996"/>
    <n v="8.2568807339449606"/>
  </r>
  <r>
    <x v="4"/>
    <x v="0"/>
    <x v="26"/>
    <n v="-0.91743119266054995"/>
    <n v="1.8348623853210999"/>
    <n v="1.8348623853210999"/>
    <n v="0.91743119266054995"/>
    <n v="7.3394495412843996"/>
    <n v="3.6697247706421998"/>
    <n v="6.4220183486238502"/>
    <n v="1.8348623853210999"/>
    <n v="1.8348623853210999"/>
    <n v="2.75229357798165"/>
    <n v="8.2568807339449499"/>
    <n v="2.75229357798165"/>
    <n v="10.0917431192661"/>
    <n v="0.91743119266054995"/>
    <n v="5.5045871559632999"/>
    <n v="6.4220183486238502"/>
    <n v="6.4220183486238502"/>
    <n v="1.8348623853210999"/>
    <n v="5.5045871559632999"/>
    <n v="2.75229357798165"/>
    <n v="4.5871559633027497"/>
    <n v="5.5045871559632999"/>
    <m/>
    <n v="3.6697247706421998"/>
  </r>
  <r>
    <x v="5"/>
    <x v="0"/>
    <x v="26"/>
    <m/>
    <n v="0.92165898617511499"/>
    <n v="0.460829493087558"/>
    <n v="0.92165898617511499"/>
    <n v="1.8390901788356699"/>
    <m/>
    <m/>
    <m/>
    <m/>
    <n v="0.460829493087558"/>
    <n v="0.91743119266054995"/>
    <n v="1.8390901788356699"/>
    <n v="0.45660169957299301"/>
    <n v="2.30414746543779"/>
    <n v="2.7565213714962198"/>
    <n v="3.21312307106921"/>
    <n v="2.75229357798165"/>
    <n v="1.3782606857481099"/>
    <n v="3.21312307106921"/>
    <n v="0.91743119266054995"/>
    <n v="0.91743119266054995"/>
    <n v="0.91743119266054995"/>
    <n v="0.91743119266054995"/>
    <n v="0.91743119266054995"/>
  </r>
  <r>
    <x v="3"/>
    <x v="0"/>
    <x v="27"/>
    <n v="8.2568807339449499"/>
    <n v="9.1743119266054993"/>
    <n v="7.3394495412843996"/>
    <n v="4.5871559633027497"/>
    <n v="10.0917431192661"/>
    <n v="6.4220183486238502"/>
    <n v="11.926605504587201"/>
    <n v="6.4220183486238502"/>
    <n v="7.3394495412843996"/>
    <n v="10.0917431192661"/>
    <n v="13.7614678899083"/>
    <n v="6.4220183486238502"/>
    <n v="10.0917431192661"/>
    <n v="13.7614678899083"/>
    <n v="12.8440366972477"/>
    <n v="12.8440366972477"/>
    <n v="11.926605504587201"/>
    <n v="10.0917431192661"/>
    <n v="14.678899082568799"/>
    <n v="14.678899082568799"/>
    <n v="11.926605504587201"/>
    <n v="22.935779816513801"/>
    <n v="10.0917431192661"/>
    <n v="14.678899082568799"/>
  </r>
  <r>
    <x v="4"/>
    <x v="0"/>
    <x v="27"/>
    <n v="0.91743119266054995"/>
    <n v="0.91743119266054995"/>
    <n v="0.91743119266054995"/>
    <n v="0.91743119266054995"/>
    <n v="1.8348623853210999"/>
    <n v="0.91743119266054995"/>
    <m/>
    <n v="1.8348623853210999"/>
    <m/>
    <n v="2.75229357798165"/>
    <n v="1.8348623853210999"/>
    <n v="2.75229357798165"/>
    <n v="0.91743119266054995"/>
    <n v="3.6697247706421998"/>
    <n v="2.75229357798165"/>
    <n v="0.91743119266054995"/>
    <n v="3.6697247706421998"/>
    <n v="2.75229357798165"/>
    <n v="1.8348623853210999"/>
    <n v="1.8348623853210999"/>
    <n v="0.91743119266054995"/>
    <n v="0.91743119266054995"/>
    <n v="0.91743119266054995"/>
    <n v="3.6697247706421998"/>
  </r>
  <r>
    <x v="5"/>
    <x v="0"/>
    <x v="27"/>
    <m/>
    <m/>
    <m/>
    <m/>
    <m/>
    <m/>
    <n v="0.92165898617511499"/>
    <n v="1.3824884792626699"/>
    <n v="2.30414746543779"/>
    <n v="4.1390098507588897"/>
    <n v="0.460829493087558"/>
    <n v="0.92165898617511499"/>
    <n v="0.91743119266054995"/>
    <n v="0.92165898617511499"/>
    <n v="0.91743119266054995"/>
    <n v="1.8348623853210999"/>
    <n v="0.460829493087558"/>
    <n v="0.91743119266054995"/>
    <n v="0.91743119266054995"/>
    <n v="0.91743119266054995"/>
    <n v="0.92165898617511499"/>
    <n v="0.91743119266054995"/>
    <n v="0.91743119266054995"/>
    <n v="0.45660169957299301"/>
  </r>
  <r>
    <x v="3"/>
    <x v="0"/>
    <x v="28"/>
    <n v="0.91743119266054995"/>
    <n v="0.91743119266054995"/>
    <n v="0.91743119266054995"/>
    <n v="1.8348623853210999"/>
    <n v="1.8348623853210999"/>
    <n v="0"/>
    <n v="0.91743119266054995"/>
    <n v="0.91743119266054995"/>
    <n v="0.91743119266054995"/>
    <n v="0.91743119266054995"/>
    <n v="0.91743119266054995"/>
    <n v="2.75229357798165"/>
    <n v="1.8348623853210999"/>
    <n v="2.75229357798165"/>
    <n v="0.91743119266054995"/>
    <n v="1.8348623853210999"/>
    <n v="1.8348623853210999"/>
    <n v="1.8348623853210999"/>
    <n v="1.8348623853210999"/>
    <n v="2.75229357798165"/>
    <n v="5.5045871559632999"/>
    <n v="4.5871559633027497"/>
    <n v="6.4220183486238502"/>
    <n v="5.5045871559632999"/>
  </r>
  <r>
    <x v="4"/>
    <x v="0"/>
    <x v="28"/>
    <m/>
    <m/>
    <m/>
    <m/>
    <n v="4.5871559633027497"/>
    <n v="4.5871559633027497"/>
    <n v="6.4220183486238502"/>
    <n v="4.5871559633027497"/>
    <n v="0.91743119266054995"/>
    <n v="3.6697247706421998"/>
    <m/>
    <n v="1.8348623853210999"/>
    <n v="1.8348623853210999"/>
    <n v="0.91743119266054995"/>
    <n v="0.91743119266054995"/>
    <n v="0.91743119266054995"/>
    <n v="0.91743119266054995"/>
    <n v="1.8348623853210999"/>
    <n v="1.8348623853210999"/>
    <n v="1.8348623853210999"/>
    <n v="1.8348623853210999"/>
    <n v="2.75229357798165"/>
    <n v="3.6697247706421998"/>
    <n v="3.6697247706421998"/>
  </r>
  <r>
    <x v="5"/>
    <x v="0"/>
    <x v="28"/>
    <m/>
    <m/>
    <n v="0.91743119266054995"/>
    <n v="0.91743119266054995"/>
    <n v="0.91743119266054995"/>
    <n v="2.30414746543779"/>
    <n v="0.91743119266054995"/>
    <n v="4.5871559633027497"/>
    <n v="2.75229357798165"/>
    <m/>
    <n v="0.91743119266054995"/>
    <n v="0.91743119266054995"/>
    <n v="0.91743119266054995"/>
    <n v="0.91743119266054995"/>
    <n v="0.91743119266054995"/>
    <m/>
    <n v="1.8348623853210999"/>
    <m/>
    <m/>
    <m/>
    <m/>
    <m/>
    <m/>
    <m/>
  </r>
  <r>
    <x v="3"/>
    <x v="0"/>
    <x v="29"/>
    <n v="9.1743119266054993"/>
    <n v="9.1743119266054993"/>
    <n v="7.3394495412843996"/>
    <n v="5.5045871559632999"/>
    <n v="6.4220183486238502"/>
    <n v="3.6697247706421998"/>
    <n v="6.4220183486238502"/>
    <n v="3.6697247706421998"/>
    <n v="4.5871559633027497"/>
    <n v="3.6697247706421998"/>
    <n v="4.5871559633027497"/>
    <n v="8.2568807339449499"/>
    <n v="6.4220183486238502"/>
    <n v="11.926605504587201"/>
    <n v="7.3394495412843996"/>
    <n v="1.8348623853210999"/>
    <n v="4.5871559633027497"/>
    <n v="6.4220183486238502"/>
    <n v="5.5045871559632999"/>
    <n v="4.5871559633027497"/>
    <n v="10.0917431192661"/>
    <n v="13.7614678899083"/>
    <n v="5.5045871559632999"/>
    <n v="7.3394495412843996"/>
  </r>
  <r>
    <x v="4"/>
    <x v="0"/>
    <x v="29"/>
    <n v="9.1743119266054993"/>
    <n v="17.431192660550501"/>
    <n v="7.3394495412843996"/>
    <n v="11.926605504587201"/>
    <n v="14.678899082568799"/>
    <n v="7.3394495412843996"/>
    <n v="11.0091743119266"/>
    <n v="5.5045871559632999"/>
    <n v="10.0917431192661"/>
    <n v="11.0091743119266"/>
    <n v="6.4220183486238502"/>
    <n v="4.5871559633027497"/>
    <n v="7.3394495412843996"/>
    <n v="8.2568807339449499"/>
    <n v="1.8348623853210999"/>
    <n v="9.1743119266054993"/>
    <n v="13.7614678899083"/>
    <n v="8.2568807339449499"/>
    <n v="11.0091743119266"/>
    <n v="10.0917431192661"/>
    <n v="4.5871559633027497"/>
    <n v="4.5871559633027497"/>
    <n v="6.4220183486238502"/>
    <n v="8.2568807339449499"/>
  </r>
  <r>
    <x v="3"/>
    <x v="0"/>
    <x v="30"/>
    <n v="2.75229357798165"/>
    <n v="1.8348623853210999"/>
    <n v="3.6697247706421998"/>
    <n v="1.8348623853210999"/>
    <n v="1.8348623853210999"/>
    <n v="0.91743119266054995"/>
    <m/>
    <n v="1.8348623853210999"/>
    <n v="1.8348623853210999"/>
    <m/>
    <n v="0.91743119266054995"/>
    <n v="0.91743119266054995"/>
    <n v="0.91743119266054995"/>
    <n v="0.91743119266054995"/>
    <n v="0.91743119266054995"/>
    <m/>
    <n v="2.75229357798165"/>
    <n v="1.8348623853210999"/>
    <n v="1.8348623853210999"/>
    <n v="0.91743119266054995"/>
    <n v="0.91743119266054995"/>
    <n v="2.75229357798165"/>
    <n v="3.6697247706421998"/>
    <n v="4.5871559633027497"/>
  </r>
  <r>
    <x v="4"/>
    <x v="0"/>
    <x v="30"/>
    <n v="0.91743119266054995"/>
    <n v="3.6697247706421998"/>
    <n v="2.75229357798165"/>
    <n v="2.75229357798165"/>
    <n v="3.6697247706421998"/>
    <n v="-0.91743119266054995"/>
    <n v="6.4220183486238502"/>
    <n v="3.6697247706421998"/>
    <n v="2.75229357798165"/>
    <n v="1.8348623853210999"/>
    <n v="0"/>
    <m/>
    <n v="4.5871559633027497"/>
    <n v="3.6697247706421998"/>
    <n v="1.8348623853210999"/>
    <n v="10.0917431192661"/>
    <n v="2.75229357798165"/>
    <n v="4.5871559633027497"/>
    <n v="5.5045871559632999"/>
    <n v="4.5871559633027497"/>
    <n v="1.8348623853210999"/>
    <n v="6.4220183486238502"/>
    <n v="3.6697247706421998"/>
    <n v="4.5871559633027497"/>
  </r>
  <r>
    <x v="3"/>
    <x v="0"/>
    <x v="31"/>
    <n v="0.91743119266054995"/>
    <m/>
    <n v="0.91743119266054995"/>
    <n v="0.91743119266054995"/>
    <m/>
    <n v="0.91743119266054995"/>
    <n v="0.91743119266054995"/>
    <m/>
    <m/>
    <m/>
    <n v="0.91743119266054995"/>
    <n v="0.91743119266054995"/>
    <m/>
    <n v="-0.91743119266054995"/>
    <m/>
    <m/>
    <m/>
    <n v="0.91743119266054995"/>
    <n v="0.91743119266054995"/>
    <n v="0.91743119266054995"/>
    <n v="0.91743119266054995"/>
    <n v="1.8348623853210999"/>
    <n v="0.91743119266054995"/>
    <m/>
  </r>
  <r>
    <x v="4"/>
    <x v="0"/>
    <x v="31"/>
    <n v="1.8348623853210999"/>
    <n v="0.91743119266054995"/>
    <n v="2.75229357798165"/>
    <n v="3.6697247706421998"/>
    <n v="1.8348623853210999"/>
    <n v="1.8348623853210999"/>
    <n v="1.8348623853210999"/>
    <n v="0.91743119266054995"/>
    <n v="2.75229357798165"/>
    <n v="2.75229357798165"/>
    <n v="1.8348623853210999"/>
    <n v="0.91743119266054995"/>
    <n v="2.75229357798165"/>
    <n v="0.91743119266054995"/>
    <n v="1.8348623853210999"/>
    <n v="1.8348623853210999"/>
    <n v="0.91743119266054995"/>
    <n v="1.8348623853210999"/>
    <n v="1.8348623853210999"/>
    <n v="0.91743119266054995"/>
    <n v="2.75229357798165"/>
    <n v="0.91743119266054995"/>
    <n v="1.8348623853210999"/>
    <n v="1.8348623853210999"/>
  </r>
  <r>
    <x v="3"/>
    <x v="0"/>
    <x v="32"/>
    <n v="5.5045871559632999"/>
    <n v="5.5045871559632999"/>
    <n v="3.6697247706421998"/>
    <n v="3.6697247706421998"/>
    <n v="6.4220183486238502"/>
    <n v="8.2568807339449499"/>
    <n v="7.3394495412843996"/>
    <n v="3.6697247706421998"/>
    <n v="5.5045871559632999"/>
    <n v="7.3394495412843996"/>
    <n v="8.2568807339449499"/>
    <n v="10.0917431192661"/>
    <n v="13.7614678899083"/>
    <n v="16.5137614678899"/>
    <n v="11.0091743119266"/>
    <n v="13.7614678899083"/>
    <n v="9.1743119266054993"/>
    <n v="7.3394495412843996"/>
    <n v="12.8440366972477"/>
    <n v="10.0917431192661"/>
    <n v="11.0091743119266"/>
    <n v="15.5963302752294"/>
    <n v="12.8440366972477"/>
    <n v="12.8440366972477"/>
  </r>
  <r>
    <x v="4"/>
    <x v="0"/>
    <x v="32"/>
    <n v="3.6697247706421998"/>
    <n v="7.3394495412843996"/>
    <n v="11.926605504587201"/>
    <n v="7.3394495412843996"/>
    <n v="6.4220183486238502"/>
    <n v="10.0917431192661"/>
    <n v="7.3394495412843996"/>
    <n v="9.1743119266054993"/>
    <n v="9.1743119266054993"/>
    <n v="5.5045871559632999"/>
    <n v="7.3394495412843996"/>
    <n v="4.5871559633027497"/>
    <n v="8.2568807339449499"/>
    <n v="7.3394495412843996"/>
    <n v="5.5045871559632999"/>
    <n v="6.4220183486238502"/>
    <n v="3.6697247706421998"/>
    <n v="6.4220183486238502"/>
    <n v="6.4220183486238502"/>
    <n v="6.4220183486238502"/>
    <n v="2.75229357798165"/>
    <n v="9.1743119266054993"/>
    <n v="3.6697247706421998"/>
    <n v="6.4220183486238502"/>
  </r>
  <r>
    <x v="5"/>
    <x v="0"/>
    <x v="32"/>
    <m/>
    <m/>
    <m/>
    <m/>
    <m/>
    <m/>
    <m/>
    <m/>
    <m/>
    <m/>
    <m/>
    <m/>
    <m/>
    <m/>
    <m/>
    <m/>
    <m/>
    <m/>
    <n v="0.91743119266054995"/>
    <m/>
    <n v="0.91743119266054995"/>
    <n v="0.91743119266054995"/>
    <m/>
    <n v="0.460829493087558"/>
  </r>
  <r>
    <x v="3"/>
    <x v="0"/>
    <x v="33"/>
    <n v="0.91743119266054995"/>
    <n v="0.91743119266054995"/>
    <n v="0.91743119266054995"/>
    <m/>
    <n v="0.91743119266054995"/>
    <n v="0.91743119266054995"/>
    <n v="0.91743119266054995"/>
    <n v="0.91743119266054995"/>
    <m/>
    <n v="0.91743119266054995"/>
    <n v="1.8348623853210999"/>
    <n v="0.91743119266054995"/>
    <n v="0.91743119266054995"/>
    <n v="0.91743119266054995"/>
    <n v="0.91743119266054995"/>
    <n v="0.91743119266054995"/>
    <n v="0.91743119266054995"/>
    <n v="1.8348623853210999"/>
    <n v="0.91743119266054995"/>
    <n v="0.91743119266054995"/>
    <n v="0.91743119266054995"/>
    <n v="2.75229357798165"/>
    <n v="0.91743119266054995"/>
    <n v="1.8348623853210999"/>
  </r>
  <r>
    <x v="4"/>
    <x v="0"/>
    <x v="33"/>
    <n v="0.91743119266054995"/>
    <n v="1.8348623853210999"/>
    <n v="1.8348623853210999"/>
    <n v="1.8348623853210999"/>
    <n v="0.91743119266054995"/>
    <n v="0.91743119266054995"/>
    <n v="0.91743119266054995"/>
    <n v="1.8348623853210999"/>
    <n v="1.8348623853210999"/>
    <n v="2.75229357798165"/>
    <n v="0.91743119266054995"/>
    <n v="1.8348623853210999"/>
    <n v="1.8348623853210999"/>
    <n v="0.91743119266054995"/>
    <n v="2.75229357798165"/>
    <n v="1.8348623853210999"/>
    <n v="1.8348623853210999"/>
    <n v="0"/>
    <n v="2.75229357798165"/>
    <n v="1.8348623853210999"/>
    <m/>
    <n v="0.91743119266054995"/>
    <n v="-0.91743119266054995"/>
    <m/>
  </r>
  <r>
    <x v="3"/>
    <x v="0"/>
    <x v="34"/>
    <n v="3.6697247706421998"/>
    <n v="5.5045871559632999"/>
    <n v="5.5045871559632999"/>
    <n v="11.0091743119266"/>
    <n v="9.17431192660551"/>
    <n v="6.4220183486238502"/>
    <n v="4.5871559633027497"/>
    <n v="13.7614678899083"/>
    <n v="7.3394495412843996"/>
    <n v="9.1743119266054993"/>
    <n v="10.0917431192661"/>
    <n v="8.2568807339449499"/>
    <n v="10.0917431192661"/>
    <n v="16.5137614678899"/>
    <n v="5.5045871559632999"/>
    <n v="3.6697247706421998"/>
    <n v="4.5871559633027497"/>
    <n v="5.5045871559632999"/>
    <n v="5.5045871559632999"/>
    <n v="6.4220183486238502"/>
    <n v="11.926605504587201"/>
    <n v="11.0091743119266"/>
    <n v="13.7614678899083"/>
    <n v="3.6697247706421998"/>
  </r>
  <r>
    <x v="4"/>
    <x v="0"/>
    <x v="34"/>
    <n v="6.4220183486238502"/>
    <n v="8.2568807339449499"/>
    <n v="3.6697247706421998"/>
    <n v="6.4220183486238502"/>
    <n v="8.2568807339449499"/>
    <n v="5.5045871559632999"/>
    <n v="8.2568807339449499"/>
    <n v="9.1743119266054993"/>
    <n v="8.2568807339449499"/>
    <n v="4.5871559633027497"/>
    <n v="10.0917431192661"/>
    <n v="6.4220183486238502"/>
    <n v="6.4220183486238502"/>
    <n v="1.8348623853210999"/>
    <n v="5.5045871559632999"/>
    <n v="8.2568807339449499"/>
    <n v="2.75229357798165"/>
    <n v="5.5045871559632999"/>
    <n v="7.3394495412843996"/>
    <n v="9.1743119266054993"/>
    <n v="6.4220183486238502"/>
    <n v="5.5045871559632999"/>
    <n v="6.4220183486238502"/>
    <n v="5.5045871559632999"/>
  </r>
  <r>
    <x v="5"/>
    <x v="0"/>
    <x v="34"/>
    <m/>
    <m/>
    <m/>
    <m/>
    <m/>
    <n v="0.92165898617511499"/>
    <n v="1.8390901788356699"/>
    <n v="0.91743119266054995"/>
    <n v="2.7565213714962198"/>
    <n v="0.91743119266054995"/>
    <m/>
    <m/>
    <n v="0.91743119266054995"/>
    <m/>
    <m/>
    <m/>
    <m/>
    <m/>
    <m/>
    <m/>
    <m/>
    <m/>
    <n v="-0.92165898617511499"/>
    <m/>
  </r>
  <r>
    <x v="3"/>
    <x v="0"/>
    <x v="35"/>
    <n v="5.5045871559632999"/>
    <n v="6.4220183486238502"/>
    <n v="7.3394495412843996"/>
    <n v="5.5045871559632999"/>
    <n v="6.4220183486238502"/>
    <n v="2.75229357798165"/>
    <n v="1.8348623853210999"/>
    <n v="3.6697247706421998"/>
    <n v="1.8348623853210999"/>
    <n v="1.8348623853210999"/>
    <n v="1.8348623853210999"/>
    <n v="0.91743119266054995"/>
    <n v="4.5871559633027497"/>
    <n v="6.4220183486238502"/>
    <n v="0"/>
    <n v="0.91743119266054995"/>
    <n v="2.75229357798165"/>
    <m/>
    <n v="3.6697247706421998"/>
    <m/>
    <m/>
    <n v="1.8348623853210999"/>
    <m/>
    <n v="0"/>
  </r>
  <r>
    <x v="4"/>
    <x v="0"/>
    <x v="35"/>
    <m/>
    <m/>
    <m/>
    <m/>
    <m/>
    <m/>
    <m/>
    <m/>
    <m/>
    <m/>
    <m/>
    <m/>
    <m/>
    <m/>
    <m/>
    <m/>
    <m/>
    <m/>
    <m/>
    <m/>
    <m/>
    <n v="0.91743119266054995"/>
    <m/>
    <m/>
  </r>
  <r>
    <x v="5"/>
    <x v="0"/>
    <x v="35"/>
    <m/>
    <m/>
    <m/>
    <m/>
    <m/>
    <m/>
    <m/>
    <m/>
    <m/>
    <m/>
    <m/>
    <m/>
    <m/>
    <m/>
    <m/>
    <m/>
    <m/>
    <n v="0.91743119266054995"/>
    <m/>
    <n v="1.8348623853210999"/>
    <m/>
    <m/>
    <m/>
    <m/>
  </r>
  <r>
    <x v="3"/>
    <x v="0"/>
    <x v="36"/>
    <n v="38.5321100917431"/>
    <n v="39.449541284403701"/>
    <n v="37.614678899082598"/>
    <n v="32.110091743119298"/>
    <n v="35.779816513761503"/>
    <n v="39.449541284403701"/>
    <n v="78.899082568807302"/>
    <n v="61.4678899082569"/>
    <n v="51.376146788990802"/>
    <n v="72.477064220183493"/>
    <n v="66.9724770642202"/>
    <n v="84.403669724770594"/>
    <n v="67.889908256880702"/>
    <n v="72.477064220183493"/>
    <n v="83.486238532110093"/>
    <n v="77.9816513761468"/>
    <n v="78.899082568807302"/>
    <n v="85.321100917431195"/>
    <n v="109.174311926605"/>
    <n v="54.128440366972498"/>
    <n v="87.155963302752298"/>
    <n v="107.339449541284"/>
    <n v="88.073394495412799"/>
    <n v="122.935779816514"/>
  </r>
  <r>
    <x v="4"/>
    <x v="0"/>
    <x v="36"/>
    <n v="9.1743119266054993"/>
    <n v="14.678899082568799"/>
    <n v="16.5137614678899"/>
    <n v="20.183486238532101"/>
    <n v="24.7706422018349"/>
    <n v="21.100917431192698"/>
    <n v="34.862385321100902"/>
    <n v="22.0183486238532"/>
    <n v="24.7706422018349"/>
    <n v="29.357798165137599"/>
    <n v="30.275229357798199"/>
    <n v="23.853211009174299"/>
    <n v="29.357798165137599"/>
    <n v="23.853211009174299"/>
    <n v="25.688073394495401"/>
    <n v="26.605504587155998"/>
    <n v="22.935779816513801"/>
    <n v="33.0275229357798"/>
    <n v="48.623853211009198"/>
    <n v="40.366972477064202"/>
    <n v="33.0275229357798"/>
    <n v="33.0275229357798"/>
    <n v="35.779816513761503"/>
    <n v="52.293577981651403"/>
  </r>
  <r>
    <x v="5"/>
    <x v="0"/>
    <x v="36"/>
    <m/>
    <n v="0.91743119266054995"/>
    <m/>
    <n v="0.91743119266054995"/>
    <n v="0.460829493087558"/>
    <n v="2.2999196719232202"/>
    <n v="2.2956918784086602"/>
    <n v="2.2956918784086602"/>
    <n v="4.5913837568173204"/>
    <n v="18.357079440240099"/>
    <n v="4.5913837568173204"/>
    <n v="4.1305542637297599"/>
    <n v="5.0479854563903102"/>
    <n v="12.8440366972477"/>
    <n v="3.6697247706421998"/>
    <n v="4.1305542637297599"/>
    <n v="3.6697247706421998"/>
    <n v="4.5913837568173204"/>
    <n v="12.404346171733"/>
    <n v="12.3958905847038"/>
    <n v="14.6915824631125"/>
    <n v="16.065615355346001"/>
    <n v="6.4304739356529801"/>
    <n v="11.0176298989557"/>
  </r>
  <r>
    <x v="3"/>
    <x v="0"/>
    <x v="37"/>
    <n v="11.926605504587201"/>
    <n v="14.678899082568799"/>
    <n v="12.8440366972477"/>
    <n v="9.1743119266054993"/>
    <n v="11.926605504587201"/>
    <n v="10.0917431192661"/>
    <n v="14.678899082568799"/>
    <n v="6.4220183486238502"/>
    <n v="9.17431192660551"/>
    <n v="10.0917431192661"/>
    <n v="8.2568807339449499"/>
    <n v="9.1743119266054993"/>
    <n v="7.3394495412843996"/>
    <n v="8.2568807339449499"/>
    <n v="5.5045871559632999"/>
    <n v="9.1743119266054993"/>
    <n v="8.2568807339449499"/>
    <n v="6.4220183486238502"/>
    <n v="6.4220183486238502"/>
    <n v="10.0917431192661"/>
    <n v="8.2568807339449499"/>
    <n v="12.8440366972477"/>
    <n v="14.678899082568799"/>
    <n v="11.0091743119266"/>
  </r>
  <r>
    <x v="4"/>
    <x v="0"/>
    <x v="37"/>
    <n v="8.2568807339449499"/>
    <n v="4.5871559633027497"/>
    <n v="9.1743119266054993"/>
    <n v="9.1743119266054993"/>
    <n v="4.5871559633027497"/>
    <n v="4.5871559633027497"/>
    <n v="6.4220183486238502"/>
    <n v="10.0917431192661"/>
    <n v="11.0091743119266"/>
    <n v="2.75229357798165"/>
    <n v="7.3394495412843996"/>
    <n v="6.4220183486238502"/>
    <n v="10.0917431192661"/>
    <n v="12.8440366972477"/>
    <n v="10.0917431192661"/>
    <n v="13.7614678899083"/>
    <n v="11.0091743119266"/>
    <n v="8.2568807339449499"/>
    <n v="13.7614678899083"/>
    <n v="13.7614678899083"/>
    <n v="11.0091743119266"/>
    <n v="9.1743119266054993"/>
    <n v="10.0917431192661"/>
    <n v="2.75229357798165"/>
  </r>
  <r>
    <x v="5"/>
    <x v="0"/>
    <x v="37"/>
    <m/>
    <n v="0.460829493087558"/>
    <m/>
    <m/>
    <m/>
    <m/>
    <m/>
    <m/>
    <m/>
    <m/>
    <m/>
    <m/>
    <m/>
    <m/>
    <m/>
    <m/>
    <m/>
    <m/>
    <n v="1.8348623853210999"/>
    <n v="0.91743119266054995"/>
    <n v="0.91743119266054995"/>
    <n v="0.91743119266054995"/>
    <m/>
    <m/>
  </r>
  <r>
    <x v="3"/>
    <x v="0"/>
    <x v="38"/>
    <n v="27.5229357798165"/>
    <n v="26.605504587155998"/>
    <n v="27.5229357798165"/>
    <n v="23.853211009174299"/>
    <n v="18.348623853210999"/>
    <n v="17.431192660550501"/>
    <n v="26.605504587155998"/>
    <n v="11.926605504587201"/>
    <n v="16.5137614678899"/>
    <n v="14.678899082568799"/>
    <n v="18.348623853210999"/>
    <n v="16.5137614678899"/>
    <n v="18.348623853210999"/>
    <n v="17.431192660550501"/>
    <n v="11.926605504587201"/>
    <n v="12.8440366972477"/>
    <n v="11.926605504587201"/>
    <n v="10.0917431192661"/>
    <n v="11.0091743119266"/>
    <n v="9.1743119266054993"/>
    <n v="14.678899082568799"/>
    <n v="10.0917431192661"/>
    <n v="11.926605504587201"/>
    <n v="11.926605504587201"/>
  </r>
  <r>
    <x v="4"/>
    <x v="0"/>
    <x v="38"/>
    <n v="0.91743119266054995"/>
    <n v="0.91743119266054995"/>
    <n v="2.75229357798165"/>
    <n v="3.6697247706421998"/>
    <n v="2.75229357798165"/>
    <n v="2.75229357798165"/>
    <n v="1.8348623853210999"/>
    <n v="1.8348623853210999"/>
    <n v="2.75229357798165"/>
    <n v="0.91743119266054995"/>
    <n v="1.8348623853210999"/>
    <n v="1.8348623853210999"/>
    <n v="5.5045871559632999"/>
    <n v="3.6697247706421998"/>
    <n v="6.4220183486238502"/>
    <n v="3.6697247706421998"/>
    <n v="3.6697247706421998"/>
    <n v="1.8348623853210999"/>
    <n v="3.6697247706421998"/>
    <n v="2.75229357798165"/>
    <n v="2.75229357798165"/>
    <n v="2.75229357798165"/>
    <n v="0.91743119266054995"/>
    <n v="2.75229357798165"/>
  </r>
  <r>
    <x v="5"/>
    <x v="0"/>
    <x v="38"/>
    <m/>
    <m/>
    <m/>
    <m/>
    <m/>
    <m/>
    <m/>
    <m/>
    <m/>
    <m/>
    <m/>
    <m/>
    <m/>
    <m/>
    <m/>
    <m/>
    <m/>
    <m/>
    <m/>
    <m/>
    <m/>
    <n v="0.91743119266054995"/>
    <m/>
    <m/>
  </r>
  <r>
    <x v="3"/>
    <x v="0"/>
    <x v="39"/>
    <n v="43.119266055045898"/>
    <n v="34.862385321100902"/>
    <n v="31.192660550458701"/>
    <n v="24.7706422018349"/>
    <n v="27.5229357798165"/>
    <n v="23.853211009174299"/>
    <n v="24.7706422018349"/>
    <n v="20.183486238532101"/>
    <n v="21.100917431192698"/>
    <n v="19.2660550458716"/>
    <n v="17.431192660550501"/>
    <n v="14.678899082568799"/>
    <n v="19.2660550458716"/>
    <n v="23.853211009174299"/>
    <n v="18.348623853210999"/>
    <n v="20.183486238532101"/>
    <n v="23.853211009174299"/>
    <n v="19.2660550458716"/>
    <n v="22.935779816513801"/>
    <n v="20.183486238532101"/>
    <n v="24.7706422018349"/>
    <n v="31.192660550458701"/>
    <n v="39.449541284403701"/>
    <n v="36.697247706421997"/>
  </r>
  <r>
    <x v="4"/>
    <x v="0"/>
    <x v="39"/>
    <n v="5.5045871559632999"/>
    <n v="8.2568807339449499"/>
    <n v="9.1743119266054993"/>
    <n v="14.678899082568799"/>
    <n v="26.605504587155998"/>
    <n v="26.605504587155998"/>
    <n v="29.357798165137599"/>
    <n v="27.5229357798165"/>
    <n v="17.431192660550501"/>
    <n v="19.2660550458716"/>
    <n v="23.853211009174299"/>
    <n v="24.7706422018349"/>
    <n v="40.366972477064202"/>
    <n v="38.5321100917431"/>
    <n v="35.779816513761503"/>
    <n v="22.0183486238532"/>
    <n v="32.110091743119298"/>
    <n v="23.853211009174299"/>
    <n v="37.614678899082598"/>
    <n v="31.192660550458701"/>
    <n v="25.688073394495401"/>
    <n v="24.7706422018349"/>
    <n v="24.7706422018349"/>
    <n v="22.0183486238532"/>
  </r>
  <r>
    <x v="5"/>
    <x v="0"/>
    <x v="39"/>
    <m/>
    <m/>
    <m/>
    <m/>
    <m/>
    <m/>
    <m/>
    <m/>
    <m/>
    <m/>
    <m/>
    <m/>
    <m/>
    <m/>
    <m/>
    <m/>
    <m/>
    <m/>
    <m/>
    <m/>
    <m/>
    <m/>
    <n v="0.91743119266054995"/>
    <m/>
  </r>
  <r>
    <x v="3"/>
    <x v="0"/>
    <x v="40"/>
    <n v="57.798165137614703"/>
    <n v="67.889908256880702"/>
    <n v="56.880733944954102"/>
    <n v="59.633027522935798"/>
    <n v="77.9816513761468"/>
    <n v="62.385321100917501"/>
    <n v="56.880733944954102"/>
    <n v="66.055045871559599"/>
    <n v="59.633027522935798"/>
    <n v="66.9724770642202"/>
    <n v="60.550458715596299"/>
    <n v="66.9724770642202"/>
    <n v="79.816513761467903"/>
    <n v="74.311926605504595"/>
    <n v="78.899082568807302"/>
    <n v="88.9908256880734"/>
    <n v="71.559633027522906"/>
    <n v="75.229357798165097"/>
    <n v="80.733944954128404"/>
    <n v="80.733944954128404"/>
    <n v="88.073394495412799"/>
    <n v="105.50458715596299"/>
    <n v="95.412844036697294"/>
    <n v="98.165137614678898"/>
  </r>
  <r>
    <x v="4"/>
    <x v="0"/>
    <x v="40"/>
    <n v="50.4587155963303"/>
    <n v="88.073394495412899"/>
    <n v="74.311926605504595"/>
    <n v="86.238532110091697"/>
    <n v="75.229357798165097"/>
    <n v="88.073394495412799"/>
    <n v="70.642201834862405"/>
    <n v="78.899082568807302"/>
    <n v="62.385321100917501"/>
    <n v="77.064220183486199"/>
    <n v="38.5321100917431"/>
    <n v="55.9633027522936"/>
    <n v="59.633027522935798"/>
    <n v="56.880733944954201"/>
    <n v="62.385321100917501"/>
    <n v="46.788990825688103"/>
    <n v="44.0366972477064"/>
    <n v="48.623853211009198"/>
    <n v="46.788990825688103"/>
    <n v="54.128440366972498"/>
    <n v="53.211009174311897"/>
    <n v="46.788990825688103"/>
    <n v="57.798165137614703"/>
    <n v="62.385321100917402"/>
  </r>
  <r>
    <x v="5"/>
    <x v="0"/>
    <x v="40"/>
    <m/>
    <n v="2.75229357798165"/>
    <n v="0.460829493087558"/>
    <m/>
    <m/>
    <m/>
    <m/>
    <m/>
    <m/>
    <m/>
    <m/>
    <m/>
    <m/>
    <n v="0.91743119266054995"/>
    <n v="0.460829493087558"/>
    <n v="0.91743119266054995"/>
    <n v="2.7565213714962198"/>
    <n v="0.91743119266054995"/>
    <n v="0.91743119266054995"/>
    <n v="2.75229357798165"/>
    <n v="0.91743119266054995"/>
    <n v="0.460829493087558"/>
    <n v="1.3782606857481099"/>
    <n v="1.3824884792626699"/>
  </r>
  <r>
    <x v="3"/>
    <x v="0"/>
    <x v="41"/>
    <n v="1.8348623853210999"/>
    <n v="0.91743119266054995"/>
    <n v="2.75229357798165"/>
    <n v="0.91743119266054995"/>
    <n v="3.6697247706421998"/>
    <n v="0.91743119266054995"/>
    <n v="1.8348623853210999"/>
    <n v="2.75229357798165"/>
    <n v="2.75229357798165"/>
    <n v="1.8348623853210999"/>
    <n v="1.8348623853210999"/>
    <n v="1.8348623853210999"/>
    <m/>
    <m/>
    <m/>
    <n v="2.75229357798165"/>
    <n v="0.91743119266054995"/>
    <n v="3.6697247706421998"/>
    <n v="1.8348623853210999"/>
    <n v="3.6697247706421998"/>
    <n v="3.6697247706421998"/>
    <n v="5.5045871559632999"/>
    <n v="1.8348623853210999"/>
    <n v="6.4220183486238502"/>
  </r>
  <r>
    <x v="4"/>
    <x v="0"/>
    <x v="41"/>
    <m/>
    <m/>
    <n v="0.91743119266054995"/>
    <m/>
    <m/>
    <m/>
    <m/>
    <m/>
    <m/>
    <m/>
    <m/>
    <m/>
    <m/>
    <m/>
    <m/>
    <m/>
    <m/>
    <m/>
    <m/>
    <m/>
    <m/>
    <m/>
    <n v="0.91743119266054995"/>
    <m/>
  </r>
  <r>
    <x v="5"/>
    <x v="0"/>
    <x v="41"/>
    <m/>
    <m/>
    <n v="1.8348623853210999"/>
    <n v="1.8348623853210999"/>
    <n v="0.91743119266054995"/>
    <n v="0.91743119266054995"/>
    <n v="0.91743119266054995"/>
    <n v="1.8348623853210999"/>
    <n v="0.91743119266054995"/>
    <m/>
    <n v="0.91743119266054995"/>
    <n v="1.8348623853210999"/>
    <n v="0.91743119266054995"/>
    <n v="0.91743119266054995"/>
    <n v="0.91743119266054995"/>
    <m/>
    <n v="1.8348623853210999"/>
    <n v="2.75229357798165"/>
    <n v="0.91743119266054995"/>
    <n v="0.91743119266054995"/>
    <n v="1.8348623853210999"/>
    <n v="0.91743119266054995"/>
    <n v="1.8348623853210999"/>
    <n v="0.91743119266054995"/>
  </r>
  <r>
    <x v="3"/>
    <x v="0"/>
    <x v="42"/>
    <n v="25.688073394495401"/>
    <n v="28.440366972477101"/>
    <n v="22.935779816513801"/>
    <n v="23.853211009174299"/>
    <n v="33.0275229357798"/>
    <n v="23.853211009174299"/>
    <n v="33.0275229357798"/>
    <n v="25.688073394495401"/>
    <n v="22.935779816513801"/>
    <n v="22.0183486238532"/>
    <n v="16.5137614678899"/>
    <n v="18.348623853210999"/>
    <n v="19.2660550458716"/>
    <n v="15.5963302752294"/>
    <n v="12.8440366972477"/>
    <n v="12.8440366972477"/>
    <n v="17.431192660550501"/>
    <n v="11.926605504587201"/>
    <n v="16.5137614678899"/>
    <n v="13.7614678899083"/>
    <n v="19.2660550458716"/>
    <n v="12.8440366972477"/>
    <n v="15.5963302752294"/>
    <n v="13.7614678899083"/>
  </r>
  <r>
    <x v="4"/>
    <x v="0"/>
    <x v="42"/>
    <n v="0.91743119266054995"/>
    <n v="0.91743119266054995"/>
    <n v="1.8348623853210999"/>
    <m/>
    <n v="0.91743119266054995"/>
    <n v="0.91743119266054995"/>
    <n v="0.91743119266054995"/>
    <m/>
    <m/>
    <m/>
    <m/>
    <m/>
    <n v="0.91743119266054995"/>
    <n v="1.8348623853210999"/>
    <n v="2.75229357798165"/>
    <n v="0.91743119266054995"/>
    <n v="3.6697247706421998"/>
    <n v="0.91743119266054995"/>
    <n v="1.8348623853210999"/>
    <n v="8.2568807339449499"/>
    <n v="3.6697247706421998"/>
    <n v="4.5871559633027497"/>
    <n v="5.5045871559632999"/>
    <n v="5.5045871559632999"/>
  </r>
  <r>
    <x v="5"/>
    <x v="0"/>
    <x v="42"/>
    <m/>
    <m/>
    <m/>
    <m/>
    <m/>
    <m/>
    <m/>
    <m/>
    <m/>
    <m/>
    <m/>
    <m/>
    <m/>
    <m/>
    <m/>
    <m/>
    <m/>
    <m/>
    <m/>
    <m/>
    <m/>
    <m/>
    <m/>
    <n v="1.3782606857481099"/>
  </r>
  <r>
    <x v="3"/>
    <x v="0"/>
    <x v="43"/>
    <n v="22.935779816513801"/>
    <n v="27.5229357798165"/>
    <n v="21.100917431192698"/>
    <n v="22.0183486238532"/>
    <n v="26.605504587155998"/>
    <n v="24.7706422018349"/>
    <n v="26.605504587155998"/>
    <n v="29.357798165137599"/>
    <n v="22.935779816513801"/>
    <n v="32.110091743119298"/>
    <n v="26.605504587155998"/>
    <n v="32.110091743119298"/>
    <n v="33.944954128440401"/>
    <n v="34.862385321100902"/>
    <n v="44.954128440367001"/>
    <n v="40.366972477064202"/>
    <n v="36.697247706421997"/>
    <n v="31.192660550458701"/>
    <n v="36.697247706421997"/>
    <n v="38.5321100917431"/>
    <n v="29.357798165137599"/>
    <n v="42.201834862385297"/>
    <n v="37.614678899082598"/>
    <n v="43.119266055045898"/>
  </r>
  <r>
    <x v="4"/>
    <x v="0"/>
    <x v="43"/>
    <n v="16.5137614678899"/>
    <n v="22.0183486238532"/>
    <n v="16.5137614678899"/>
    <n v="20.183486238532101"/>
    <n v="28.440366972477101"/>
    <n v="15.5963302752294"/>
    <n v="24.7706422018349"/>
    <n v="12.8440366972477"/>
    <n v="9.1743119266054993"/>
    <n v="8.2568807339449499"/>
    <n v="14.678899082568799"/>
    <n v="13.7614678899083"/>
    <n v="10.0917431192661"/>
    <n v="19.2660550458716"/>
    <n v="11.0091743119266"/>
    <n v="12.8440366972477"/>
    <n v="9.1743119266054993"/>
    <n v="16.5137614678899"/>
    <n v="12.8440366972477"/>
    <n v="9.1743119266054993"/>
    <n v="9.1743119266054993"/>
    <n v="12.8440366972477"/>
    <n v="11.926605504587201"/>
    <n v="11.926605504587201"/>
  </r>
  <r>
    <x v="5"/>
    <x v="0"/>
    <x v="43"/>
    <n v="0.91743119266054995"/>
    <n v="3.2173508645837701"/>
    <n v="4.5871559633027497"/>
    <n v="1.8348623853210999"/>
    <n v="3.6739525641567701"/>
    <n v="1.84331797235023"/>
    <n v="3.6781803576713301"/>
    <n v="6.4304739356529801"/>
    <n v="4.1390098507588897"/>
    <n v="2.30414746543779"/>
    <n v="3.6824081511858999"/>
    <n v="2.7565213714962198"/>
    <n v="2.7565213714962198"/>
    <n v="3.21312307106921"/>
    <m/>
    <n v="3.21312307106921"/>
    <n v="0.91743119266054995"/>
    <n v="0.91743119266054995"/>
    <n v="3.6697247706421998"/>
    <n v="2.75229357798165"/>
    <n v="0.92165898617511499"/>
    <n v="3.2173508645837701"/>
    <n v="1.8348623853210999"/>
    <n v="2.75229357798165"/>
  </r>
  <r>
    <x v="3"/>
    <x v="0"/>
    <x v="44"/>
    <n v="0.91743119266054995"/>
    <n v="1.8348623853210999"/>
    <n v="4.5871559633027497"/>
    <n v="4.5871559633027497"/>
    <n v="8.2568807339449499"/>
    <n v="6.4220183486238502"/>
    <n v="10.0917431192661"/>
    <n v="7.3394495412843996"/>
    <n v="7.3394495412843996"/>
    <n v="9.1743119266054993"/>
    <n v="9.1743119266054993"/>
    <n v="7.3394495412843996"/>
    <n v="8.2568807339449499"/>
    <n v="11.0091743119266"/>
    <n v="7.3394495412843996"/>
    <n v="10.0917431192661"/>
    <n v="4.5871559633027497"/>
    <n v="6.4220183486238502"/>
    <n v="5.5045871559632999"/>
    <n v="3.6697247706421998"/>
    <n v="8.2568807339449606"/>
    <n v="6.4220183486238502"/>
    <n v="3.6697247706421998"/>
    <n v="3.6697247706421998"/>
  </r>
  <r>
    <x v="4"/>
    <x v="0"/>
    <x v="44"/>
    <n v="0.91743119266054995"/>
    <n v="0.91743119266054995"/>
    <m/>
    <n v="1.8348623853210999"/>
    <n v="3.6697247706421998"/>
    <n v="5.5045871559632999"/>
    <n v="2.75229357798165"/>
    <n v="2.75229357798165"/>
    <n v="1.8348623853210999"/>
    <n v="1.8348623853210999"/>
    <n v="4.5871559633027497"/>
    <n v="1.8348623853210999"/>
    <n v="1.8348623853210999"/>
    <n v="3.6697247706421998"/>
    <n v="1.8348623853210999"/>
    <n v="2.75229357798165"/>
    <n v="2.75229357798165"/>
    <m/>
    <n v="4.5871559633027497"/>
    <n v="3.6697247706421998"/>
    <n v="5.5045871559632999"/>
    <n v="7.3394495412843996"/>
    <n v="4.5871559633027497"/>
    <n v="5.5045871559632999"/>
  </r>
  <r>
    <x v="5"/>
    <x v="0"/>
    <x v="44"/>
    <m/>
    <m/>
    <m/>
    <m/>
    <m/>
    <m/>
    <m/>
    <m/>
    <n v="0.91743119266054995"/>
    <n v="2.75229357798165"/>
    <n v="5.05644104341944"/>
    <n v="4.1305542637297599"/>
    <n v="0.91743119266054995"/>
    <n v="0.91743119266054995"/>
    <n v="1.84331797235023"/>
    <n v="0.91743119266054995"/>
    <n v="0.91743119266054995"/>
    <n v="1.8348623853210999"/>
    <n v="1.8348623853210999"/>
    <n v="1.8348623853210999"/>
    <n v="4.5871559633027497"/>
    <n v="2.75229357798165"/>
    <n v="-0.46505728660212198"/>
    <n v="0.91743119266054995"/>
  </r>
  <r>
    <x v="3"/>
    <x v="0"/>
    <x v="45"/>
    <m/>
    <m/>
    <n v="0.91743119266054995"/>
    <n v="0.91743119266054995"/>
    <n v="1.8348623853210999"/>
    <m/>
    <n v="1.8348623853210999"/>
    <m/>
    <m/>
    <m/>
    <m/>
    <m/>
    <m/>
    <m/>
    <m/>
    <m/>
    <m/>
    <m/>
    <n v="0.91743119266054995"/>
    <m/>
    <m/>
    <n v="0.91743119266054995"/>
    <n v="0.91743119266054995"/>
    <n v="0.91743119266054995"/>
  </r>
  <r>
    <x v="4"/>
    <x v="0"/>
    <x v="45"/>
    <m/>
    <m/>
    <m/>
    <m/>
    <m/>
    <m/>
    <m/>
    <n v="-0.91743119266054995"/>
    <m/>
    <n v="1.8348623853210999"/>
    <n v="0.91743119266054995"/>
    <n v="1.8348623853210999"/>
    <n v="0.91743119266054995"/>
    <n v="0.91743119266054995"/>
    <n v="1.8348623853210999"/>
    <n v="2.75229357798165"/>
    <n v="3.6697247706421998"/>
    <n v="0.91743119266054995"/>
    <n v="2.75229357798165"/>
    <n v="3.6697247706421998"/>
    <n v="4.5871559633027497"/>
    <n v="6.4220183486238502"/>
    <n v="2.75229357798165"/>
    <n v="4.5871559633027497"/>
  </r>
  <r>
    <x v="3"/>
    <x v="0"/>
    <x v="46"/>
    <m/>
    <m/>
    <m/>
    <m/>
    <m/>
    <m/>
    <m/>
    <m/>
    <n v="1.8348623853210999"/>
    <m/>
    <m/>
    <m/>
    <m/>
    <m/>
    <m/>
    <m/>
    <n v="-3.6697247706421998"/>
    <m/>
    <n v="0.91743119266054995"/>
    <n v="1.8348623853210999"/>
    <n v="0.91743119266054995"/>
    <n v="2.75229357798165"/>
    <n v="0.91743119266054995"/>
    <n v="2.75229357798165"/>
  </r>
  <r>
    <x v="4"/>
    <x v="0"/>
    <x v="46"/>
    <n v="2.75229357798165"/>
    <n v="2.75229357798165"/>
    <n v="0.91743119266054995"/>
    <n v="0.91743119266054995"/>
    <n v="3.6697247706421998"/>
    <n v="4.5871559633027497"/>
    <n v="9.1743119266054993"/>
    <n v="6.4220183486238502"/>
    <n v="2.75229357798165"/>
    <n v="7.3394495412843996"/>
    <n v="2.75229357798165"/>
    <n v="3.6697247706421998"/>
    <n v="2.75229357798165"/>
    <n v="0.91743119266054995"/>
    <n v="1.8348623853210999"/>
    <n v="2.75229357798165"/>
    <n v="0.91743119266054995"/>
    <n v="3.6697247706421998"/>
    <n v="3.6697247706421998"/>
    <n v="3.6697247706421998"/>
    <m/>
    <n v="2.75229357798165"/>
    <n v="0.91743119266054995"/>
    <n v="3.6697247706421998"/>
  </r>
  <r>
    <x v="5"/>
    <x v="0"/>
    <x v="46"/>
    <m/>
    <m/>
    <m/>
    <m/>
    <m/>
    <m/>
    <m/>
    <m/>
    <m/>
    <n v="0.91743119266054995"/>
    <m/>
    <m/>
    <m/>
    <m/>
    <m/>
    <m/>
    <m/>
    <m/>
    <m/>
    <m/>
    <m/>
    <m/>
    <m/>
    <m/>
  </r>
  <r>
    <x v="3"/>
    <x v="0"/>
    <x v="47"/>
    <n v="1.8348623853210999"/>
    <n v="1.8348623853210999"/>
    <n v="0.91743119266054995"/>
    <n v="2.75229357798165"/>
    <n v="0.91743119266054995"/>
    <n v="1.8348623853210999"/>
    <n v="2.75229357798165"/>
    <n v="1.8348623853210999"/>
    <n v="0.91743119266054995"/>
    <n v="2.75229357798165"/>
    <n v="2.75229357798165"/>
    <n v="2.75229357798165"/>
    <n v="5.5045871559632999"/>
    <n v="2.75229357798165"/>
    <n v="3.6697247706421998"/>
    <n v="3.6697247706421998"/>
    <n v="4.5871559633027497"/>
    <n v="3.6697247706421998"/>
    <n v="4.5871559633027497"/>
    <n v="3.6697247706421998"/>
    <n v="6.4220183486238502"/>
    <n v="8.2568807339449499"/>
    <n v="8.2568807339449499"/>
    <n v="9.1743119266054993"/>
  </r>
  <r>
    <x v="4"/>
    <x v="0"/>
    <x v="47"/>
    <n v="2.75229357798165"/>
    <n v="3.6697247706421998"/>
    <n v="3.6697247706421998"/>
    <n v="2.75229357798165"/>
    <n v="3.6697247706421998"/>
    <n v="4.5871559633027497"/>
    <n v="6.4220183486238502"/>
    <n v="5.5045871559632999"/>
    <n v="2.75229357798165"/>
    <n v="5.5045871559632999"/>
    <n v="4.5871559633027497"/>
    <n v="2.75229357798165"/>
    <n v="4.5871559633027497"/>
    <n v="3.6697247706421998"/>
    <n v="3.6697247706421998"/>
    <n v="2.75229357798165"/>
    <n v="1.8348623853210999"/>
    <n v="2.75229357798165"/>
    <n v="0.91743119266054995"/>
    <n v="0.91743119266054995"/>
    <n v="2.75229357798165"/>
    <n v="0.91743119266054995"/>
    <n v="1.8348623853210999"/>
    <m/>
  </r>
  <r>
    <x v="5"/>
    <x v="0"/>
    <x v="47"/>
    <m/>
    <m/>
    <m/>
    <m/>
    <m/>
    <m/>
    <m/>
    <m/>
    <m/>
    <m/>
    <m/>
    <m/>
    <m/>
    <m/>
    <m/>
    <m/>
    <m/>
    <m/>
    <m/>
    <n v="0.91743119266054995"/>
    <n v="0.91743119266054995"/>
    <m/>
    <m/>
    <m/>
  </r>
  <r>
    <x v="3"/>
    <x v="0"/>
    <x v="48"/>
    <m/>
    <m/>
    <m/>
    <m/>
    <m/>
    <m/>
    <m/>
    <m/>
    <m/>
    <m/>
    <m/>
    <m/>
    <m/>
    <n v="0.91743119266054995"/>
    <n v="0.91743119266054995"/>
    <n v="0.91743119266054995"/>
    <n v="0.91743119266054995"/>
    <n v="0.91743119266054995"/>
    <n v="0.91743119266054995"/>
    <n v="1.8348623853210999"/>
    <n v="0.91743119266054995"/>
    <n v="1.8348623853210999"/>
    <n v="1.8348623853210999"/>
    <n v="4.5871559633027497"/>
  </r>
  <r>
    <x v="4"/>
    <x v="0"/>
    <x v="48"/>
    <n v="0.91743119266054995"/>
    <n v="0.91743119266054995"/>
    <n v="1.8348623853210999"/>
    <n v="0.91743119266054995"/>
    <n v="4.5871559633027497"/>
    <n v="7.3394495412843996"/>
    <n v="5.5045871559632999"/>
    <n v="2.75229357798165"/>
    <n v="3.6697247706421998"/>
    <n v="2.75229357798165"/>
    <n v="2.75229357798165"/>
    <n v="4.5871559633027497"/>
    <n v="1.8348623853210999"/>
    <n v="4.5871559633027497"/>
    <n v="2.75229357798165"/>
    <n v="2.75229357798165"/>
    <n v="2.75229357798165"/>
    <n v="3.6697247706421998"/>
    <n v="5.5045871559632999"/>
    <n v="2.75229357798165"/>
    <n v="4.5871559633027497"/>
    <n v="3.6697247706421998"/>
    <n v="6.4220183486238502"/>
    <n v="3.6697247706421998"/>
  </r>
  <r>
    <x v="3"/>
    <x v="0"/>
    <x v="49"/>
    <n v="5.5045871559632999"/>
    <n v="6.4220183486238502"/>
    <n v="4.5871559633027497"/>
    <n v="8.2568807339449499"/>
    <n v="10.0917431192661"/>
    <n v="6.4220183486238502"/>
    <n v="7.3394495412843996"/>
    <n v="7.3394495412843996"/>
    <n v="5.5045871559632999"/>
    <n v="4.5871559633027497"/>
    <n v="7.3394495412843996"/>
    <n v="6.4220183486238502"/>
    <n v="7.3394495412843996"/>
    <n v="9.1743119266054993"/>
    <n v="4.5871559633027497"/>
    <n v="5.5045871559632999"/>
    <n v="6.4220183486238502"/>
    <n v="6.4220183486238502"/>
    <n v="5.5045871559632999"/>
    <n v="7.3394495412843996"/>
    <n v="11.926605504587201"/>
    <n v="16.5137614678899"/>
    <n v="12.8440366972477"/>
    <n v="12.8440366972477"/>
  </r>
  <r>
    <x v="4"/>
    <x v="0"/>
    <x v="49"/>
    <m/>
    <n v="0.91743119266054995"/>
    <m/>
    <m/>
    <m/>
    <m/>
    <m/>
    <m/>
    <m/>
    <m/>
    <m/>
    <n v="0.91743119266054995"/>
    <n v="0.91743119266054995"/>
    <m/>
    <n v="1.8348623853210999"/>
    <n v="0.91743119266054995"/>
    <m/>
    <m/>
    <m/>
    <m/>
    <m/>
    <m/>
    <m/>
    <m/>
  </r>
  <r>
    <x v="5"/>
    <x v="0"/>
    <x v="49"/>
    <m/>
    <m/>
    <m/>
    <m/>
    <n v="0.92165898617511499"/>
    <n v="0.460829493087558"/>
    <n v="1.3824884792626699"/>
    <n v="2.2999196719232202"/>
    <n v="1.8348623853210999"/>
    <n v="0.91743119266054995"/>
    <n v="1.8348623853210999"/>
    <n v="0.91743119266054995"/>
    <n v="0.91743119266054995"/>
    <m/>
    <n v="1.8390901788356699"/>
    <n v="2.2956918784086602"/>
    <n v="4.5913837568173204"/>
    <n v="0.45660169957299301"/>
    <n v="4.5871559633027497"/>
    <n v="1.3740328922335401"/>
    <n v="2.2956918784086602"/>
    <n v="5.0522132499048702"/>
    <n v="2.7565213714962198"/>
    <n v="0.460829493087558"/>
  </r>
  <r>
    <x v="3"/>
    <x v="0"/>
    <x v="50"/>
    <m/>
    <n v="0.91743119266054995"/>
    <n v="0.91743119266054995"/>
    <n v="2.75229357798165"/>
    <n v="0.91743119266054995"/>
    <n v="2.75229357798165"/>
    <n v="5.5045871559632999"/>
    <n v="3.6697247706421998"/>
    <n v="8.2568807339449499"/>
    <n v="6.4220183486238502"/>
    <n v="8.2568807339449499"/>
    <n v="4.5871559633027497"/>
    <n v="11.926605504587201"/>
    <n v="7.3394495412843996"/>
    <n v="9.1743119266054993"/>
    <n v="7.3394495412843996"/>
    <n v="10.0917431192661"/>
    <n v="4.5871559633027497"/>
    <n v="8.2568807339449499"/>
    <n v="7.3394495412843996"/>
    <n v="11.0091743119266"/>
    <n v="9.1743119266054993"/>
    <n v="3.6697247706421998"/>
    <n v="6.4220183486238502"/>
  </r>
  <r>
    <x v="4"/>
    <x v="0"/>
    <x v="50"/>
    <m/>
    <n v="0.91743119266054995"/>
    <m/>
    <m/>
    <m/>
    <m/>
    <m/>
    <m/>
    <m/>
    <m/>
    <m/>
    <m/>
    <m/>
    <m/>
    <m/>
    <m/>
    <m/>
    <m/>
    <m/>
    <m/>
    <m/>
    <m/>
    <m/>
    <m/>
  </r>
  <r>
    <x v="3"/>
    <x v="0"/>
    <x v="51"/>
    <n v="13.7614678899083"/>
    <n v="16.5137614678899"/>
    <n v="13.7614678899083"/>
    <n v="19.2660550458716"/>
    <n v="15.5963302752294"/>
    <n v="7.3394495412843996"/>
    <n v="11.926605504587201"/>
    <n v="11.926605504587201"/>
    <n v="9.1743119266054993"/>
    <n v="11.0091743119266"/>
    <n v="8.2568807339449499"/>
    <n v="10.0917431192661"/>
    <n v="16.5137614678899"/>
    <n v="17.431192660550501"/>
    <n v="13.7614678899083"/>
    <n v="10.0917431192661"/>
    <n v="9.1743119266054993"/>
    <n v="11.0091743119266"/>
    <n v="9.1743119266054993"/>
    <n v="7.3394495412843996"/>
    <n v="11.0091743119266"/>
    <n v="12.8440366972477"/>
    <n v="12.8440366972477"/>
    <n v="11.926605504587201"/>
  </r>
  <r>
    <x v="4"/>
    <x v="0"/>
    <x v="51"/>
    <m/>
    <m/>
    <m/>
    <m/>
    <m/>
    <n v="1.8348623853210999"/>
    <n v="0"/>
    <n v="0.91743119266054995"/>
    <n v="0.91743119266054995"/>
    <n v="0.91743119266054995"/>
    <n v="3.6697247706421998"/>
    <m/>
    <n v="2.75229357798165"/>
    <n v="0.91743119266054995"/>
    <n v="2.75229357798165"/>
    <n v="1.8348623853210999"/>
    <n v="1.8348623853210999"/>
    <n v="0.91743119266054995"/>
    <n v="1.8348623853210999"/>
    <n v="0.91743119266054995"/>
    <n v="0.91743119266054995"/>
    <n v="0.91743119266054995"/>
    <n v="0.91743119266054995"/>
    <n v="0.91743119266054995"/>
  </r>
  <r>
    <x v="5"/>
    <x v="0"/>
    <x v="51"/>
    <m/>
    <m/>
    <m/>
    <m/>
    <m/>
    <m/>
    <n v="3.21312307106921"/>
    <n v="2.2999196719232202"/>
    <n v="2.2956918784086602"/>
    <n v="0.92165898617511499"/>
    <n v="2.2999196719232202"/>
    <n v="1.8390901788356699"/>
    <n v="2.7607491650107798"/>
    <n v="1.8390901788356699"/>
    <n v="1.8390901788356699"/>
    <n v="1.8390901788356699"/>
    <n v="1.8390901788356699"/>
    <n v="0.91743119266054995"/>
    <m/>
    <n v="0.91743119266054995"/>
    <m/>
    <m/>
    <n v="-0.460829493087558"/>
    <m/>
  </r>
  <r>
    <x v="3"/>
    <x v="0"/>
    <x v="52"/>
    <n v="39.449541284403701"/>
    <n v="44.954128440367001"/>
    <n v="40.366972477064202"/>
    <n v="47.706422018348597"/>
    <n v="55.045871559632999"/>
    <n v="35.779816513761503"/>
    <n v="41.284403669724803"/>
    <n v="38.5321100917431"/>
    <n v="40.366972477064202"/>
    <n v="38.5321100917431"/>
    <n v="42.201834862385297"/>
    <n v="41.284403669724803"/>
    <n v="54.128440366972498"/>
    <n v="44.954128440367001"/>
    <n v="55.9633027522936"/>
    <n v="61.4678899082569"/>
    <n v="44.0366972477064"/>
    <n v="55.9633027522936"/>
    <n v="66.9724770642202"/>
    <n v="51.376146788990802"/>
    <n v="56.880733944954102"/>
    <n v="59.633027522935798"/>
    <n v="50.4587155963303"/>
    <n v="57.798165137614703"/>
  </r>
  <r>
    <x v="4"/>
    <x v="0"/>
    <x v="52"/>
    <n v="1.8348623853210999"/>
    <n v="1.8348623853210999"/>
    <m/>
    <m/>
    <n v="0.91743119266054995"/>
    <m/>
    <m/>
    <m/>
    <m/>
    <m/>
    <n v="2.75229357798165"/>
    <m/>
    <n v="0.91743119266054995"/>
    <n v="0.91743119266054995"/>
    <m/>
    <m/>
    <n v="0.91743119266054995"/>
    <m/>
    <n v="0.91743119266054995"/>
    <m/>
    <m/>
    <n v="1.8348623853210999"/>
    <n v="1.8348623853210999"/>
    <m/>
  </r>
  <r>
    <x v="5"/>
    <x v="0"/>
    <x v="52"/>
    <m/>
    <n v="1.3782606857481099"/>
    <n v="5.5342991492739904"/>
    <n v="3.6824081511858999"/>
    <n v="3.6739525641567701"/>
    <n v="2.7565213714962198"/>
    <n v="1.84331797235023"/>
    <n v="0.460829493087558"/>
    <n v="3.2215786580983399"/>
    <n v="3.6781803576713301"/>
    <n v="5.05644104341944"/>
    <n v="3.2173508645837701"/>
    <n v="1.8348623853210999"/>
    <n v="6.8828478417114098"/>
    <n v="2.75229357798165"/>
    <n v="8.7219380205470696"/>
    <n v="2.75229357798165"/>
    <n v="5.5045871559632999"/>
    <n v="4.1305542637297599"/>
    <n v="2.75229357798165"/>
    <n v="6.4220183486238502"/>
    <n v="7.3394495412843996"/>
    <n v="11.926605504587201"/>
    <n v="5.9654166490508604"/>
  </r>
  <r>
    <x v="3"/>
    <x v="0"/>
    <x v="53"/>
    <n v="5.5045871559632999"/>
    <n v="5.5045871559632999"/>
    <n v="6.4220183486238502"/>
    <n v="11.926605504587201"/>
    <n v="7.3394495412843996"/>
    <n v="3.6697247706421998"/>
    <n v="9.1743119266054993"/>
    <n v="5.5045871559632999"/>
    <n v="5.5045871559632999"/>
    <n v="5.5045871559632999"/>
    <n v="9.1743119266054993"/>
    <n v="7.3394495412843996"/>
    <n v="7.3394495412843996"/>
    <n v="8.2568807339449499"/>
    <n v="2.75229357798165"/>
    <n v="8.2568807339449499"/>
    <n v="6.4220183486238502"/>
    <n v="4.5871559633027497"/>
    <n v="5.5045871559632999"/>
    <n v="6.4220183486238502"/>
    <n v="7.3394495412843996"/>
    <n v="8.2568807339449499"/>
    <n v="4.5871559633027497"/>
    <n v="6.4220183486238502"/>
  </r>
  <r>
    <x v="4"/>
    <x v="0"/>
    <x v="53"/>
    <n v="2.75229357798165"/>
    <n v="1.8348623853210999"/>
    <n v="0.91743119266054995"/>
    <n v="2.75229357798165"/>
    <n v="4.5871559633027497"/>
    <n v="0.91743119266054995"/>
    <n v="0.91743119266054995"/>
    <n v="2.75229357798165"/>
    <n v="1.8348623853210999"/>
    <n v="1.8348623853210999"/>
    <n v="1.8348623853210999"/>
    <n v="1.8348623853210999"/>
    <m/>
    <m/>
    <n v="0.91743119266054995"/>
    <n v="0.91743119266054995"/>
    <m/>
    <m/>
    <n v="1.8348623853210999"/>
    <n v="0.91743119266054995"/>
    <n v="2.75229357798165"/>
    <n v="1.8348623853210999"/>
    <n v="1.8348623853210999"/>
    <n v="1.8348623853210999"/>
  </r>
  <r>
    <x v="5"/>
    <x v="0"/>
    <x v="53"/>
    <m/>
    <m/>
    <m/>
    <m/>
    <m/>
    <m/>
    <m/>
    <m/>
    <m/>
    <m/>
    <m/>
    <m/>
    <m/>
    <m/>
    <m/>
    <m/>
    <m/>
    <m/>
    <m/>
    <m/>
    <m/>
    <n v="0.91743119266054995"/>
    <n v="0.91743119266054995"/>
    <n v="0.91743119266054995"/>
  </r>
  <r>
    <x v="3"/>
    <x v="0"/>
    <x v="54"/>
    <n v="5.5045871559632999"/>
    <n v="2.75229357798165"/>
    <n v="4.5871559633027497"/>
    <n v="2.75229357798165"/>
    <n v="4.5871559633027497"/>
    <n v="6.4220183486238502"/>
    <n v="9.1743119266054993"/>
    <n v="1.8348623853210999"/>
    <n v="4.5871559633027497"/>
    <n v="3.6697247706421998"/>
    <n v="5.5045871559632999"/>
    <n v="3.6697247706421998"/>
    <n v="2.75229357798165"/>
    <n v="2.75229357798165"/>
    <n v="7.3394495412843996"/>
    <n v="2.75229357798165"/>
    <n v="2.75229357798165"/>
    <n v="3.6697247706421998"/>
    <n v="0.91743119266054995"/>
    <n v="5.5045871559632999"/>
    <n v="0.91743119266054995"/>
    <n v="1.8348623853210999"/>
    <n v="2.75229357798165"/>
    <n v="1.8348623853210999"/>
  </r>
  <r>
    <x v="4"/>
    <x v="0"/>
    <x v="54"/>
    <n v="0.91743119266054995"/>
    <n v="6.4220183486238502"/>
    <n v="1.8348623853210999"/>
    <n v="1.8348623853210999"/>
    <n v="4.5871559633027497"/>
    <n v="2.75229357798165"/>
    <n v="0.91743119266054995"/>
    <m/>
    <n v="2.75229357798165"/>
    <n v="0.91743119266054995"/>
    <n v="1.8348623853210999"/>
    <n v="2.75229357798165"/>
    <n v="0.91743119266054995"/>
    <n v="1.8348623853210999"/>
    <n v="1.8348623853210999"/>
    <n v="0.91743119266054995"/>
    <n v="1.8348623853210999"/>
    <n v="0.91743119266054995"/>
    <n v="1.8348623853210999"/>
    <n v="1.8348623853210999"/>
    <n v="3.6697247706421998"/>
    <n v="-0.91743119266054995"/>
    <m/>
    <n v="0.91743119266054995"/>
  </r>
  <r>
    <x v="5"/>
    <x v="0"/>
    <x v="54"/>
    <m/>
    <m/>
    <m/>
    <n v="0.91743119266054995"/>
    <n v="1.8348623853210999"/>
    <n v="3.6739525641567701"/>
    <n v="4.5913837568173204"/>
    <n v="3.6697247706421998"/>
    <n v="0"/>
    <n v="3.6697247706421998"/>
    <n v="0.91743119266054995"/>
    <n v="2.75229357798165"/>
    <n v="1.8348623853210999"/>
    <n v="1.8348623853210999"/>
    <n v="1.8348623853210999"/>
    <n v="0.91743119266054995"/>
    <n v="1.8348623853210999"/>
    <m/>
    <n v="1.8348623853210999"/>
    <n v="0.91743119266054995"/>
    <n v="0.91743119266054995"/>
    <n v="0.91743119266054995"/>
    <n v="0.91743119266054995"/>
    <n v="0.91743119266054995"/>
  </r>
  <r>
    <x v="3"/>
    <x v="0"/>
    <x v="55"/>
    <n v="12.8440366972477"/>
    <n v="19.2660550458716"/>
    <n v="20.183486238532101"/>
    <n v="11.926605504587201"/>
    <n v="23.853211009174299"/>
    <n v="17.431192660550501"/>
    <n v="21.100917431192698"/>
    <n v="16.5137614678899"/>
    <n v="22.0183486238532"/>
    <n v="21.100917431192698"/>
    <n v="24.7706422018349"/>
    <n v="19.2660550458716"/>
    <n v="26.605504587155998"/>
    <n v="23.853211009174299"/>
    <n v="20.183486238532101"/>
    <n v="22.0183486238532"/>
    <n v="22.0183486238532"/>
    <n v="20.183486238532101"/>
    <n v="19.2660550458716"/>
    <n v="19.2660550458716"/>
    <n v="23.853211009174299"/>
    <n v="21.100917431192698"/>
    <n v="31.192660550458701"/>
    <n v="18.348623853210999"/>
  </r>
  <r>
    <x v="4"/>
    <x v="0"/>
    <x v="55"/>
    <n v="-0.91743119266054995"/>
    <n v="1.8348623853210999"/>
    <n v="1.8348623853210999"/>
    <n v="0.91743119266054995"/>
    <n v="0.91743119266054995"/>
    <n v="0.91743119266054995"/>
    <n v="3.6697247706421998"/>
    <n v="2.75229357798165"/>
    <n v="1.8348623853210999"/>
    <n v="2.75229357798165"/>
    <n v="2.75229357798165"/>
    <n v="5.5045871559632999"/>
    <n v="4.5871559633027497"/>
    <n v="4.5871559633027497"/>
    <n v="3.6697247706421998"/>
    <n v="9.1743119266054993"/>
    <n v="7.3394495412843996"/>
    <n v="3.6697247706421998"/>
    <n v="6.4220183486238502"/>
    <n v="9.1743119266054993"/>
    <n v="6.4220183486238502"/>
    <n v="8.2568807339449499"/>
    <n v="5.5045871559632999"/>
    <n v="8.2568807339449499"/>
  </r>
  <r>
    <x v="5"/>
    <x v="0"/>
    <x v="55"/>
    <m/>
    <m/>
    <m/>
    <m/>
    <m/>
    <n v="0.460829493087558"/>
    <n v="2.7607491650107798"/>
    <n v="5.9696444425654303"/>
    <n v="4.5913837568173204"/>
    <n v="8.2653363209740807"/>
    <n v="4.5913837568173204"/>
    <n v="6.8913034287405397"/>
    <n v="5.5088149494778698"/>
    <n v="4.1305542637297599"/>
    <n v="7.3394495412843996"/>
    <n v="3.6697247706421998"/>
    <n v="7.8045068278865299"/>
    <n v="5.0479854563903102"/>
    <n v="5.9654166490508604"/>
    <n v="5.9654166490508604"/>
    <n v="5.9654166490508604"/>
    <n v="5.9654166490508604"/>
    <n v="8.7177102270325104"/>
    <n v="2.2956918784086602"/>
  </r>
  <r>
    <x v="3"/>
    <x v="0"/>
    <x v="56"/>
    <n v="14.678899082568799"/>
    <n v="19.2660550458716"/>
    <n v="18.348623853210999"/>
    <n v="18.348623853210999"/>
    <n v="17.431192660550501"/>
    <n v="2.75229357798165"/>
    <n v="8.2568807339449499"/>
    <n v="7.3394495412843996"/>
    <n v="7.3394495412843996"/>
    <n v="11.0091743119266"/>
    <n v="11.0091743119266"/>
    <n v="9.17431192660551"/>
    <n v="9.1743119266054993"/>
    <n v="8.2568807339449606"/>
    <n v="4.5871559633027497"/>
    <n v="11.0091743119266"/>
    <n v="8.2568807339449606"/>
    <n v="9.1743119266054993"/>
    <n v="8.2568807339449499"/>
    <n v="9.1743119266054993"/>
    <n v="9.1743119266054993"/>
    <n v="11.0091743119266"/>
    <n v="11.0091743119266"/>
    <n v="10.0917431192661"/>
  </r>
  <r>
    <x v="4"/>
    <x v="0"/>
    <x v="56"/>
    <n v="2.75229357798165"/>
    <n v="0.91743119266054995"/>
    <n v="6.4220183486238502"/>
    <n v="4.5871559633027497"/>
    <n v="5.5045871559632999"/>
    <n v="2.75229357798165"/>
    <n v="6.4220183486238502"/>
    <n v="4.5871559633027497"/>
    <n v="6.4220183486238502"/>
    <n v="10.0917431192661"/>
    <n v="9.1743119266054993"/>
    <n v="10.0917431192661"/>
    <n v="3.6697247706421998"/>
    <n v="5.5045871559632999"/>
    <n v="3.6697247706421998"/>
    <n v="1.8348623853210999"/>
    <n v="5.5045871559632999"/>
    <n v="2.75229357798165"/>
    <n v="5.5045871559632999"/>
    <n v="6.4220183486238502"/>
    <n v="4.5871559633027497"/>
    <n v="4.5871559633027497"/>
    <n v="2.75229357798165"/>
    <n v="2.75229357798165"/>
  </r>
  <r>
    <x v="5"/>
    <x v="0"/>
    <x v="56"/>
    <m/>
    <m/>
    <m/>
    <m/>
    <m/>
    <m/>
    <m/>
    <m/>
    <m/>
    <m/>
    <m/>
    <m/>
    <m/>
    <m/>
    <m/>
    <n v="0.460829493087558"/>
    <n v="0.92165898617511499"/>
    <n v="3.2258064516128999"/>
    <n v="3.2173508645837701"/>
    <n v="3.2173508645837701"/>
    <n v="1.3824884792626699"/>
    <n v="2.2914640848940899"/>
    <n v="2.7565213714962198"/>
    <n v="0.91743119266054995"/>
  </r>
  <r>
    <x v="3"/>
    <x v="0"/>
    <x v="57"/>
    <n v="11.0091743119266"/>
    <n v="11.926605504587201"/>
    <n v="11.0091743119266"/>
    <n v="12.8440366972477"/>
    <n v="14.678899082568799"/>
    <n v="10.0917431192661"/>
    <n v="20.183486238532101"/>
    <n v="18.348623853210999"/>
    <n v="14.678899082568799"/>
    <n v="19.2660550458716"/>
    <n v="19.2660550458716"/>
    <n v="15.5963302752294"/>
    <n v="17.431192660550501"/>
    <n v="15.5963302752294"/>
    <n v="12.8440366972477"/>
    <n v="15.5963302752294"/>
    <n v="9.1743119266054993"/>
    <n v="14.678899082568799"/>
    <n v="14.678899082568799"/>
    <n v="17.431192660550501"/>
    <n v="20.183486238532101"/>
    <n v="16.5137614678899"/>
    <n v="26.605504587155998"/>
    <n v="22.0183486238532"/>
  </r>
  <r>
    <x v="4"/>
    <x v="0"/>
    <x v="57"/>
    <m/>
    <m/>
    <m/>
    <m/>
    <n v="2.75229357798165"/>
    <n v="2.75229357798165"/>
    <n v="1.8348623853210999"/>
    <n v="3.6697247706421998"/>
    <n v="2.75229357798165"/>
    <m/>
    <n v="1.8348623853210999"/>
    <n v="2.75229357798165"/>
    <n v="3.6697247706421998"/>
    <n v="5.5045871559632999"/>
    <n v="7.3394495412843996"/>
    <n v="7.3394495412843996"/>
    <n v="7.3394495412843996"/>
    <n v="8.2568807339449499"/>
    <n v="3.6697247706421998"/>
    <n v="2.75229357798165"/>
    <n v="2.75229357798165"/>
    <n v="8.2568807339449499"/>
    <n v="9.1743119266054993"/>
    <n v="10.0917431192661"/>
  </r>
  <r>
    <x v="5"/>
    <x v="0"/>
    <x v="57"/>
    <m/>
    <m/>
    <m/>
    <m/>
    <m/>
    <m/>
    <m/>
    <m/>
    <m/>
    <m/>
    <m/>
    <m/>
    <n v="1.8348623853210999"/>
    <m/>
    <n v="0.91743119266054995"/>
    <n v="1.8348623853210999"/>
    <n v="0.92165898617511499"/>
    <n v="1.8348623853210999"/>
    <n v="0.91743119266054995"/>
    <n v="0.91743119266054995"/>
    <n v="1.8348623853210999"/>
    <n v="0.91743119266054995"/>
    <n v="0.91743119266054995"/>
    <n v="1.8348623853210999"/>
  </r>
  <r>
    <x v="3"/>
    <x v="0"/>
    <x v="58"/>
    <n v="9.1743119266054993"/>
    <n v="6.4220183486238502"/>
    <n v="8.2568807339449606"/>
    <n v="6.4220183486238502"/>
    <n v="10.0917431192661"/>
    <n v="9.1743119266054993"/>
    <n v="10.0917431192661"/>
    <n v="12.8440366972477"/>
    <n v="17.431192660550501"/>
    <n v="17.431192660550501"/>
    <n v="19.2660550458716"/>
    <n v="15.5963302752294"/>
    <n v="12.8440366972477"/>
    <n v="16.5137614678899"/>
    <n v="16.5137614678899"/>
    <n v="16.5137614678899"/>
    <n v="18.348623853210999"/>
    <n v="14.678899082568799"/>
    <n v="20.183486238532101"/>
    <n v="21.100917431192698"/>
    <n v="19.2660550458716"/>
    <n v="18.348623853210999"/>
    <n v="22.0183486238532"/>
    <n v="18.348623853210999"/>
  </r>
  <r>
    <x v="4"/>
    <x v="0"/>
    <x v="58"/>
    <m/>
    <m/>
    <m/>
    <m/>
    <m/>
    <m/>
    <m/>
    <n v="5.5045871559632999"/>
    <n v="6.4220183486238502"/>
    <n v="4.5871559633027497"/>
    <n v="1.8348623853210999"/>
    <m/>
    <m/>
    <n v="-1.8348623853210999"/>
    <m/>
    <n v="1.8348623853210999"/>
    <m/>
    <n v="0.91743119266054995"/>
    <m/>
    <m/>
    <m/>
    <m/>
    <m/>
    <m/>
  </r>
  <r>
    <x v="5"/>
    <x v="0"/>
    <x v="58"/>
    <m/>
    <m/>
    <m/>
    <m/>
    <m/>
    <m/>
    <m/>
    <m/>
    <m/>
    <m/>
    <m/>
    <n v="0.91743119266054995"/>
    <n v="0.91743119266054995"/>
    <n v="0.91743119266054995"/>
    <n v="0.91743119266054995"/>
    <n v="0.91743119266054995"/>
    <n v="0.91743119266054995"/>
    <n v="0.91743119266054995"/>
    <n v="0.91743119266054995"/>
    <n v="1.8348623853210999"/>
    <m/>
    <n v="1.8348623853210999"/>
    <m/>
    <n v="0.91743119266054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D7B159-C489-4E4C-8E55-E9270B6BDFCA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Y41" firstHeaderRow="0" firstDataRow="1" firstDataCol="1" rowPageCount="2" colPageCount="1"/>
  <pivotFields count="27">
    <pivotField axis="axisPage" showAll="0">
      <items count="7">
        <item x="1"/>
        <item x="4"/>
        <item x="0"/>
        <item x="5"/>
        <item x="2"/>
        <item x="3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60">
        <item x="23"/>
        <item x="0"/>
        <item x="24"/>
        <item x="1"/>
        <item x="25"/>
        <item x="2"/>
        <item x="26"/>
        <item x="3"/>
        <item x="27"/>
        <item x="28"/>
        <item x="4"/>
        <item x="5"/>
        <item x="29"/>
        <item x="30"/>
        <item x="31"/>
        <item x="32"/>
        <item x="6"/>
        <item x="33"/>
        <item x="34"/>
        <item x="7"/>
        <item x="35"/>
        <item x="8"/>
        <item x="56"/>
        <item x="21"/>
        <item x="57"/>
        <item x="22"/>
        <item x="58"/>
        <item x="36"/>
        <item x="9"/>
        <item x="10"/>
        <item x="37"/>
        <item x="38"/>
        <item x="39"/>
        <item x="42"/>
        <item x="13"/>
        <item x="40"/>
        <item x="11"/>
        <item x="41"/>
        <item x="12"/>
        <item x="43"/>
        <item x="14"/>
        <item x="44"/>
        <item x="15"/>
        <item x="45"/>
        <item x="46"/>
        <item x="16"/>
        <item x="48"/>
        <item x="47"/>
        <item x="17"/>
        <item x="49"/>
        <item x="18"/>
        <item x="50"/>
        <item x="51"/>
        <item x="52"/>
        <item x="19"/>
        <item x="53"/>
        <item x="20"/>
        <item x="54"/>
        <item x="5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7">
    <i>
      <x/>
    </i>
    <i>
      <x v="2"/>
    </i>
    <i>
      <x v="4"/>
    </i>
    <i>
      <x v="6"/>
    </i>
    <i>
      <x v="8"/>
    </i>
    <i>
      <x v="9"/>
    </i>
    <i>
      <x v="12"/>
    </i>
    <i>
      <x v="13"/>
    </i>
    <i>
      <x v="14"/>
    </i>
    <i>
      <x v="15"/>
    </i>
    <i>
      <x v="17"/>
    </i>
    <i>
      <x v="18"/>
    </i>
    <i>
      <x v="20"/>
    </i>
    <i>
      <x v="22"/>
    </i>
    <i>
      <x v="24"/>
    </i>
    <i>
      <x v="26"/>
    </i>
    <i>
      <x v="27"/>
    </i>
    <i>
      <x v="30"/>
    </i>
    <i>
      <x v="31"/>
    </i>
    <i>
      <x v="32"/>
    </i>
    <i>
      <x v="33"/>
    </i>
    <i>
      <x v="35"/>
    </i>
    <i>
      <x v="37"/>
    </i>
    <i>
      <x v="39"/>
    </i>
    <i>
      <x v="41"/>
    </i>
    <i>
      <x v="43"/>
    </i>
    <i>
      <x v="44"/>
    </i>
    <i>
      <x v="46"/>
    </i>
    <i>
      <x v="47"/>
    </i>
    <i>
      <x v="49"/>
    </i>
    <i>
      <x v="51"/>
    </i>
    <i>
      <x v="52"/>
    </i>
    <i>
      <x v="53"/>
    </i>
    <i>
      <x v="55"/>
    </i>
    <i>
      <x v="57"/>
    </i>
    <i>
      <x v="58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pageFields count="2">
    <pageField fld="1" item="0" hier="-1"/>
    <pageField fld="0" item="1" hier="-1"/>
  </pageFields>
  <dataFields count="24">
    <dataField name=" Sep-19" fld="3" baseField="0" baseItem="0"/>
    <dataField name=" Oct-19" fld="4" baseField="0" baseItem="0"/>
    <dataField name=" Nov-19" fld="5" baseField="0" baseItem="0"/>
    <dataField name=" Dec-19" fld="6" baseField="0" baseItem="0"/>
    <dataField name=" Jan-20" fld="7" baseField="0" baseItem="0"/>
    <dataField name=" Feb-20" fld="8" baseField="0" baseItem="0"/>
    <dataField name=" Mar-20" fld="9" baseField="0" baseItem="0"/>
    <dataField name=" Apr-20" fld="10" baseField="0" baseItem="0"/>
    <dataField name=" May-20" fld="11" baseField="0" baseItem="0"/>
    <dataField name=" Jun-20" fld="12" baseField="0" baseItem="0"/>
    <dataField name=" Jul-20" fld="13" baseField="0" baseItem="0"/>
    <dataField name=" Aug-20" fld="14" baseField="0" baseItem="0"/>
    <dataField name=" Sep-20" fld="15" baseField="0" baseItem="0"/>
    <dataField name=" Oct-20" fld="16" baseField="0" baseItem="0"/>
    <dataField name=" Nov-20" fld="17" baseField="0" baseItem="0"/>
    <dataField name=" Dec-20" fld="18" baseField="0" baseItem="0"/>
    <dataField name=" Jan-21" fld="19" baseField="0" baseItem="0"/>
    <dataField name=" Feb-21" fld="20" baseField="0" baseItem="0"/>
    <dataField name=" Mar-21" fld="21" baseField="0" baseItem="0"/>
    <dataField name=" Apr-21" fld="22" baseField="0" baseItem="0"/>
    <dataField name=" May-21" fld="23" baseField="0" baseItem="0"/>
    <dataField name=" Jun-21" fld="24" baseField="0" baseItem="0"/>
    <dataField name=" Jul-21" fld="25" baseField="0" baseItem="0"/>
    <dataField name=" Aug-21" fld="26" baseField="0" baseItem="0"/>
  </dataFields>
  <formats count="2">
    <format dxfId="7">
      <pivotArea collapsedLevelsAreSubtotals="1" fieldPosition="0">
        <references count="1">
          <reference field="2" count="15">
            <x v="1"/>
            <x v="3"/>
            <x v="5"/>
            <x v="7"/>
            <x v="10"/>
            <x v="11"/>
            <x v="16"/>
            <x v="19"/>
            <x v="21"/>
            <x v="23"/>
            <x v="25"/>
            <x v="28"/>
            <x v="29"/>
            <x v="34"/>
            <x v="36"/>
          </reference>
        </references>
      </pivotArea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FBE61-1870-4F2C-9CE6-5B506B50985D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Y28" firstHeaderRow="0" firstDataRow="1" firstDataCol="1" rowPageCount="2" colPageCount="1"/>
  <pivotFields count="27">
    <pivotField axis="axisPage" showAll="0">
      <items count="7">
        <item x="1"/>
        <item x="4"/>
        <item x="0"/>
        <item x="5"/>
        <item x="2"/>
        <item x="3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60">
        <item x="23"/>
        <item x="0"/>
        <item x="24"/>
        <item x="1"/>
        <item x="25"/>
        <item x="2"/>
        <item x="26"/>
        <item x="3"/>
        <item x="27"/>
        <item x="28"/>
        <item x="4"/>
        <item x="5"/>
        <item x="29"/>
        <item x="30"/>
        <item x="31"/>
        <item x="32"/>
        <item x="6"/>
        <item x="33"/>
        <item x="34"/>
        <item x="7"/>
        <item x="35"/>
        <item x="8"/>
        <item x="56"/>
        <item x="21"/>
        <item x="57"/>
        <item x="22"/>
        <item x="58"/>
        <item x="36"/>
        <item x="9"/>
        <item x="10"/>
        <item x="37"/>
        <item x="38"/>
        <item x="39"/>
        <item x="42"/>
        <item x="13"/>
        <item x="40"/>
        <item x="11"/>
        <item x="41"/>
        <item x="12"/>
        <item x="43"/>
        <item x="14"/>
        <item x="44"/>
        <item x="15"/>
        <item x="45"/>
        <item x="46"/>
        <item x="16"/>
        <item x="48"/>
        <item x="47"/>
        <item x="17"/>
        <item x="49"/>
        <item x="18"/>
        <item x="50"/>
        <item x="51"/>
        <item x="52"/>
        <item x="19"/>
        <item x="53"/>
        <item x="20"/>
        <item x="54"/>
        <item x="5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24">
    <i>
      <x v="1"/>
    </i>
    <i>
      <x v="3"/>
    </i>
    <i>
      <x v="5"/>
    </i>
    <i>
      <x v="7"/>
    </i>
    <i>
      <x v="10"/>
    </i>
    <i>
      <x v="11"/>
    </i>
    <i>
      <x v="16"/>
    </i>
    <i>
      <x v="19"/>
    </i>
    <i>
      <x v="21"/>
    </i>
    <i>
      <x v="23"/>
    </i>
    <i>
      <x v="25"/>
    </i>
    <i>
      <x v="28"/>
    </i>
    <i>
      <x v="29"/>
    </i>
    <i>
      <x v="34"/>
    </i>
    <i>
      <x v="36"/>
    </i>
    <i>
      <x v="38"/>
    </i>
    <i>
      <x v="40"/>
    </i>
    <i>
      <x v="42"/>
    </i>
    <i>
      <x v="45"/>
    </i>
    <i>
      <x v="48"/>
    </i>
    <i>
      <x v="50"/>
    </i>
    <i>
      <x v="54"/>
    </i>
    <i>
      <x v="56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pageFields count="2">
    <pageField fld="1" item="0" hier="-1"/>
    <pageField fld="0" item="2" hier="-1"/>
  </pageFields>
  <dataFields count="24">
    <dataField name=" Sep-19" fld="3" baseField="0" baseItem="0"/>
    <dataField name=" Oct-19" fld="4" baseField="0" baseItem="0"/>
    <dataField name=" Nov-19" fld="5" baseField="0" baseItem="0"/>
    <dataField name=" Dec-19" fld="6" baseField="0" baseItem="0"/>
    <dataField name=" Jan-20" fld="7" baseField="0" baseItem="0"/>
    <dataField name=" Feb-20" fld="8" baseField="0" baseItem="0"/>
    <dataField name=" Mar-20" fld="9" baseField="0" baseItem="0"/>
    <dataField name=" Apr-20" fld="10" baseField="0" baseItem="0"/>
    <dataField name=" May-20" fld="11" baseField="0" baseItem="0"/>
    <dataField name=" Jun-20" fld="12" baseField="0" baseItem="0"/>
    <dataField name=" Jul-20" fld="13" baseField="0" baseItem="0"/>
    <dataField name=" Aug-20" fld="14" baseField="0" baseItem="0"/>
    <dataField name=" Sep-20" fld="15" baseField="0" baseItem="0"/>
    <dataField name=" Oct-20" fld="16" baseField="0" baseItem="0"/>
    <dataField name=" Nov-20" fld="17" baseField="0" baseItem="0"/>
    <dataField name=" Dec-20" fld="18" baseField="0" baseItem="0"/>
    <dataField name=" Jan-21" fld="19" baseField="0" baseItem="0"/>
    <dataField name=" Feb-21" fld="20" baseField="0" baseItem="0"/>
    <dataField name=" Mar-21" fld="21" baseField="0" baseItem="0"/>
    <dataField name=" Apr-21" fld="22" baseField="0" baseItem="0"/>
    <dataField name=" May-21" fld="23" baseField="0" baseItem="0"/>
    <dataField name=" Jun-21" fld="24" baseField="0" baseItem="0"/>
    <dataField name=" Jul-21" fld="25" baseField="0" baseItem="0"/>
    <dataField name=" Aug-21" fld="26" baseField="0" baseItem="0"/>
  </dataFields>
  <formats count="2">
    <format dxfId="5">
      <pivotArea collapsedLevelsAreSubtotals="1" fieldPosition="0">
        <references count="1">
          <reference field="2" count="15">
            <x v="1"/>
            <x v="3"/>
            <x v="5"/>
            <x v="7"/>
            <x v="10"/>
            <x v="11"/>
            <x v="16"/>
            <x v="19"/>
            <x v="21"/>
            <x v="23"/>
            <x v="25"/>
            <x v="28"/>
            <x v="29"/>
            <x v="34"/>
            <x v="36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E5D7-15A6-445D-AD09-0CFFBA5D81F9}">
  <dimension ref="A1:Y41"/>
  <sheetViews>
    <sheetView workbookViewId="0">
      <selection activeCell="K10" sqref="K10"/>
    </sheetView>
  </sheetViews>
  <sheetFormatPr defaultRowHeight="12.5" x14ac:dyDescent="0.25"/>
  <cols>
    <col min="1" max="1" width="26.08984375" bestFit="1" customWidth="1"/>
    <col min="2" max="2" width="10.7265625" bestFit="1" customWidth="1"/>
    <col min="3" max="3" width="7.08984375" bestFit="1" customWidth="1"/>
    <col min="4" max="4" width="7.36328125" bestFit="1" customWidth="1"/>
    <col min="5" max="5" width="7.26953125" bestFit="1" customWidth="1"/>
    <col min="6" max="6" width="7.08984375" bestFit="1" customWidth="1"/>
    <col min="7" max="7" width="7.1796875" bestFit="1" customWidth="1"/>
    <col min="8" max="8" width="7.26953125" bestFit="1" customWidth="1"/>
    <col min="9" max="9" width="7" bestFit="1" customWidth="1"/>
    <col min="10" max="10" width="7.54296875" bestFit="1" customWidth="1"/>
    <col min="11" max="11" width="7.1796875" bestFit="1" customWidth="1"/>
    <col min="12" max="12" width="6.54296875" bestFit="1" customWidth="1"/>
    <col min="13" max="13" width="7.36328125" bestFit="1" customWidth="1"/>
    <col min="14" max="14" width="7.26953125" bestFit="1" customWidth="1"/>
    <col min="15" max="15" width="7.08984375" bestFit="1" customWidth="1"/>
    <col min="16" max="16" width="7.36328125" bestFit="1" customWidth="1"/>
    <col min="17" max="17" width="7.26953125" bestFit="1" customWidth="1"/>
    <col min="18" max="18" width="7.08984375" bestFit="1" customWidth="1"/>
    <col min="19" max="19" width="7.1796875" bestFit="1" customWidth="1"/>
    <col min="20" max="20" width="7.26953125" bestFit="1" customWidth="1"/>
    <col min="21" max="21" width="7" bestFit="1" customWidth="1"/>
    <col min="22" max="22" width="7.54296875" bestFit="1" customWidth="1"/>
    <col min="23" max="23" width="7.1796875" bestFit="1" customWidth="1"/>
    <col min="24" max="24" width="6.54296875" bestFit="1" customWidth="1"/>
    <col min="25" max="25" width="7.36328125" bestFit="1" customWidth="1"/>
  </cols>
  <sheetData>
    <row r="1" spans="1:25" x14ac:dyDescent="0.25">
      <c r="A1" s="5" t="s">
        <v>1</v>
      </c>
      <c r="B1" t="s">
        <v>8</v>
      </c>
    </row>
    <row r="2" spans="1:25" x14ac:dyDescent="0.25">
      <c r="A2" s="5" t="s">
        <v>0</v>
      </c>
      <c r="B2" t="s">
        <v>5</v>
      </c>
    </row>
    <row r="4" spans="1:25" x14ac:dyDescent="0.25">
      <c r="A4" s="5" t="s">
        <v>68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t="s">
        <v>89</v>
      </c>
      <c r="V4" t="s">
        <v>90</v>
      </c>
      <c r="W4" t="s">
        <v>91</v>
      </c>
      <c r="X4" t="s">
        <v>92</v>
      </c>
      <c r="Y4" t="s">
        <v>93</v>
      </c>
    </row>
    <row r="5" spans="1:25" x14ac:dyDescent="0.25">
      <c r="A5" s="6" t="s">
        <v>9</v>
      </c>
      <c r="B5" s="7">
        <v>1.8348623853210999</v>
      </c>
      <c r="C5" s="7">
        <v>3.6697247706421998</v>
      </c>
      <c r="D5" s="7">
        <v>0.91743119266054995</v>
      </c>
      <c r="E5" s="7">
        <v>3.6697247706421998</v>
      </c>
      <c r="F5" s="7">
        <v>3.6697247706421998</v>
      </c>
      <c r="G5" s="7">
        <v>4.5871559633027497</v>
      </c>
      <c r="H5" s="7">
        <v>8.2568807339449499</v>
      </c>
      <c r="I5" s="7">
        <v>6.4220183486238502</v>
      </c>
      <c r="J5" s="7">
        <v>6.4220183486238502</v>
      </c>
      <c r="K5" s="7">
        <v>2.75229357798165</v>
      </c>
      <c r="L5" s="7">
        <v>7.3394495412843996</v>
      </c>
      <c r="M5" s="7">
        <v>5.5045871559632999</v>
      </c>
      <c r="N5" s="7">
        <v>4.5871559633027497</v>
      </c>
      <c r="O5" s="7">
        <v>4.5871559633027497</v>
      </c>
      <c r="P5" s="7">
        <v>6.4220183486238502</v>
      </c>
      <c r="Q5" s="7">
        <v>7.3394495412843996</v>
      </c>
      <c r="R5" s="7">
        <v>7.3394495412843996</v>
      </c>
      <c r="S5" s="7">
        <v>5.5045871559632999</v>
      </c>
      <c r="T5" s="7">
        <v>8.2568807339449499</v>
      </c>
      <c r="U5" s="7">
        <v>10.0917431192661</v>
      </c>
      <c r="V5" s="7">
        <v>8.2568807339449499</v>
      </c>
      <c r="W5" s="7">
        <v>13.7614678899083</v>
      </c>
      <c r="X5" s="7">
        <v>7.3394495412843996</v>
      </c>
      <c r="Y5" s="7">
        <v>9.1743119266054993</v>
      </c>
    </row>
    <row r="6" spans="1:25" x14ac:dyDescent="0.25">
      <c r="A6" s="6" t="s">
        <v>11</v>
      </c>
      <c r="B6" s="7">
        <v>2.75229357798165</v>
      </c>
      <c r="C6" s="7">
        <v>4.5871559633027497</v>
      </c>
      <c r="D6" s="7">
        <v>4.5871559633027497</v>
      </c>
      <c r="E6" s="7">
        <v>4.5871559633027497</v>
      </c>
      <c r="F6" s="7">
        <v>5.5045871559632999</v>
      </c>
      <c r="G6" s="7"/>
      <c r="H6" s="7">
        <v>0.91743119266054995</v>
      </c>
      <c r="I6" s="7"/>
      <c r="J6" s="7">
        <v>0.91743119266054995</v>
      </c>
      <c r="K6" s="7">
        <v>1.8348623853210999</v>
      </c>
      <c r="L6" s="7">
        <v>1.8348623853210999</v>
      </c>
      <c r="M6" s="7">
        <v>2.75229357798165</v>
      </c>
      <c r="N6" s="7">
        <v>5.5045871559632999</v>
      </c>
      <c r="O6" s="7">
        <v>0.91743119266054995</v>
      </c>
      <c r="P6" s="7">
        <v>3.6697247706421998</v>
      </c>
      <c r="Q6" s="7">
        <v>5.5045871559632999</v>
      </c>
      <c r="R6" s="7">
        <v>5.5045871559632999</v>
      </c>
      <c r="S6" s="7">
        <v>0.91743119266054995</v>
      </c>
      <c r="T6" s="7">
        <v>6.4220183486238502</v>
      </c>
      <c r="U6" s="7">
        <v>3.6697247706421998</v>
      </c>
      <c r="V6" s="7">
        <v>1.8348623853210999</v>
      </c>
      <c r="W6" s="7">
        <v>8.2568807339449499</v>
      </c>
      <c r="X6" s="7">
        <v>6.4220183486238502</v>
      </c>
      <c r="Y6" s="7">
        <v>7.3394495412843996</v>
      </c>
    </row>
    <row r="7" spans="1:25" x14ac:dyDescent="0.25">
      <c r="A7" s="6" t="s">
        <v>13</v>
      </c>
      <c r="B7" s="7">
        <v>0</v>
      </c>
      <c r="C7" s="7"/>
      <c r="D7" s="7">
        <v>0.91743119266054995</v>
      </c>
      <c r="E7" s="7">
        <v>0.91743119266054995</v>
      </c>
      <c r="F7" s="7">
        <v>4.5871559633027497</v>
      </c>
      <c r="G7" s="7">
        <v>3.6697247706421998</v>
      </c>
      <c r="H7" s="7">
        <v>2.75229357798165</v>
      </c>
      <c r="I7" s="7">
        <v>0.91743119266054995</v>
      </c>
      <c r="J7" s="7">
        <v>0.91743119266054995</v>
      </c>
      <c r="K7" s="7"/>
      <c r="L7" s="7"/>
      <c r="M7" s="7"/>
      <c r="N7" s="7"/>
      <c r="O7" s="7">
        <v>0.91743119266054995</v>
      </c>
      <c r="P7" s="7">
        <v>0.91743119266054995</v>
      </c>
      <c r="Q7" s="7">
        <v>0.91743119266054995</v>
      </c>
      <c r="R7" s="7">
        <v>4.5871559633027497</v>
      </c>
      <c r="S7" s="7">
        <v>1.8348623853210999</v>
      </c>
      <c r="T7" s="7">
        <v>2.75229357798165</v>
      </c>
      <c r="U7" s="7">
        <v>2.75229357798165</v>
      </c>
      <c r="V7" s="7">
        <v>3.6697247706421998</v>
      </c>
      <c r="W7" s="7">
        <v>3.6697247706421998</v>
      </c>
      <c r="X7" s="7">
        <v>2.75229357798165</v>
      </c>
      <c r="Y7" s="7">
        <v>1.8348623853210999</v>
      </c>
    </row>
    <row r="8" spans="1:25" x14ac:dyDescent="0.25">
      <c r="A8" s="6" t="s">
        <v>15</v>
      </c>
      <c r="B8" s="7">
        <v>-0.91743119266054995</v>
      </c>
      <c r="C8" s="7">
        <v>1.8348623853210999</v>
      </c>
      <c r="D8" s="7">
        <v>1.8348623853210999</v>
      </c>
      <c r="E8" s="7">
        <v>0.91743119266054995</v>
      </c>
      <c r="F8" s="7">
        <v>7.3394495412843996</v>
      </c>
      <c r="G8" s="7">
        <v>3.6697247706421998</v>
      </c>
      <c r="H8" s="7">
        <v>6.4220183486238502</v>
      </c>
      <c r="I8" s="7">
        <v>1.8348623853210999</v>
      </c>
      <c r="J8" s="7">
        <v>1.8348623853210999</v>
      </c>
      <c r="K8" s="7">
        <v>2.75229357798165</v>
      </c>
      <c r="L8" s="7">
        <v>8.2568807339449499</v>
      </c>
      <c r="M8" s="7">
        <v>2.75229357798165</v>
      </c>
      <c r="N8" s="7">
        <v>10.0917431192661</v>
      </c>
      <c r="O8" s="7">
        <v>0.91743119266054995</v>
      </c>
      <c r="P8" s="7">
        <v>5.5045871559632999</v>
      </c>
      <c r="Q8" s="7">
        <v>6.4220183486238502</v>
      </c>
      <c r="R8" s="7">
        <v>6.4220183486238502</v>
      </c>
      <c r="S8" s="7">
        <v>1.8348623853210999</v>
      </c>
      <c r="T8" s="7">
        <v>5.5045871559632999</v>
      </c>
      <c r="U8" s="7">
        <v>2.75229357798165</v>
      </c>
      <c r="V8" s="7">
        <v>4.5871559633027497</v>
      </c>
      <c r="W8" s="7">
        <v>5.5045871559632999</v>
      </c>
      <c r="X8" s="7"/>
      <c r="Y8" s="7">
        <v>3.6697247706421998</v>
      </c>
    </row>
    <row r="9" spans="1:25" x14ac:dyDescent="0.25">
      <c r="A9" s="6" t="s">
        <v>17</v>
      </c>
      <c r="B9" s="7">
        <v>0.91743119266054995</v>
      </c>
      <c r="C9" s="7">
        <v>0.91743119266054995</v>
      </c>
      <c r="D9" s="7">
        <v>0.91743119266054995</v>
      </c>
      <c r="E9" s="7">
        <v>0.91743119266054995</v>
      </c>
      <c r="F9" s="7">
        <v>1.8348623853210999</v>
      </c>
      <c r="G9" s="7">
        <v>0.91743119266054995</v>
      </c>
      <c r="H9" s="7"/>
      <c r="I9" s="7">
        <v>1.8348623853210999</v>
      </c>
      <c r="J9" s="7"/>
      <c r="K9" s="7">
        <v>2.75229357798165</v>
      </c>
      <c r="L9" s="7">
        <v>1.8348623853210999</v>
      </c>
      <c r="M9" s="7">
        <v>2.75229357798165</v>
      </c>
      <c r="N9" s="7">
        <v>0.91743119266054995</v>
      </c>
      <c r="O9" s="7">
        <v>3.6697247706421998</v>
      </c>
      <c r="P9" s="7">
        <v>2.75229357798165</v>
      </c>
      <c r="Q9" s="7">
        <v>0.91743119266054995</v>
      </c>
      <c r="R9" s="7">
        <v>3.6697247706421998</v>
      </c>
      <c r="S9" s="7">
        <v>2.75229357798165</v>
      </c>
      <c r="T9" s="7">
        <v>1.8348623853210999</v>
      </c>
      <c r="U9" s="7">
        <v>1.8348623853210999</v>
      </c>
      <c r="V9" s="7">
        <v>0.91743119266054995</v>
      </c>
      <c r="W9" s="7">
        <v>0.91743119266054995</v>
      </c>
      <c r="X9" s="7">
        <v>0.91743119266054995</v>
      </c>
      <c r="Y9" s="7">
        <v>3.6697247706421998</v>
      </c>
    </row>
    <row r="10" spans="1:25" x14ac:dyDescent="0.25">
      <c r="A10" s="6" t="s">
        <v>18</v>
      </c>
      <c r="B10" s="7"/>
      <c r="C10" s="7"/>
      <c r="D10" s="7"/>
      <c r="E10" s="7"/>
      <c r="F10" s="7">
        <v>4.5871559633027497</v>
      </c>
      <c r="G10" s="7">
        <v>4.5871559633027497</v>
      </c>
      <c r="H10" s="7">
        <v>6.4220183486238502</v>
      </c>
      <c r="I10" s="7">
        <v>4.5871559633027497</v>
      </c>
      <c r="J10" s="7">
        <v>0.91743119266054995</v>
      </c>
      <c r="K10" s="7">
        <v>3.6697247706421998</v>
      </c>
      <c r="L10" s="7"/>
      <c r="M10" s="7">
        <v>1.8348623853210999</v>
      </c>
      <c r="N10" s="7">
        <v>1.8348623853210999</v>
      </c>
      <c r="O10" s="7">
        <v>0.91743119266054995</v>
      </c>
      <c r="P10" s="7">
        <v>0.91743119266054995</v>
      </c>
      <c r="Q10" s="7">
        <v>0.91743119266054995</v>
      </c>
      <c r="R10" s="7">
        <v>0.91743119266054995</v>
      </c>
      <c r="S10" s="7">
        <v>1.8348623853210999</v>
      </c>
      <c r="T10" s="7">
        <v>1.8348623853210999</v>
      </c>
      <c r="U10" s="7">
        <v>1.8348623853210999</v>
      </c>
      <c r="V10" s="7">
        <v>1.8348623853210999</v>
      </c>
      <c r="W10" s="7">
        <v>2.75229357798165</v>
      </c>
      <c r="X10" s="7">
        <v>3.6697247706421998</v>
      </c>
      <c r="Y10" s="7">
        <v>3.6697247706421998</v>
      </c>
    </row>
    <row r="11" spans="1:25" x14ac:dyDescent="0.25">
      <c r="A11" s="6" t="s">
        <v>21</v>
      </c>
      <c r="B11" s="7">
        <v>9.1743119266054993</v>
      </c>
      <c r="C11" s="7">
        <v>17.431192660550501</v>
      </c>
      <c r="D11" s="7">
        <v>7.3394495412843996</v>
      </c>
      <c r="E11" s="7">
        <v>11.926605504587201</v>
      </c>
      <c r="F11" s="7">
        <v>14.678899082568799</v>
      </c>
      <c r="G11" s="7">
        <v>7.3394495412843996</v>
      </c>
      <c r="H11" s="7">
        <v>11.0091743119266</v>
      </c>
      <c r="I11" s="7">
        <v>5.5045871559632999</v>
      </c>
      <c r="J11" s="7">
        <v>10.0917431192661</v>
      </c>
      <c r="K11" s="7">
        <v>11.0091743119266</v>
      </c>
      <c r="L11" s="7">
        <v>6.4220183486238502</v>
      </c>
      <c r="M11" s="7">
        <v>4.5871559633027497</v>
      </c>
      <c r="N11" s="7">
        <v>7.3394495412843996</v>
      </c>
      <c r="O11" s="7">
        <v>8.2568807339449499</v>
      </c>
      <c r="P11" s="7">
        <v>1.8348623853210999</v>
      </c>
      <c r="Q11" s="7">
        <v>9.1743119266054993</v>
      </c>
      <c r="R11" s="7">
        <v>13.7614678899083</v>
      </c>
      <c r="S11" s="7">
        <v>8.2568807339449499</v>
      </c>
      <c r="T11" s="7">
        <v>11.0091743119266</v>
      </c>
      <c r="U11" s="7">
        <v>10.0917431192661</v>
      </c>
      <c r="V11" s="7">
        <v>4.5871559633027497</v>
      </c>
      <c r="W11" s="7">
        <v>4.5871559633027497</v>
      </c>
      <c r="X11" s="7">
        <v>6.4220183486238502</v>
      </c>
      <c r="Y11" s="7">
        <v>8.2568807339449499</v>
      </c>
    </row>
    <row r="12" spans="1:25" x14ac:dyDescent="0.25">
      <c r="A12" s="6" t="s">
        <v>22</v>
      </c>
      <c r="B12" s="7">
        <v>0.91743119266054995</v>
      </c>
      <c r="C12" s="7">
        <v>3.6697247706421998</v>
      </c>
      <c r="D12" s="7">
        <v>2.75229357798165</v>
      </c>
      <c r="E12" s="7">
        <v>2.75229357798165</v>
      </c>
      <c r="F12" s="7">
        <v>3.6697247706421998</v>
      </c>
      <c r="G12" s="7">
        <v>-0.91743119266054995</v>
      </c>
      <c r="H12" s="7">
        <v>6.4220183486238502</v>
      </c>
      <c r="I12" s="7">
        <v>3.6697247706421998</v>
      </c>
      <c r="J12" s="7">
        <v>2.75229357798165</v>
      </c>
      <c r="K12" s="7">
        <v>1.8348623853210999</v>
      </c>
      <c r="L12" s="7">
        <v>0</v>
      </c>
      <c r="M12" s="7"/>
      <c r="N12" s="7">
        <v>4.5871559633027497</v>
      </c>
      <c r="O12" s="7">
        <v>3.6697247706421998</v>
      </c>
      <c r="P12" s="7">
        <v>1.8348623853210999</v>
      </c>
      <c r="Q12" s="7">
        <v>10.0917431192661</v>
      </c>
      <c r="R12" s="7">
        <v>2.75229357798165</v>
      </c>
      <c r="S12" s="7">
        <v>4.5871559633027497</v>
      </c>
      <c r="T12" s="7">
        <v>5.5045871559632999</v>
      </c>
      <c r="U12" s="7">
        <v>4.5871559633027497</v>
      </c>
      <c r="V12" s="7">
        <v>1.8348623853210999</v>
      </c>
      <c r="W12" s="7">
        <v>6.4220183486238502</v>
      </c>
      <c r="X12" s="7">
        <v>3.6697247706421998</v>
      </c>
      <c r="Y12" s="7">
        <v>4.5871559633027497</v>
      </c>
    </row>
    <row r="13" spans="1:25" x14ac:dyDescent="0.25">
      <c r="A13" s="6" t="s">
        <v>23</v>
      </c>
      <c r="B13" s="7">
        <v>1.8348623853210999</v>
      </c>
      <c r="C13" s="7">
        <v>0.91743119266054995</v>
      </c>
      <c r="D13" s="7">
        <v>2.75229357798165</v>
      </c>
      <c r="E13" s="7">
        <v>3.6697247706421998</v>
      </c>
      <c r="F13" s="7">
        <v>1.8348623853210999</v>
      </c>
      <c r="G13" s="7">
        <v>1.8348623853210999</v>
      </c>
      <c r="H13" s="7">
        <v>1.8348623853210999</v>
      </c>
      <c r="I13" s="7">
        <v>0.91743119266054995</v>
      </c>
      <c r="J13" s="7">
        <v>2.75229357798165</v>
      </c>
      <c r="K13" s="7">
        <v>2.75229357798165</v>
      </c>
      <c r="L13" s="7">
        <v>1.8348623853210999</v>
      </c>
      <c r="M13" s="7">
        <v>0.91743119266054995</v>
      </c>
      <c r="N13" s="7">
        <v>2.75229357798165</v>
      </c>
      <c r="O13" s="7">
        <v>0.91743119266054995</v>
      </c>
      <c r="P13" s="7">
        <v>1.8348623853210999</v>
      </c>
      <c r="Q13" s="7">
        <v>1.8348623853210999</v>
      </c>
      <c r="R13" s="7">
        <v>0.91743119266054995</v>
      </c>
      <c r="S13" s="7">
        <v>1.8348623853210999</v>
      </c>
      <c r="T13" s="7">
        <v>1.8348623853210999</v>
      </c>
      <c r="U13" s="7">
        <v>0.91743119266054995</v>
      </c>
      <c r="V13" s="7">
        <v>2.75229357798165</v>
      </c>
      <c r="W13" s="7">
        <v>0.91743119266054995</v>
      </c>
      <c r="X13" s="7">
        <v>1.8348623853210999</v>
      </c>
      <c r="Y13" s="7">
        <v>1.8348623853210999</v>
      </c>
    </row>
    <row r="14" spans="1:25" x14ac:dyDescent="0.25">
      <c r="A14" s="6" t="s">
        <v>24</v>
      </c>
      <c r="B14" s="7">
        <v>3.6697247706421998</v>
      </c>
      <c r="C14" s="7">
        <v>7.3394495412843996</v>
      </c>
      <c r="D14" s="7">
        <v>11.926605504587201</v>
      </c>
      <c r="E14" s="7">
        <v>7.3394495412843996</v>
      </c>
      <c r="F14" s="7">
        <v>6.4220183486238502</v>
      </c>
      <c r="G14" s="7">
        <v>10.0917431192661</v>
      </c>
      <c r="H14" s="7">
        <v>7.3394495412843996</v>
      </c>
      <c r="I14" s="7">
        <v>9.1743119266054993</v>
      </c>
      <c r="J14" s="7">
        <v>9.1743119266054993</v>
      </c>
      <c r="K14" s="7">
        <v>5.5045871559632999</v>
      </c>
      <c r="L14" s="7">
        <v>7.3394495412843996</v>
      </c>
      <c r="M14" s="7">
        <v>4.5871559633027497</v>
      </c>
      <c r="N14" s="7">
        <v>8.2568807339449499</v>
      </c>
      <c r="O14" s="7">
        <v>7.3394495412843996</v>
      </c>
      <c r="P14" s="7">
        <v>5.5045871559632999</v>
      </c>
      <c r="Q14" s="7">
        <v>6.4220183486238502</v>
      </c>
      <c r="R14" s="7">
        <v>3.6697247706421998</v>
      </c>
      <c r="S14" s="7">
        <v>6.4220183486238502</v>
      </c>
      <c r="T14" s="7">
        <v>6.4220183486238502</v>
      </c>
      <c r="U14" s="7">
        <v>6.4220183486238502</v>
      </c>
      <c r="V14" s="7">
        <v>2.75229357798165</v>
      </c>
      <c r="W14" s="7">
        <v>9.1743119266054993</v>
      </c>
      <c r="X14" s="7">
        <v>3.6697247706421998</v>
      </c>
      <c r="Y14" s="7">
        <v>6.4220183486238502</v>
      </c>
    </row>
    <row r="15" spans="1:25" x14ac:dyDescent="0.25">
      <c r="A15" s="6" t="s">
        <v>26</v>
      </c>
      <c r="B15" s="7">
        <v>0.91743119266054995</v>
      </c>
      <c r="C15" s="7">
        <v>1.8348623853210999</v>
      </c>
      <c r="D15" s="7">
        <v>1.8348623853210999</v>
      </c>
      <c r="E15" s="7">
        <v>1.8348623853210999</v>
      </c>
      <c r="F15" s="7">
        <v>0.91743119266054995</v>
      </c>
      <c r="G15" s="7">
        <v>0.91743119266054995</v>
      </c>
      <c r="H15" s="7">
        <v>0.91743119266054995</v>
      </c>
      <c r="I15" s="7">
        <v>1.8348623853210999</v>
      </c>
      <c r="J15" s="7">
        <v>1.8348623853210999</v>
      </c>
      <c r="K15" s="7">
        <v>2.75229357798165</v>
      </c>
      <c r="L15" s="7">
        <v>0.91743119266054995</v>
      </c>
      <c r="M15" s="7">
        <v>1.8348623853210999</v>
      </c>
      <c r="N15" s="7">
        <v>1.8348623853210999</v>
      </c>
      <c r="O15" s="7">
        <v>0.91743119266054995</v>
      </c>
      <c r="P15" s="7">
        <v>2.75229357798165</v>
      </c>
      <c r="Q15" s="7">
        <v>1.8348623853210999</v>
      </c>
      <c r="R15" s="7">
        <v>1.8348623853210999</v>
      </c>
      <c r="S15" s="7">
        <v>0</v>
      </c>
      <c r="T15" s="7">
        <v>2.75229357798165</v>
      </c>
      <c r="U15" s="7">
        <v>1.8348623853210999</v>
      </c>
      <c r="V15" s="7"/>
      <c r="W15" s="7">
        <v>0.91743119266054995</v>
      </c>
      <c r="X15" s="7">
        <v>-0.91743119266054995</v>
      </c>
      <c r="Y15" s="7"/>
    </row>
    <row r="16" spans="1:25" x14ac:dyDescent="0.25">
      <c r="A16" s="6" t="s">
        <v>27</v>
      </c>
      <c r="B16" s="7">
        <v>6.4220183486238502</v>
      </c>
      <c r="C16" s="7">
        <v>8.2568807339449499</v>
      </c>
      <c r="D16" s="7">
        <v>3.6697247706421998</v>
      </c>
      <c r="E16" s="7">
        <v>6.4220183486238502</v>
      </c>
      <c r="F16" s="7">
        <v>8.2568807339449499</v>
      </c>
      <c r="G16" s="7">
        <v>5.5045871559632999</v>
      </c>
      <c r="H16" s="7">
        <v>8.2568807339449499</v>
      </c>
      <c r="I16" s="7">
        <v>9.1743119266054993</v>
      </c>
      <c r="J16" s="7">
        <v>8.2568807339449499</v>
      </c>
      <c r="K16" s="7">
        <v>4.5871559633027497</v>
      </c>
      <c r="L16" s="7">
        <v>10.0917431192661</v>
      </c>
      <c r="M16" s="7">
        <v>6.4220183486238502</v>
      </c>
      <c r="N16" s="7">
        <v>6.4220183486238502</v>
      </c>
      <c r="O16" s="7">
        <v>1.8348623853210999</v>
      </c>
      <c r="P16" s="7">
        <v>5.5045871559632999</v>
      </c>
      <c r="Q16" s="7">
        <v>8.2568807339449499</v>
      </c>
      <c r="R16" s="7">
        <v>2.75229357798165</v>
      </c>
      <c r="S16" s="7">
        <v>5.5045871559632999</v>
      </c>
      <c r="T16" s="7">
        <v>7.3394495412843996</v>
      </c>
      <c r="U16" s="7">
        <v>9.1743119266054993</v>
      </c>
      <c r="V16" s="7">
        <v>6.4220183486238502</v>
      </c>
      <c r="W16" s="7">
        <v>5.5045871559632999</v>
      </c>
      <c r="X16" s="7">
        <v>6.4220183486238502</v>
      </c>
      <c r="Y16" s="7">
        <v>5.5045871559632999</v>
      </c>
    </row>
    <row r="17" spans="1:25" x14ac:dyDescent="0.25">
      <c r="A17" s="6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>
        <v>0.91743119266054995</v>
      </c>
      <c r="X17" s="7"/>
      <c r="Y17" s="7"/>
    </row>
    <row r="18" spans="1:25" x14ac:dyDescent="0.25">
      <c r="A18" s="6" t="s">
        <v>63</v>
      </c>
      <c r="B18" s="7">
        <v>2.75229357798165</v>
      </c>
      <c r="C18" s="7">
        <v>0.91743119266054995</v>
      </c>
      <c r="D18" s="7">
        <v>6.4220183486238502</v>
      </c>
      <c r="E18" s="7">
        <v>4.5871559633027497</v>
      </c>
      <c r="F18" s="7">
        <v>5.5045871559632999</v>
      </c>
      <c r="G18" s="7">
        <v>2.75229357798165</v>
      </c>
      <c r="H18" s="7">
        <v>6.4220183486238502</v>
      </c>
      <c r="I18" s="7">
        <v>4.5871559633027497</v>
      </c>
      <c r="J18" s="7">
        <v>6.4220183486238502</v>
      </c>
      <c r="K18" s="7">
        <v>10.0917431192661</v>
      </c>
      <c r="L18" s="7">
        <v>9.1743119266054993</v>
      </c>
      <c r="M18" s="7">
        <v>10.0917431192661</v>
      </c>
      <c r="N18" s="7">
        <v>3.6697247706421998</v>
      </c>
      <c r="O18" s="7">
        <v>5.5045871559632999</v>
      </c>
      <c r="P18" s="7">
        <v>3.6697247706421998</v>
      </c>
      <c r="Q18" s="7">
        <v>1.8348623853210999</v>
      </c>
      <c r="R18" s="7">
        <v>5.5045871559632999</v>
      </c>
      <c r="S18" s="7">
        <v>2.75229357798165</v>
      </c>
      <c r="T18" s="7">
        <v>5.5045871559632999</v>
      </c>
      <c r="U18" s="7">
        <v>6.4220183486238502</v>
      </c>
      <c r="V18" s="7">
        <v>4.5871559633027497</v>
      </c>
      <c r="W18" s="7">
        <v>4.5871559633027497</v>
      </c>
      <c r="X18" s="7">
        <v>2.75229357798165</v>
      </c>
      <c r="Y18" s="7">
        <v>2.75229357798165</v>
      </c>
    </row>
    <row r="19" spans="1:25" x14ac:dyDescent="0.25">
      <c r="A19" s="6" t="s">
        <v>65</v>
      </c>
      <c r="B19" s="7"/>
      <c r="C19" s="7"/>
      <c r="D19" s="7"/>
      <c r="E19" s="7"/>
      <c r="F19" s="7">
        <v>2.75229357798165</v>
      </c>
      <c r="G19" s="7">
        <v>2.75229357798165</v>
      </c>
      <c r="H19" s="7">
        <v>1.8348623853210999</v>
      </c>
      <c r="I19" s="7">
        <v>3.6697247706421998</v>
      </c>
      <c r="J19" s="7">
        <v>2.75229357798165</v>
      </c>
      <c r="K19" s="7"/>
      <c r="L19" s="7">
        <v>1.8348623853210999</v>
      </c>
      <c r="M19" s="7">
        <v>2.75229357798165</v>
      </c>
      <c r="N19" s="7">
        <v>3.6697247706421998</v>
      </c>
      <c r="O19" s="7">
        <v>5.5045871559632999</v>
      </c>
      <c r="P19" s="7">
        <v>7.3394495412843996</v>
      </c>
      <c r="Q19" s="7">
        <v>7.3394495412843996</v>
      </c>
      <c r="R19" s="7">
        <v>7.3394495412843996</v>
      </c>
      <c r="S19" s="7">
        <v>8.2568807339449499</v>
      </c>
      <c r="T19" s="7">
        <v>3.6697247706421998</v>
      </c>
      <c r="U19" s="7">
        <v>2.75229357798165</v>
      </c>
      <c r="V19" s="7">
        <v>2.75229357798165</v>
      </c>
      <c r="W19" s="7">
        <v>8.2568807339449499</v>
      </c>
      <c r="X19" s="7">
        <v>9.1743119266054993</v>
      </c>
      <c r="Y19" s="7">
        <v>10.0917431192661</v>
      </c>
    </row>
    <row r="20" spans="1:25" x14ac:dyDescent="0.25">
      <c r="A20" s="6" t="s">
        <v>67</v>
      </c>
      <c r="B20" s="7"/>
      <c r="C20" s="7"/>
      <c r="D20" s="7"/>
      <c r="E20" s="7"/>
      <c r="F20" s="7"/>
      <c r="G20" s="7"/>
      <c r="H20" s="7"/>
      <c r="I20" s="7">
        <v>5.5045871559632999</v>
      </c>
      <c r="J20" s="7">
        <v>6.4220183486238502</v>
      </c>
      <c r="K20" s="7">
        <v>4.5871559633027497</v>
      </c>
      <c r="L20" s="7">
        <v>1.8348623853210999</v>
      </c>
      <c r="M20" s="7"/>
      <c r="N20" s="7"/>
      <c r="O20" s="7">
        <v>-1.8348623853210999</v>
      </c>
      <c r="P20" s="7"/>
      <c r="Q20" s="7">
        <v>1.8348623853210999</v>
      </c>
      <c r="R20" s="7"/>
      <c r="S20" s="7">
        <v>0.91743119266054995</v>
      </c>
      <c r="T20" s="7"/>
      <c r="U20" s="7"/>
      <c r="V20" s="7"/>
      <c r="W20" s="7"/>
      <c r="X20" s="7"/>
      <c r="Y20" s="7"/>
    </row>
    <row r="21" spans="1:25" x14ac:dyDescent="0.25">
      <c r="A21" s="6" t="s">
        <v>31</v>
      </c>
      <c r="B21" s="7">
        <v>9.1743119266054993</v>
      </c>
      <c r="C21" s="7">
        <v>14.678899082568799</v>
      </c>
      <c r="D21" s="7">
        <v>16.5137614678899</v>
      </c>
      <c r="E21" s="7">
        <v>20.183486238532101</v>
      </c>
      <c r="F21" s="7">
        <v>24.7706422018349</v>
      </c>
      <c r="G21" s="7">
        <v>21.100917431192698</v>
      </c>
      <c r="H21" s="7">
        <v>34.862385321100902</v>
      </c>
      <c r="I21" s="7">
        <v>22.0183486238532</v>
      </c>
      <c r="J21" s="7">
        <v>24.7706422018349</v>
      </c>
      <c r="K21" s="7">
        <v>29.357798165137599</v>
      </c>
      <c r="L21" s="7">
        <v>30.275229357798199</v>
      </c>
      <c r="M21" s="7">
        <v>23.853211009174299</v>
      </c>
      <c r="N21" s="7">
        <v>29.357798165137599</v>
      </c>
      <c r="O21" s="7">
        <v>23.853211009174299</v>
      </c>
      <c r="P21" s="7">
        <v>25.688073394495401</v>
      </c>
      <c r="Q21" s="7">
        <v>26.605504587155998</v>
      </c>
      <c r="R21" s="7">
        <v>22.935779816513801</v>
      </c>
      <c r="S21" s="7">
        <v>33.0275229357798</v>
      </c>
      <c r="T21" s="7">
        <v>48.623853211009198</v>
      </c>
      <c r="U21" s="7">
        <v>40.366972477064202</v>
      </c>
      <c r="V21" s="7">
        <v>33.0275229357798</v>
      </c>
      <c r="W21" s="7">
        <v>33.0275229357798</v>
      </c>
      <c r="X21" s="7">
        <v>35.779816513761503</v>
      </c>
      <c r="Y21" s="7">
        <v>52.293577981651403</v>
      </c>
    </row>
    <row r="22" spans="1:25" x14ac:dyDescent="0.25">
      <c r="A22" s="6" t="s">
        <v>34</v>
      </c>
      <c r="B22" s="7">
        <v>8.2568807339449499</v>
      </c>
      <c r="C22" s="7">
        <v>4.5871559633027497</v>
      </c>
      <c r="D22" s="7">
        <v>9.1743119266054993</v>
      </c>
      <c r="E22" s="7">
        <v>9.1743119266054993</v>
      </c>
      <c r="F22" s="7">
        <v>4.5871559633027497</v>
      </c>
      <c r="G22" s="7">
        <v>4.5871559633027497</v>
      </c>
      <c r="H22" s="7">
        <v>6.4220183486238502</v>
      </c>
      <c r="I22" s="7">
        <v>10.0917431192661</v>
      </c>
      <c r="J22" s="7">
        <v>11.0091743119266</v>
      </c>
      <c r="K22" s="7">
        <v>2.75229357798165</v>
      </c>
      <c r="L22" s="7">
        <v>7.3394495412843996</v>
      </c>
      <c r="M22" s="7">
        <v>6.4220183486238502</v>
      </c>
      <c r="N22" s="7">
        <v>10.0917431192661</v>
      </c>
      <c r="O22" s="7">
        <v>12.8440366972477</v>
      </c>
      <c r="P22" s="7">
        <v>10.0917431192661</v>
      </c>
      <c r="Q22" s="7">
        <v>13.7614678899083</v>
      </c>
      <c r="R22" s="7">
        <v>11.0091743119266</v>
      </c>
      <c r="S22" s="7">
        <v>8.2568807339449499</v>
      </c>
      <c r="T22" s="7">
        <v>13.7614678899083</v>
      </c>
      <c r="U22" s="7">
        <v>13.7614678899083</v>
      </c>
      <c r="V22" s="7">
        <v>11.0091743119266</v>
      </c>
      <c r="W22" s="7">
        <v>9.1743119266054993</v>
      </c>
      <c r="X22" s="7">
        <v>10.0917431192661</v>
      </c>
      <c r="Y22" s="7">
        <v>2.75229357798165</v>
      </c>
    </row>
    <row r="23" spans="1:25" x14ac:dyDescent="0.25">
      <c r="A23" s="6" t="s">
        <v>35</v>
      </c>
      <c r="B23" s="7">
        <v>0.91743119266054995</v>
      </c>
      <c r="C23" s="7">
        <v>0.91743119266054995</v>
      </c>
      <c r="D23" s="7">
        <v>2.75229357798165</v>
      </c>
      <c r="E23" s="7">
        <v>3.6697247706421998</v>
      </c>
      <c r="F23" s="7">
        <v>2.75229357798165</v>
      </c>
      <c r="G23" s="7">
        <v>2.75229357798165</v>
      </c>
      <c r="H23" s="7">
        <v>1.8348623853210999</v>
      </c>
      <c r="I23" s="7">
        <v>1.8348623853210999</v>
      </c>
      <c r="J23" s="7">
        <v>2.75229357798165</v>
      </c>
      <c r="K23" s="7">
        <v>0.91743119266054995</v>
      </c>
      <c r="L23" s="7">
        <v>1.8348623853210999</v>
      </c>
      <c r="M23" s="7">
        <v>1.8348623853210999</v>
      </c>
      <c r="N23" s="7">
        <v>5.5045871559632999</v>
      </c>
      <c r="O23" s="7">
        <v>3.6697247706421998</v>
      </c>
      <c r="P23" s="7">
        <v>6.4220183486238502</v>
      </c>
      <c r="Q23" s="7">
        <v>3.6697247706421998</v>
      </c>
      <c r="R23" s="7">
        <v>3.6697247706421998</v>
      </c>
      <c r="S23" s="7">
        <v>1.8348623853210999</v>
      </c>
      <c r="T23" s="7">
        <v>3.6697247706421998</v>
      </c>
      <c r="U23" s="7">
        <v>2.75229357798165</v>
      </c>
      <c r="V23" s="7">
        <v>2.75229357798165</v>
      </c>
      <c r="W23" s="7">
        <v>2.75229357798165</v>
      </c>
      <c r="X23" s="7">
        <v>0.91743119266054995</v>
      </c>
      <c r="Y23" s="7">
        <v>2.75229357798165</v>
      </c>
    </row>
    <row r="24" spans="1:25" x14ac:dyDescent="0.25">
      <c r="A24" s="6" t="s">
        <v>36</v>
      </c>
      <c r="B24" s="7">
        <v>5.5045871559632999</v>
      </c>
      <c r="C24" s="7">
        <v>8.2568807339449499</v>
      </c>
      <c r="D24" s="7">
        <v>9.1743119266054993</v>
      </c>
      <c r="E24" s="7">
        <v>14.678899082568799</v>
      </c>
      <c r="F24" s="7">
        <v>26.605504587155998</v>
      </c>
      <c r="G24" s="7">
        <v>26.605504587155998</v>
      </c>
      <c r="H24" s="7">
        <v>29.357798165137599</v>
      </c>
      <c r="I24" s="7">
        <v>27.5229357798165</v>
      </c>
      <c r="J24" s="7">
        <v>17.431192660550501</v>
      </c>
      <c r="K24" s="7">
        <v>19.2660550458716</v>
      </c>
      <c r="L24" s="7">
        <v>23.853211009174299</v>
      </c>
      <c r="M24" s="7">
        <v>24.7706422018349</v>
      </c>
      <c r="N24" s="7">
        <v>40.366972477064202</v>
      </c>
      <c r="O24" s="7">
        <v>38.5321100917431</v>
      </c>
      <c r="P24" s="7">
        <v>35.779816513761503</v>
      </c>
      <c r="Q24" s="7">
        <v>22.0183486238532</v>
      </c>
      <c r="R24" s="7">
        <v>32.110091743119298</v>
      </c>
      <c r="S24" s="7">
        <v>23.853211009174299</v>
      </c>
      <c r="T24" s="7">
        <v>37.614678899082598</v>
      </c>
      <c r="U24" s="7">
        <v>31.192660550458701</v>
      </c>
      <c r="V24" s="7">
        <v>25.688073394495401</v>
      </c>
      <c r="W24" s="7">
        <v>24.7706422018349</v>
      </c>
      <c r="X24" s="7">
        <v>24.7706422018349</v>
      </c>
      <c r="Y24" s="7">
        <v>22.0183486238532</v>
      </c>
    </row>
    <row r="25" spans="1:25" x14ac:dyDescent="0.25">
      <c r="A25" s="6" t="s">
        <v>41</v>
      </c>
      <c r="B25" s="7">
        <v>0.91743119266054995</v>
      </c>
      <c r="C25" s="7">
        <v>0.91743119266054995</v>
      </c>
      <c r="D25" s="7">
        <v>1.8348623853210999</v>
      </c>
      <c r="E25" s="7"/>
      <c r="F25" s="7">
        <v>0.91743119266054995</v>
      </c>
      <c r="G25" s="7">
        <v>0.91743119266054995</v>
      </c>
      <c r="H25" s="7">
        <v>0.91743119266054995</v>
      </c>
      <c r="I25" s="7"/>
      <c r="J25" s="7"/>
      <c r="K25" s="7"/>
      <c r="L25" s="7"/>
      <c r="M25" s="7"/>
      <c r="N25" s="7">
        <v>0.91743119266054995</v>
      </c>
      <c r="O25" s="7">
        <v>1.8348623853210999</v>
      </c>
      <c r="P25" s="7">
        <v>2.75229357798165</v>
      </c>
      <c r="Q25" s="7">
        <v>0.91743119266054995</v>
      </c>
      <c r="R25" s="7">
        <v>3.6697247706421998</v>
      </c>
      <c r="S25" s="7">
        <v>0.91743119266054995</v>
      </c>
      <c r="T25" s="7">
        <v>1.8348623853210999</v>
      </c>
      <c r="U25" s="7">
        <v>8.2568807339449499</v>
      </c>
      <c r="V25" s="7">
        <v>3.6697247706421998</v>
      </c>
      <c r="W25" s="7">
        <v>4.5871559633027497</v>
      </c>
      <c r="X25" s="7">
        <v>5.5045871559632999</v>
      </c>
      <c r="Y25" s="7">
        <v>5.5045871559632999</v>
      </c>
    </row>
    <row r="26" spans="1:25" x14ac:dyDescent="0.25">
      <c r="A26" s="6" t="s">
        <v>37</v>
      </c>
      <c r="B26" s="7">
        <v>50.4587155963303</v>
      </c>
      <c r="C26" s="7">
        <v>88.073394495412899</v>
      </c>
      <c r="D26" s="7">
        <v>74.311926605504595</v>
      </c>
      <c r="E26" s="7">
        <v>86.238532110091697</v>
      </c>
      <c r="F26" s="7">
        <v>75.229357798165097</v>
      </c>
      <c r="G26" s="7">
        <v>88.073394495412799</v>
      </c>
      <c r="H26" s="7">
        <v>70.642201834862405</v>
      </c>
      <c r="I26" s="7">
        <v>78.899082568807302</v>
      </c>
      <c r="J26" s="7">
        <v>62.385321100917501</v>
      </c>
      <c r="K26" s="7">
        <v>77.064220183486199</v>
      </c>
      <c r="L26" s="7">
        <v>38.5321100917431</v>
      </c>
      <c r="M26" s="7">
        <v>55.9633027522936</v>
      </c>
      <c r="N26" s="7">
        <v>59.633027522935798</v>
      </c>
      <c r="O26" s="7">
        <v>56.880733944954201</v>
      </c>
      <c r="P26" s="7">
        <v>62.385321100917501</v>
      </c>
      <c r="Q26" s="7">
        <v>46.788990825688103</v>
      </c>
      <c r="R26" s="7">
        <v>44.0366972477064</v>
      </c>
      <c r="S26" s="7">
        <v>48.623853211009198</v>
      </c>
      <c r="T26" s="7">
        <v>46.788990825688103</v>
      </c>
      <c r="U26" s="7">
        <v>54.128440366972498</v>
      </c>
      <c r="V26" s="7">
        <v>53.211009174311897</v>
      </c>
      <c r="W26" s="7">
        <v>46.788990825688103</v>
      </c>
      <c r="X26" s="7">
        <v>57.798165137614703</v>
      </c>
      <c r="Y26" s="7">
        <v>62.385321100917402</v>
      </c>
    </row>
    <row r="27" spans="1:25" x14ac:dyDescent="0.25">
      <c r="A27" s="6" t="s">
        <v>39</v>
      </c>
      <c r="B27" s="7"/>
      <c r="C27" s="7"/>
      <c r="D27" s="7">
        <v>0.91743119266054995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>
        <v>0.91743119266054995</v>
      </c>
      <c r="Y27" s="7"/>
    </row>
    <row r="28" spans="1:25" x14ac:dyDescent="0.25">
      <c r="A28" s="6" t="s">
        <v>43</v>
      </c>
      <c r="B28" s="7">
        <v>16.5137614678899</v>
      </c>
      <c r="C28" s="7">
        <v>22.0183486238532</v>
      </c>
      <c r="D28" s="7">
        <v>16.5137614678899</v>
      </c>
      <c r="E28" s="7">
        <v>20.183486238532101</v>
      </c>
      <c r="F28" s="7">
        <v>28.440366972477101</v>
      </c>
      <c r="G28" s="7">
        <v>15.5963302752294</v>
      </c>
      <c r="H28" s="7">
        <v>24.7706422018349</v>
      </c>
      <c r="I28" s="7">
        <v>12.8440366972477</v>
      </c>
      <c r="J28" s="7">
        <v>9.1743119266054993</v>
      </c>
      <c r="K28" s="7">
        <v>8.2568807339449499</v>
      </c>
      <c r="L28" s="7">
        <v>14.678899082568799</v>
      </c>
      <c r="M28" s="7">
        <v>13.7614678899083</v>
      </c>
      <c r="N28" s="7">
        <v>10.0917431192661</v>
      </c>
      <c r="O28" s="7">
        <v>19.2660550458716</v>
      </c>
      <c r="P28" s="7">
        <v>11.0091743119266</v>
      </c>
      <c r="Q28" s="7">
        <v>12.8440366972477</v>
      </c>
      <c r="R28" s="7">
        <v>9.1743119266054993</v>
      </c>
      <c r="S28" s="7">
        <v>16.5137614678899</v>
      </c>
      <c r="T28" s="7">
        <v>12.8440366972477</v>
      </c>
      <c r="U28" s="7">
        <v>9.1743119266054993</v>
      </c>
      <c r="V28" s="7">
        <v>9.1743119266054993</v>
      </c>
      <c r="W28" s="7">
        <v>12.8440366972477</v>
      </c>
      <c r="X28" s="7">
        <v>11.926605504587201</v>
      </c>
      <c r="Y28" s="7">
        <v>11.926605504587201</v>
      </c>
    </row>
    <row r="29" spans="1:25" x14ac:dyDescent="0.25">
      <c r="A29" s="6" t="s">
        <v>45</v>
      </c>
      <c r="B29" s="7">
        <v>0.91743119266054995</v>
      </c>
      <c r="C29" s="7">
        <v>0.91743119266054995</v>
      </c>
      <c r="D29" s="7"/>
      <c r="E29" s="7">
        <v>1.8348623853210999</v>
      </c>
      <c r="F29" s="7">
        <v>3.6697247706421998</v>
      </c>
      <c r="G29" s="7">
        <v>5.5045871559632999</v>
      </c>
      <c r="H29" s="7">
        <v>2.75229357798165</v>
      </c>
      <c r="I29" s="7">
        <v>2.75229357798165</v>
      </c>
      <c r="J29" s="7">
        <v>1.8348623853210999</v>
      </c>
      <c r="K29" s="7">
        <v>1.8348623853210999</v>
      </c>
      <c r="L29" s="7">
        <v>4.5871559633027497</v>
      </c>
      <c r="M29" s="7">
        <v>1.8348623853210999</v>
      </c>
      <c r="N29" s="7">
        <v>1.8348623853210999</v>
      </c>
      <c r="O29" s="7">
        <v>3.6697247706421998</v>
      </c>
      <c r="P29" s="7">
        <v>1.8348623853210999</v>
      </c>
      <c r="Q29" s="7">
        <v>2.75229357798165</v>
      </c>
      <c r="R29" s="7">
        <v>2.75229357798165</v>
      </c>
      <c r="S29" s="7"/>
      <c r="T29" s="7">
        <v>4.5871559633027497</v>
      </c>
      <c r="U29" s="7">
        <v>3.6697247706421998</v>
      </c>
      <c r="V29" s="7">
        <v>5.5045871559632999</v>
      </c>
      <c r="W29" s="7">
        <v>7.3394495412843996</v>
      </c>
      <c r="X29" s="7">
        <v>4.5871559633027497</v>
      </c>
      <c r="Y29" s="7">
        <v>5.5045871559632999</v>
      </c>
    </row>
    <row r="30" spans="1:25" x14ac:dyDescent="0.25">
      <c r="A30" s="6" t="s">
        <v>47</v>
      </c>
      <c r="B30" s="7"/>
      <c r="C30" s="7"/>
      <c r="D30" s="7"/>
      <c r="E30" s="7"/>
      <c r="F30" s="7"/>
      <c r="G30" s="7"/>
      <c r="H30" s="7"/>
      <c r="I30" s="7">
        <v>-0.91743119266054995</v>
      </c>
      <c r="J30" s="7"/>
      <c r="K30" s="7">
        <v>1.8348623853210999</v>
      </c>
      <c r="L30" s="7">
        <v>0.91743119266054995</v>
      </c>
      <c r="M30" s="7">
        <v>1.8348623853210999</v>
      </c>
      <c r="N30" s="7">
        <v>0.91743119266054995</v>
      </c>
      <c r="O30" s="7">
        <v>0.91743119266054995</v>
      </c>
      <c r="P30" s="7">
        <v>1.8348623853210999</v>
      </c>
      <c r="Q30" s="7">
        <v>2.75229357798165</v>
      </c>
      <c r="R30" s="7">
        <v>3.6697247706421998</v>
      </c>
      <c r="S30" s="7">
        <v>0.91743119266054995</v>
      </c>
      <c r="T30" s="7">
        <v>2.75229357798165</v>
      </c>
      <c r="U30" s="7">
        <v>3.6697247706421998</v>
      </c>
      <c r="V30" s="7">
        <v>4.5871559633027497</v>
      </c>
      <c r="W30" s="7">
        <v>6.4220183486238502</v>
      </c>
      <c r="X30" s="7">
        <v>2.75229357798165</v>
      </c>
      <c r="Y30" s="7">
        <v>4.5871559633027497</v>
      </c>
    </row>
    <row r="31" spans="1:25" x14ac:dyDescent="0.25">
      <c r="A31" s="6" t="s">
        <v>48</v>
      </c>
      <c r="B31" s="7">
        <v>2.75229357798165</v>
      </c>
      <c r="C31" s="7">
        <v>2.75229357798165</v>
      </c>
      <c r="D31" s="7">
        <v>0.91743119266054995</v>
      </c>
      <c r="E31" s="7">
        <v>0.91743119266054995</v>
      </c>
      <c r="F31" s="7">
        <v>3.6697247706421998</v>
      </c>
      <c r="G31" s="7">
        <v>4.5871559633027497</v>
      </c>
      <c r="H31" s="7">
        <v>9.1743119266054993</v>
      </c>
      <c r="I31" s="7">
        <v>6.4220183486238502</v>
      </c>
      <c r="J31" s="7">
        <v>2.75229357798165</v>
      </c>
      <c r="K31" s="7">
        <v>7.3394495412843996</v>
      </c>
      <c r="L31" s="7">
        <v>2.75229357798165</v>
      </c>
      <c r="M31" s="7">
        <v>3.6697247706421998</v>
      </c>
      <c r="N31" s="7">
        <v>2.75229357798165</v>
      </c>
      <c r="O31" s="7">
        <v>0.91743119266054995</v>
      </c>
      <c r="P31" s="7">
        <v>1.8348623853210999</v>
      </c>
      <c r="Q31" s="7">
        <v>2.75229357798165</v>
      </c>
      <c r="R31" s="7">
        <v>0.91743119266054995</v>
      </c>
      <c r="S31" s="7">
        <v>3.6697247706421998</v>
      </c>
      <c r="T31" s="7">
        <v>3.6697247706421998</v>
      </c>
      <c r="U31" s="7">
        <v>3.6697247706421998</v>
      </c>
      <c r="V31" s="7"/>
      <c r="W31" s="7">
        <v>2.75229357798165</v>
      </c>
      <c r="X31" s="7">
        <v>0.91743119266054995</v>
      </c>
      <c r="Y31" s="7">
        <v>3.6697247706421998</v>
      </c>
    </row>
    <row r="32" spans="1:25" x14ac:dyDescent="0.25">
      <c r="A32" s="6" t="s">
        <v>52</v>
      </c>
      <c r="B32" s="7">
        <v>0.91743119266054995</v>
      </c>
      <c r="C32" s="7">
        <v>0.91743119266054995</v>
      </c>
      <c r="D32" s="7">
        <v>1.8348623853210999</v>
      </c>
      <c r="E32" s="7">
        <v>0.91743119266054995</v>
      </c>
      <c r="F32" s="7">
        <v>4.5871559633027497</v>
      </c>
      <c r="G32" s="7">
        <v>7.3394495412843996</v>
      </c>
      <c r="H32" s="7">
        <v>5.5045871559632999</v>
      </c>
      <c r="I32" s="7">
        <v>2.75229357798165</v>
      </c>
      <c r="J32" s="7">
        <v>3.6697247706421998</v>
      </c>
      <c r="K32" s="7">
        <v>2.75229357798165</v>
      </c>
      <c r="L32" s="7">
        <v>2.75229357798165</v>
      </c>
      <c r="M32" s="7">
        <v>4.5871559633027497</v>
      </c>
      <c r="N32" s="7">
        <v>1.8348623853210999</v>
      </c>
      <c r="O32" s="7">
        <v>4.5871559633027497</v>
      </c>
      <c r="P32" s="7">
        <v>2.75229357798165</v>
      </c>
      <c r="Q32" s="7">
        <v>2.75229357798165</v>
      </c>
      <c r="R32" s="7">
        <v>2.75229357798165</v>
      </c>
      <c r="S32" s="7">
        <v>3.6697247706421998</v>
      </c>
      <c r="T32" s="7">
        <v>5.5045871559632999</v>
      </c>
      <c r="U32" s="7">
        <v>2.75229357798165</v>
      </c>
      <c r="V32" s="7">
        <v>4.5871559633027497</v>
      </c>
      <c r="W32" s="7">
        <v>3.6697247706421998</v>
      </c>
      <c r="X32" s="7">
        <v>6.4220183486238502</v>
      </c>
      <c r="Y32" s="7">
        <v>3.6697247706421998</v>
      </c>
    </row>
    <row r="33" spans="1:25" x14ac:dyDescent="0.25">
      <c r="A33" s="6" t="s">
        <v>50</v>
      </c>
      <c r="B33" s="7">
        <v>2.75229357798165</v>
      </c>
      <c r="C33" s="7">
        <v>3.6697247706421998</v>
      </c>
      <c r="D33" s="7">
        <v>3.6697247706421998</v>
      </c>
      <c r="E33" s="7">
        <v>2.75229357798165</v>
      </c>
      <c r="F33" s="7">
        <v>3.6697247706421998</v>
      </c>
      <c r="G33" s="7">
        <v>4.5871559633027497</v>
      </c>
      <c r="H33" s="7">
        <v>6.4220183486238502</v>
      </c>
      <c r="I33" s="7">
        <v>5.5045871559632999</v>
      </c>
      <c r="J33" s="7">
        <v>2.75229357798165</v>
      </c>
      <c r="K33" s="7">
        <v>5.5045871559632999</v>
      </c>
      <c r="L33" s="7">
        <v>4.5871559633027497</v>
      </c>
      <c r="M33" s="7">
        <v>2.75229357798165</v>
      </c>
      <c r="N33" s="7">
        <v>4.5871559633027497</v>
      </c>
      <c r="O33" s="7">
        <v>3.6697247706421998</v>
      </c>
      <c r="P33" s="7">
        <v>3.6697247706421998</v>
      </c>
      <c r="Q33" s="7">
        <v>2.75229357798165</v>
      </c>
      <c r="R33" s="7">
        <v>1.8348623853210999</v>
      </c>
      <c r="S33" s="7">
        <v>2.75229357798165</v>
      </c>
      <c r="T33" s="7">
        <v>0.91743119266054995</v>
      </c>
      <c r="U33" s="7">
        <v>0.91743119266054995</v>
      </c>
      <c r="V33" s="7">
        <v>2.75229357798165</v>
      </c>
      <c r="W33" s="7">
        <v>0.91743119266054995</v>
      </c>
      <c r="X33" s="7">
        <v>1.8348623853210999</v>
      </c>
      <c r="Y33" s="7"/>
    </row>
    <row r="34" spans="1:25" x14ac:dyDescent="0.25">
      <c r="A34" s="6" t="s">
        <v>53</v>
      </c>
      <c r="B34" s="7"/>
      <c r="C34" s="7">
        <v>0.91743119266054995</v>
      </c>
      <c r="D34" s="7"/>
      <c r="E34" s="7"/>
      <c r="F34" s="7"/>
      <c r="G34" s="7"/>
      <c r="H34" s="7"/>
      <c r="I34" s="7"/>
      <c r="J34" s="7"/>
      <c r="K34" s="7"/>
      <c r="L34" s="7"/>
      <c r="M34" s="7">
        <v>0.91743119266054995</v>
      </c>
      <c r="N34" s="7">
        <v>0.91743119266054995</v>
      </c>
      <c r="O34" s="7"/>
      <c r="P34" s="7">
        <v>1.8348623853210999</v>
      </c>
      <c r="Q34" s="7">
        <v>0.91743119266054995</v>
      </c>
      <c r="R34" s="7"/>
      <c r="S34" s="7"/>
      <c r="T34" s="7"/>
      <c r="U34" s="7"/>
      <c r="V34" s="7"/>
      <c r="W34" s="7"/>
      <c r="X34" s="7"/>
      <c r="Y34" s="7"/>
    </row>
    <row r="35" spans="1:25" x14ac:dyDescent="0.25">
      <c r="A35" s="6" t="s">
        <v>55</v>
      </c>
      <c r="B35" s="7"/>
      <c r="C35" s="7">
        <v>0.91743119266054995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x14ac:dyDescent="0.25">
      <c r="A36" s="6" t="s">
        <v>56</v>
      </c>
      <c r="B36" s="7"/>
      <c r="C36" s="7"/>
      <c r="D36" s="7"/>
      <c r="E36" s="7"/>
      <c r="F36" s="7"/>
      <c r="G36" s="7">
        <v>1.8348623853210999</v>
      </c>
      <c r="H36" s="7">
        <v>0</v>
      </c>
      <c r="I36" s="7">
        <v>0.91743119266054995</v>
      </c>
      <c r="J36" s="7">
        <v>0.91743119266054995</v>
      </c>
      <c r="K36" s="7">
        <v>0.91743119266054995</v>
      </c>
      <c r="L36" s="7">
        <v>3.6697247706421998</v>
      </c>
      <c r="M36" s="7"/>
      <c r="N36" s="7">
        <v>2.75229357798165</v>
      </c>
      <c r="O36" s="7">
        <v>0.91743119266054995</v>
      </c>
      <c r="P36" s="7">
        <v>2.75229357798165</v>
      </c>
      <c r="Q36" s="7">
        <v>1.8348623853210999</v>
      </c>
      <c r="R36" s="7">
        <v>1.8348623853210999</v>
      </c>
      <c r="S36" s="7">
        <v>0.91743119266054995</v>
      </c>
      <c r="T36" s="7">
        <v>1.8348623853210999</v>
      </c>
      <c r="U36" s="7">
        <v>0.91743119266054995</v>
      </c>
      <c r="V36" s="7">
        <v>0.91743119266054995</v>
      </c>
      <c r="W36" s="7">
        <v>0.91743119266054995</v>
      </c>
      <c r="X36" s="7">
        <v>0.91743119266054995</v>
      </c>
      <c r="Y36" s="7">
        <v>0.91743119266054995</v>
      </c>
    </row>
    <row r="37" spans="1:25" x14ac:dyDescent="0.25">
      <c r="A37" s="6" t="s">
        <v>57</v>
      </c>
      <c r="B37" s="7">
        <v>1.8348623853210999</v>
      </c>
      <c r="C37" s="7">
        <v>1.8348623853210999</v>
      </c>
      <c r="D37" s="7"/>
      <c r="E37" s="7"/>
      <c r="F37" s="7">
        <v>0.91743119266054995</v>
      </c>
      <c r="G37" s="7"/>
      <c r="H37" s="7"/>
      <c r="I37" s="7"/>
      <c r="J37" s="7"/>
      <c r="K37" s="7"/>
      <c r="L37" s="7">
        <v>2.75229357798165</v>
      </c>
      <c r="M37" s="7"/>
      <c r="N37" s="7">
        <v>0.91743119266054995</v>
      </c>
      <c r="O37" s="7">
        <v>0.91743119266054995</v>
      </c>
      <c r="P37" s="7"/>
      <c r="Q37" s="7"/>
      <c r="R37" s="7">
        <v>0.91743119266054995</v>
      </c>
      <c r="S37" s="7"/>
      <c r="T37" s="7">
        <v>0.91743119266054995</v>
      </c>
      <c r="U37" s="7"/>
      <c r="V37" s="7"/>
      <c r="W37" s="7">
        <v>1.8348623853210999</v>
      </c>
      <c r="X37" s="7">
        <v>1.8348623853210999</v>
      </c>
      <c r="Y37" s="7"/>
    </row>
    <row r="38" spans="1:25" x14ac:dyDescent="0.25">
      <c r="A38" s="6" t="s">
        <v>59</v>
      </c>
      <c r="B38" s="7">
        <v>2.75229357798165</v>
      </c>
      <c r="C38" s="7">
        <v>1.8348623853210999</v>
      </c>
      <c r="D38" s="7">
        <v>0.91743119266054995</v>
      </c>
      <c r="E38" s="7">
        <v>2.75229357798165</v>
      </c>
      <c r="F38" s="7">
        <v>4.5871559633027497</v>
      </c>
      <c r="G38" s="7">
        <v>0.91743119266054995</v>
      </c>
      <c r="H38" s="7">
        <v>0.91743119266054995</v>
      </c>
      <c r="I38" s="7">
        <v>2.75229357798165</v>
      </c>
      <c r="J38" s="7">
        <v>1.8348623853210999</v>
      </c>
      <c r="K38" s="7">
        <v>1.8348623853210999</v>
      </c>
      <c r="L38" s="7">
        <v>1.8348623853210999</v>
      </c>
      <c r="M38" s="7">
        <v>1.8348623853210999</v>
      </c>
      <c r="N38" s="7"/>
      <c r="O38" s="7"/>
      <c r="P38" s="7">
        <v>0.91743119266054995</v>
      </c>
      <c r="Q38" s="7">
        <v>0.91743119266054995</v>
      </c>
      <c r="R38" s="7"/>
      <c r="S38" s="7"/>
      <c r="T38" s="7">
        <v>1.8348623853210999</v>
      </c>
      <c r="U38" s="7">
        <v>0.91743119266054995</v>
      </c>
      <c r="V38" s="7">
        <v>2.75229357798165</v>
      </c>
      <c r="W38" s="7">
        <v>1.8348623853210999</v>
      </c>
      <c r="X38" s="7">
        <v>1.8348623853210999</v>
      </c>
      <c r="Y38" s="7">
        <v>1.8348623853210999</v>
      </c>
    </row>
    <row r="39" spans="1:25" x14ac:dyDescent="0.25">
      <c r="A39" s="6" t="s">
        <v>60</v>
      </c>
      <c r="B39" s="7">
        <v>0.91743119266054995</v>
      </c>
      <c r="C39" s="7">
        <v>6.4220183486238502</v>
      </c>
      <c r="D39" s="7">
        <v>1.8348623853210999</v>
      </c>
      <c r="E39" s="7">
        <v>1.8348623853210999</v>
      </c>
      <c r="F39" s="7">
        <v>4.5871559633027497</v>
      </c>
      <c r="G39" s="7">
        <v>2.75229357798165</v>
      </c>
      <c r="H39" s="7">
        <v>0.91743119266054995</v>
      </c>
      <c r="I39" s="7"/>
      <c r="J39" s="7">
        <v>2.75229357798165</v>
      </c>
      <c r="K39" s="7">
        <v>0.91743119266054995</v>
      </c>
      <c r="L39" s="7">
        <v>1.8348623853210999</v>
      </c>
      <c r="M39" s="7">
        <v>2.75229357798165</v>
      </c>
      <c r="N39" s="7">
        <v>0.91743119266054995</v>
      </c>
      <c r="O39" s="7">
        <v>1.8348623853210999</v>
      </c>
      <c r="P39" s="7">
        <v>1.8348623853210999</v>
      </c>
      <c r="Q39" s="7">
        <v>0.91743119266054995</v>
      </c>
      <c r="R39" s="7">
        <v>1.8348623853210999</v>
      </c>
      <c r="S39" s="7">
        <v>0.91743119266054995</v>
      </c>
      <c r="T39" s="7">
        <v>1.8348623853210999</v>
      </c>
      <c r="U39" s="7">
        <v>1.8348623853210999</v>
      </c>
      <c r="V39" s="7">
        <v>3.6697247706421998</v>
      </c>
      <c r="W39" s="7">
        <v>-0.91743119266054995</v>
      </c>
      <c r="X39" s="7"/>
      <c r="Y39" s="7">
        <v>0.91743119266054995</v>
      </c>
    </row>
    <row r="40" spans="1:25" x14ac:dyDescent="0.25">
      <c r="A40" s="6" t="s">
        <v>62</v>
      </c>
      <c r="B40" s="7">
        <v>-0.91743119266054995</v>
      </c>
      <c r="C40" s="7">
        <v>1.8348623853210999</v>
      </c>
      <c r="D40" s="7">
        <v>1.8348623853210999</v>
      </c>
      <c r="E40" s="7">
        <v>0.91743119266054995</v>
      </c>
      <c r="F40" s="7">
        <v>0.91743119266054995</v>
      </c>
      <c r="G40" s="7">
        <v>0.91743119266054995</v>
      </c>
      <c r="H40" s="7">
        <v>3.6697247706421998</v>
      </c>
      <c r="I40" s="7">
        <v>2.75229357798165</v>
      </c>
      <c r="J40" s="7">
        <v>1.8348623853210999</v>
      </c>
      <c r="K40" s="7">
        <v>2.75229357798165</v>
      </c>
      <c r="L40" s="7">
        <v>2.75229357798165</v>
      </c>
      <c r="M40" s="7">
        <v>5.5045871559632999</v>
      </c>
      <c r="N40" s="7">
        <v>4.5871559633027497</v>
      </c>
      <c r="O40" s="7">
        <v>4.5871559633027497</v>
      </c>
      <c r="P40" s="7">
        <v>3.6697247706421998</v>
      </c>
      <c r="Q40" s="7">
        <v>9.1743119266054993</v>
      </c>
      <c r="R40" s="7">
        <v>7.3394495412843996</v>
      </c>
      <c r="S40" s="7">
        <v>3.6697247706421998</v>
      </c>
      <c r="T40" s="7">
        <v>6.4220183486238502</v>
      </c>
      <c r="U40" s="7">
        <v>9.1743119266054993</v>
      </c>
      <c r="V40" s="7">
        <v>6.4220183486238502</v>
      </c>
      <c r="W40" s="7">
        <v>8.2568807339449499</v>
      </c>
      <c r="X40" s="7">
        <v>5.5045871559632999</v>
      </c>
      <c r="Y40" s="7">
        <v>8.2568807339449499</v>
      </c>
    </row>
    <row r="41" spans="1:25" x14ac:dyDescent="0.25">
      <c r="A41" s="6" t="s">
        <v>69</v>
      </c>
      <c r="B41" s="7">
        <v>133.94495412844032</v>
      </c>
      <c r="C41" s="7">
        <v>212.84403669724776</v>
      </c>
      <c r="D41" s="7">
        <v>188.07339449541283</v>
      </c>
      <c r="E41" s="7">
        <v>215.59633027522932</v>
      </c>
      <c r="F41" s="7">
        <v>261.46788990825695</v>
      </c>
      <c r="G41" s="7">
        <v>235.77981651376157</v>
      </c>
      <c r="H41" s="7">
        <v>266.97247706422019</v>
      </c>
      <c r="I41" s="7">
        <v>235.77981651376138</v>
      </c>
      <c r="J41" s="7">
        <v>207.33944954128452</v>
      </c>
      <c r="K41" s="7">
        <v>220.18348623853205</v>
      </c>
      <c r="L41" s="7">
        <v>203.6697247706422</v>
      </c>
      <c r="M41" s="7">
        <v>199.08256880733953</v>
      </c>
      <c r="N41" s="7">
        <v>239.44954128440378</v>
      </c>
      <c r="O41" s="7">
        <v>222.93577981651387</v>
      </c>
      <c r="P41" s="7">
        <v>227.52293577981655</v>
      </c>
      <c r="Q41" s="7">
        <v>224.77064220183496</v>
      </c>
      <c r="R41" s="7">
        <v>217.43119266055049</v>
      </c>
      <c r="S41" s="7">
        <v>202.75229357798165</v>
      </c>
      <c r="T41" s="7">
        <v>266.05504587155974</v>
      </c>
      <c r="U41" s="7">
        <v>252.29357798165145</v>
      </c>
      <c r="V41" s="7">
        <v>216.51376146788982</v>
      </c>
      <c r="W41" s="7">
        <v>243.1192660550459</v>
      </c>
      <c r="X41" s="7">
        <v>228.44036697247722</v>
      </c>
      <c r="Y41" s="7">
        <v>257.79816513761472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3411-F964-48D2-A294-802BF3A542FE}">
  <dimension ref="A1:Y28"/>
  <sheetViews>
    <sheetView tabSelected="1" workbookViewId="0">
      <selection activeCell="C16" sqref="C16"/>
    </sheetView>
  </sheetViews>
  <sheetFormatPr defaultRowHeight="12.5" x14ac:dyDescent="0.25"/>
  <cols>
    <col min="1" max="1" width="28.453125" bestFit="1" customWidth="1"/>
    <col min="2" max="2" width="18.81640625" bestFit="1" customWidth="1"/>
    <col min="3" max="3" width="7.08984375" bestFit="1" customWidth="1"/>
    <col min="4" max="4" width="7.36328125" bestFit="1" customWidth="1"/>
    <col min="5" max="5" width="7.26953125" bestFit="1" customWidth="1"/>
    <col min="6" max="6" width="7.08984375" bestFit="1" customWidth="1"/>
    <col min="7" max="7" width="7.1796875" bestFit="1" customWidth="1"/>
    <col min="8" max="8" width="7.26953125" bestFit="1" customWidth="1"/>
    <col min="9" max="9" width="7" bestFit="1" customWidth="1"/>
    <col min="10" max="10" width="7.54296875" bestFit="1" customWidth="1"/>
    <col min="11" max="11" width="7.1796875" bestFit="1" customWidth="1"/>
    <col min="12" max="12" width="6.54296875" bestFit="1" customWidth="1"/>
    <col min="13" max="13" width="7.36328125" bestFit="1" customWidth="1"/>
    <col min="14" max="14" width="7.26953125" bestFit="1" customWidth="1"/>
    <col min="15" max="15" width="7.08984375" bestFit="1" customWidth="1"/>
    <col min="16" max="16" width="7.36328125" bestFit="1" customWidth="1"/>
    <col min="17" max="17" width="7.26953125" bestFit="1" customWidth="1"/>
    <col min="18" max="18" width="7.08984375" bestFit="1" customWidth="1"/>
    <col min="19" max="19" width="7.1796875" bestFit="1" customWidth="1"/>
    <col min="20" max="20" width="7.26953125" bestFit="1" customWidth="1"/>
    <col min="21" max="21" width="7" bestFit="1" customWidth="1"/>
    <col min="22" max="22" width="7.54296875" bestFit="1" customWidth="1"/>
    <col min="23" max="23" width="7.1796875" bestFit="1" customWidth="1"/>
    <col min="24" max="24" width="6.54296875" bestFit="1" customWidth="1"/>
    <col min="25" max="25" width="7.36328125" bestFit="1" customWidth="1"/>
  </cols>
  <sheetData>
    <row r="1" spans="1:25" x14ac:dyDescent="0.25">
      <c r="A1" s="5" t="s">
        <v>1</v>
      </c>
      <c r="B1" t="s">
        <v>8</v>
      </c>
    </row>
    <row r="2" spans="1:25" x14ac:dyDescent="0.25">
      <c r="A2" s="5" t="s">
        <v>0</v>
      </c>
      <c r="B2" t="s">
        <v>6</v>
      </c>
    </row>
    <row r="4" spans="1:25" x14ac:dyDescent="0.25">
      <c r="A4" s="5" t="s">
        <v>68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84</v>
      </c>
      <c r="Q4" t="s">
        <v>85</v>
      </c>
      <c r="R4" t="s">
        <v>86</v>
      </c>
      <c r="S4" t="s">
        <v>87</v>
      </c>
      <c r="T4" t="s">
        <v>88</v>
      </c>
      <c r="U4" t="s">
        <v>89</v>
      </c>
      <c r="V4" t="s">
        <v>90</v>
      </c>
      <c r="W4" t="s">
        <v>91</v>
      </c>
      <c r="X4" t="s">
        <v>92</v>
      </c>
      <c r="Y4" t="s">
        <v>93</v>
      </c>
    </row>
    <row r="5" spans="1:25" x14ac:dyDescent="0.25">
      <c r="A5" s="6" t="s">
        <v>10</v>
      </c>
      <c r="B5" s="7">
        <v>3.52941176470588</v>
      </c>
      <c r="C5" s="7">
        <v>7.3529411764705896</v>
      </c>
      <c r="D5" s="7">
        <v>3.52941176470588</v>
      </c>
      <c r="E5" s="7">
        <v>3.2352941176470602</v>
      </c>
      <c r="F5" s="7">
        <v>2.9411764705882399</v>
      </c>
      <c r="G5" s="7">
        <v>2.9411764705882399</v>
      </c>
      <c r="H5" s="7">
        <v>5</v>
      </c>
      <c r="I5" s="7">
        <v>1.76470588235294</v>
      </c>
      <c r="J5" s="7">
        <v>1.76470588235294</v>
      </c>
      <c r="K5" s="7">
        <v>3.2352941176470602</v>
      </c>
      <c r="L5" s="7">
        <v>3.52941176470588</v>
      </c>
      <c r="M5" s="7">
        <v>4.4117647058823497</v>
      </c>
      <c r="N5" s="7">
        <v>6.1764705882352997</v>
      </c>
      <c r="O5" s="7">
        <v>3.52941176470588</v>
      </c>
      <c r="P5" s="7">
        <v>5</v>
      </c>
      <c r="Q5" s="7">
        <v>3.52941176470588</v>
      </c>
      <c r="R5" s="7">
        <v>2.3529411764705901</v>
      </c>
      <c r="S5" s="7">
        <v>1.1764705882352899</v>
      </c>
      <c r="T5" s="7">
        <v>2.3529411764705901</v>
      </c>
      <c r="U5" s="7">
        <v>2.3529411764705901</v>
      </c>
      <c r="V5" s="7">
        <v>2.3529411764705901</v>
      </c>
      <c r="W5" s="7">
        <v>3.52941176470588</v>
      </c>
      <c r="X5" s="7">
        <v>4.9803921568627496</v>
      </c>
      <c r="Y5" s="7">
        <v>3.52941176470588</v>
      </c>
    </row>
    <row r="6" spans="1:25" x14ac:dyDescent="0.25">
      <c r="A6" s="6" t="s">
        <v>12</v>
      </c>
      <c r="B6" s="7">
        <v>3.52941176470588</v>
      </c>
      <c r="C6" s="7">
        <v>4.7058823529411802</v>
      </c>
      <c r="D6" s="7">
        <v>5.8823529411764701</v>
      </c>
      <c r="E6" s="7">
        <v>1.1764705882352899</v>
      </c>
      <c r="F6" s="7">
        <v>2.3529411764705901</v>
      </c>
      <c r="G6" s="7">
        <v>2.3529411764705901</v>
      </c>
      <c r="H6" s="7">
        <v>5.8823529411764701</v>
      </c>
      <c r="I6" s="7">
        <v>1.1764705882352899</v>
      </c>
      <c r="J6" s="7"/>
      <c r="K6" s="7">
        <v>2.3529411764705901</v>
      </c>
      <c r="L6" s="7"/>
      <c r="M6" s="7"/>
      <c r="N6" s="7"/>
      <c r="O6" s="7"/>
      <c r="P6" s="7">
        <v>2.3529411764705901</v>
      </c>
      <c r="Q6" s="7">
        <v>-1.1764705882352899</v>
      </c>
      <c r="R6" s="7">
        <v>1.1764705882352899</v>
      </c>
      <c r="S6" s="7">
        <v>1.1764705882352899</v>
      </c>
      <c r="T6" s="7">
        <v>4.4117647058823497</v>
      </c>
      <c r="U6" s="7">
        <v>3.2352941176470602</v>
      </c>
      <c r="V6" s="7">
        <v>2.0588235294117601</v>
      </c>
      <c r="W6" s="7">
        <v>3.2352941176470602</v>
      </c>
      <c r="X6" s="7">
        <v>1.76470588235294</v>
      </c>
      <c r="Y6" s="7">
        <v>3.2352941176470602</v>
      </c>
    </row>
    <row r="7" spans="1:25" x14ac:dyDescent="0.25">
      <c r="A7" s="6" t="s">
        <v>14</v>
      </c>
      <c r="B7" s="7">
        <v>3.52941176470588</v>
      </c>
      <c r="C7" s="7">
        <v>7.0588235294117601</v>
      </c>
      <c r="D7" s="7">
        <v>2.3529411764705901</v>
      </c>
      <c r="E7" s="7">
        <v>3.8235294117647101</v>
      </c>
      <c r="F7" s="7">
        <v>4.7058823529411802</v>
      </c>
      <c r="G7" s="7">
        <v>4.4117647058823497</v>
      </c>
      <c r="H7" s="7">
        <v>3.52941176470588</v>
      </c>
      <c r="I7" s="7">
        <v>7.9411764705882399</v>
      </c>
      <c r="J7" s="7">
        <v>7.6470588235294104</v>
      </c>
      <c r="K7" s="7">
        <v>10.882352941176499</v>
      </c>
      <c r="L7" s="7">
        <v>7.0588235294117601</v>
      </c>
      <c r="M7" s="7">
        <v>11.4705882352941</v>
      </c>
      <c r="N7" s="7">
        <v>16.470588235294102</v>
      </c>
      <c r="O7" s="7">
        <v>4.7058823529411802</v>
      </c>
      <c r="P7" s="7">
        <v>14.411764705882399</v>
      </c>
      <c r="Q7" s="7">
        <v>4.1176470588235299</v>
      </c>
      <c r="R7" s="7">
        <v>7.0588235294117601</v>
      </c>
      <c r="S7" s="7">
        <v>5.2941176470588198</v>
      </c>
      <c r="T7" s="7">
        <v>4.6666666666666696</v>
      </c>
      <c r="U7" s="7">
        <v>5.5882352941176503</v>
      </c>
      <c r="V7" s="7">
        <v>2.9411764705882399</v>
      </c>
      <c r="W7" s="7">
        <v>2.9411764705882399</v>
      </c>
      <c r="X7" s="7">
        <v>6.4705882352941204</v>
      </c>
      <c r="Y7" s="7">
        <v>2.3529411764705901</v>
      </c>
    </row>
    <row r="8" spans="1:25" x14ac:dyDescent="0.25">
      <c r="A8" s="6" t="s">
        <v>16</v>
      </c>
      <c r="B8" s="7">
        <v>1.1764705882352899</v>
      </c>
      <c r="C8" s="7">
        <v>1.1764705882352899</v>
      </c>
      <c r="D8" s="7">
        <v>3.52941176470588</v>
      </c>
      <c r="E8" s="7">
        <v>1.1764705882352899</v>
      </c>
      <c r="F8" s="7">
        <v>3.52941176470588</v>
      </c>
      <c r="G8" s="7">
        <v>1.0980392156862699</v>
      </c>
      <c r="H8" s="7">
        <v>2.3529411764705901</v>
      </c>
      <c r="I8" s="7">
        <v>3.52941176470588</v>
      </c>
      <c r="J8" s="7"/>
      <c r="K8" s="7">
        <v>4.1176470588235299</v>
      </c>
      <c r="L8" s="7">
        <v>2.9411764705882399</v>
      </c>
      <c r="M8" s="7">
        <v>2.9411764705882399</v>
      </c>
      <c r="N8" s="7">
        <v>2.9411764705882399</v>
      </c>
      <c r="O8" s="7">
        <v>1.76470588235294</v>
      </c>
      <c r="P8" s="7">
        <v>2.9411764705882399</v>
      </c>
      <c r="Q8" s="7">
        <v>1.76470588235294</v>
      </c>
      <c r="R8" s="7"/>
      <c r="S8" s="7">
        <v>1.76470588235294</v>
      </c>
      <c r="T8" s="7">
        <v>1.76470588235294</v>
      </c>
      <c r="U8" s="7">
        <v>2.9411764705882399</v>
      </c>
      <c r="V8" s="7">
        <v>0.58823529411764697</v>
      </c>
      <c r="W8" s="7">
        <v>2.3529411764705901</v>
      </c>
      <c r="X8" s="7">
        <v>1.1764705882352899</v>
      </c>
      <c r="Y8" s="7">
        <v>4.1176470588235299</v>
      </c>
    </row>
    <row r="9" spans="1:25" x14ac:dyDescent="0.25">
      <c r="A9" s="6" t="s">
        <v>19</v>
      </c>
      <c r="B9" s="7">
        <v>2.3529411764705901</v>
      </c>
      <c r="C9" s="7">
        <v>4.2745098039215703</v>
      </c>
      <c r="D9" s="7">
        <v>1.47058823529412</v>
      </c>
      <c r="E9" s="7">
        <v>1.1764705882352899</v>
      </c>
      <c r="F9" s="7">
        <v>3.52941176470588</v>
      </c>
      <c r="G9" s="7">
        <v>1.1764705882352899</v>
      </c>
      <c r="H9" s="7">
        <v>2.3529411764705901</v>
      </c>
      <c r="I9" s="7">
        <v>1.1764705882352899</v>
      </c>
      <c r="J9" s="7">
        <v>1.1764705882352899</v>
      </c>
      <c r="K9" s="7">
        <v>4.0784313725490202</v>
      </c>
      <c r="L9" s="7">
        <v>2.3529411764705901</v>
      </c>
      <c r="M9" s="7">
        <v>6.1764705882352899</v>
      </c>
      <c r="N9" s="7">
        <v>0.58823529411764697</v>
      </c>
      <c r="O9" s="7">
        <v>4.4117647058823497</v>
      </c>
      <c r="P9" s="7">
        <v>1.37254901960784</v>
      </c>
      <c r="Q9" s="7">
        <v>1.1764705882352899</v>
      </c>
      <c r="R9" s="7">
        <v>5.8823529411764701</v>
      </c>
      <c r="S9" s="7">
        <v>2.3529411764705901</v>
      </c>
      <c r="T9" s="7">
        <v>2.3529411764705901</v>
      </c>
      <c r="U9" s="7">
        <v>4.0784313725490202</v>
      </c>
      <c r="V9" s="7">
        <v>5.6470588235294104</v>
      </c>
      <c r="W9" s="7">
        <v>5.8039215686274499</v>
      </c>
      <c r="X9" s="7">
        <v>5.8823529411764701</v>
      </c>
      <c r="Y9" s="7">
        <v>2.3529411764705901</v>
      </c>
    </row>
    <row r="10" spans="1:25" x14ac:dyDescent="0.25">
      <c r="A10" s="6" t="s">
        <v>20</v>
      </c>
      <c r="B10" s="7">
        <v>7.9411764705882399</v>
      </c>
      <c r="C10" s="7">
        <v>6.7647058823529402</v>
      </c>
      <c r="D10" s="7">
        <v>3.2352941176470602</v>
      </c>
      <c r="E10" s="7">
        <v>4.1176470588235299</v>
      </c>
      <c r="F10" s="7">
        <v>5.2941176470588198</v>
      </c>
      <c r="G10" s="7">
        <v>8.1568627450980404</v>
      </c>
      <c r="H10" s="7">
        <v>4.62745098039216</v>
      </c>
      <c r="I10" s="7">
        <v>5.2549019607843102</v>
      </c>
      <c r="J10" s="7">
        <v>3.7058823529411802</v>
      </c>
      <c r="K10" s="7">
        <v>5.8039215686274499</v>
      </c>
      <c r="L10" s="7">
        <v>5.8039215686274499</v>
      </c>
      <c r="M10" s="7">
        <v>4.62745098039216</v>
      </c>
      <c r="N10" s="7">
        <v>2.9019607843137298</v>
      </c>
      <c r="O10" s="7">
        <v>2.9411764705882399</v>
      </c>
      <c r="P10" s="7">
        <v>4.7058823529411802</v>
      </c>
      <c r="Q10" s="7">
        <v>4.1176470588235299</v>
      </c>
      <c r="R10" s="7">
        <v>3.52941176470588</v>
      </c>
      <c r="S10" s="7">
        <v>4.7058823529411802</v>
      </c>
      <c r="T10" s="7">
        <v>3.52941176470588</v>
      </c>
      <c r="U10" s="7">
        <v>3.52941176470588</v>
      </c>
      <c r="V10" s="7">
        <v>4.7058823529411802</v>
      </c>
      <c r="W10" s="7">
        <v>5.8823529411764701</v>
      </c>
      <c r="X10" s="7">
        <v>7.0588235294117698</v>
      </c>
      <c r="Y10" s="7">
        <v>3.52941176470588</v>
      </c>
    </row>
    <row r="11" spans="1:25" x14ac:dyDescent="0.25">
      <c r="A11" s="6" t="s">
        <v>25</v>
      </c>
      <c r="B11" s="7">
        <v>2.5490196078431402</v>
      </c>
      <c r="C11" s="7">
        <v>2.2745098039215699</v>
      </c>
      <c r="D11" s="7">
        <v>1.37254901960784</v>
      </c>
      <c r="E11" s="7">
        <v>1.76470588235294</v>
      </c>
      <c r="F11" s="7">
        <v>2.3529411764705901</v>
      </c>
      <c r="G11" s="7">
        <v>2.3529411764705901</v>
      </c>
      <c r="H11" s="7">
        <v>4.1176470588235299</v>
      </c>
      <c r="I11" s="7">
        <v>2.0588235294117601</v>
      </c>
      <c r="J11" s="7">
        <v>3.2352941176470602</v>
      </c>
      <c r="K11" s="7">
        <v>6.0980392156862697</v>
      </c>
      <c r="L11" s="7">
        <v>3.1764705882352899</v>
      </c>
      <c r="M11" s="7">
        <v>5.5294117647058796</v>
      </c>
      <c r="N11" s="7">
        <v>2.2745098039215699</v>
      </c>
      <c r="O11" s="7">
        <v>5.8823529411764701</v>
      </c>
      <c r="P11" s="7">
        <v>4.0784313725490202</v>
      </c>
      <c r="Q11" s="7">
        <v>3.8039215686274499</v>
      </c>
      <c r="R11" s="7">
        <v>1.7254901960784299</v>
      </c>
      <c r="S11" s="7">
        <v>4.3529411764705896</v>
      </c>
      <c r="T11" s="7">
        <v>2.1960784313725501</v>
      </c>
      <c r="U11" s="7">
        <v>2.5490196078431402</v>
      </c>
      <c r="V11" s="7">
        <v>4.2745098039215703</v>
      </c>
      <c r="W11" s="7">
        <v>4</v>
      </c>
      <c r="X11" s="7">
        <v>3.1764705882352899</v>
      </c>
      <c r="Y11" s="7">
        <v>3.1960784313725501</v>
      </c>
    </row>
    <row r="12" spans="1:25" x14ac:dyDescent="0.25">
      <c r="A12" s="6" t="s">
        <v>28</v>
      </c>
      <c r="B12" s="7">
        <v>0.58823529411764697</v>
      </c>
      <c r="C12" s="7">
        <v>1.76470588235294</v>
      </c>
      <c r="D12" s="7">
        <v>0.58823529411764697</v>
      </c>
      <c r="E12" s="7">
        <v>2.3529411764705901</v>
      </c>
      <c r="F12" s="7">
        <v>1.1764705882352899</v>
      </c>
      <c r="G12" s="7">
        <v>2.9411764705882399</v>
      </c>
      <c r="H12" s="7">
        <v>0.58823529411764697</v>
      </c>
      <c r="I12" s="7">
        <v>2.9411764705882399</v>
      </c>
      <c r="J12" s="7">
        <v>0.58823529411764697</v>
      </c>
      <c r="K12" s="7">
        <v>2.9411764705882399</v>
      </c>
      <c r="L12" s="7">
        <v>-0.58823529411764697</v>
      </c>
      <c r="M12" s="7">
        <v>1.76470588235294</v>
      </c>
      <c r="N12" s="7">
        <v>1.76470588235294</v>
      </c>
      <c r="O12" s="7">
        <v>1.76470588235294</v>
      </c>
      <c r="P12" s="7">
        <v>1.76470588235294</v>
      </c>
      <c r="Q12" s="7">
        <v>1.76470588235294</v>
      </c>
      <c r="R12" s="7">
        <v>1.76470588235294</v>
      </c>
      <c r="S12" s="7">
        <v>1.76470588235294</v>
      </c>
      <c r="T12" s="7">
        <v>1.76470588235294</v>
      </c>
      <c r="U12" s="7">
        <v>2.9411764705882399</v>
      </c>
      <c r="V12" s="7">
        <v>0.58823529411764697</v>
      </c>
      <c r="W12" s="7">
        <v>2.9411764705882399</v>
      </c>
      <c r="X12" s="7">
        <v>0.58823529411764697</v>
      </c>
      <c r="Y12" s="7">
        <v>2.9411764705882399</v>
      </c>
    </row>
    <row r="13" spans="1:25" x14ac:dyDescent="0.25">
      <c r="A13" s="6" t="s">
        <v>30</v>
      </c>
      <c r="B13" s="7">
        <v>3.52941176470588</v>
      </c>
      <c r="C13" s="7">
        <v>3.52941176470588</v>
      </c>
      <c r="D13" s="7">
        <v>1.7254901960784299</v>
      </c>
      <c r="E13" s="7">
        <v>6.9803921568627496</v>
      </c>
      <c r="F13" s="7">
        <v>6.9803921568627496</v>
      </c>
      <c r="G13" s="7">
        <v>8.4901960784313708</v>
      </c>
      <c r="H13" s="7">
        <v>5.5882352941176503</v>
      </c>
      <c r="I13" s="7">
        <v>10</v>
      </c>
      <c r="J13" s="7">
        <v>4.68627450980392</v>
      </c>
      <c r="K13" s="7">
        <v>1.1764705882352899</v>
      </c>
      <c r="L13" s="7">
        <v>4.7058823529411802</v>
      </c>
      <c r="M13" s="7">
        <v>4.7058823529411802</v>
      </c>
      <c r="N13" s="7">
        <v>6.4705882352941204</v>
      </c>
      <c r="O13" s="7">
        <v>6.7647058823529402</v>
      </c>
      <c r="P13" s="7">
        <v>4.7058823529411802</v>
      </c>
      <c r="Q13" s="7">
        <v>3.8235294117647101</v>
      </c>
      <c r="R13" s="7">
        <v>8.2352941176470598</v>
      </c>
      <c r="S13" s="7">
        <v>1.1764705882352899</v>
      </c>
      <c r="T13" s="7">
        <v>4.7058823529411802</v>
      </c>
      <c r="U13" s="7">
        <v>2.3529411764705901</v>
      </c>
      <c r="V13" s="7">
        <v>3.2549019607843102</v>
      </c>
      <c r="W13" s="7">
        <v>2.3529411764705901</v>
      </c>
      <c r="X13" s="7">
        <v>3.52941176470588</v>
      </c>
      <c r="Y13" s="7">
        <v>5.5882352941176503</v>
      </c>
    </row>
    <row r="14" spans="1:25" x14ac:dyDescent="0.25">
      <c r="A14" s="6" t="s">
        <v>64</v>
      </c>
      <c r="B14" s="7">
        <v>4.1176470588235299</v>
      </c>
      <c r="C14" s="7">
        <v>7.6470588235294104</v>
      </c>
      <c r="D14" s="7">
        <v>6.1764705882352899</v>
      </c>
      <c r="E14" s="7">
        <v>6.7254901960784297</v>
      </c>
      <c r="F14" s="7">
        <v>8.5294117647058805</v>
      </c>
      <c r="G14" s="7">
        <v>5.8823529411764701</v>
      </c>
      <c r="H14" s="7">
        <v>14.705882352941201</v>
      </c>
      <c r="I14" s="7">
        <v>6.1764705882352899</v>
      </c>
      <c r="J14" s="7">
        <v>4.37254901960784</v>
      </c>
      <c r="K14" s="7">
        <v>7.9411764705882399</v>
      </c>
      <c r="L14" s="7">
        <v>5.5882352941176503</v>
      </c>
      <c r="M14" s="7">
        <v>3.2352941176470602</v>
      </c>
      <c r="N14" s="7">
        <v>2.9411764705882399</v>
      </c>
      <c r="O14" s="7">
        <v>7.0588235294117601</v>
      </c>
      <c r="P14" s="7">
        <v>4.0392156862745097</v>
      </c>
      <c r="Q14" s="7">
        <v>1.68627450980392</v>
      </c>
      <c r="R14" s="7">
        <v>6.1764705882352899</v>
      </c>
      <c r="S14" s="7">
        <v>0.88235294117647101</v>
      </c>
      <c r="T14" s="7">
        <v>2.9411764705882399</v>
      </c>
      <c r="U14" s="7">
        <v>2.9411764705882399</v>
      </c>
      <c r="V14" s="7">
        <v>2.9411764705882399</v>
      </c>
      <c r="W14" s="7">
        <v>6.1764705882352899</v>
      </c>
      <c r="X14" s="7">
        <v>3.7843137254902</v>
      </c>
      <c r="Y14" s="7">
        <v>1.76470588235294</v>
      </c>
    </row>
    <row r="15" spans="1:25" x14ac:dyDescent="0.25">
      <c r="A15" s="6" t="s">
        <v>66</v>
      </c>
      <c r="B15" s="7">
        <v>9.4117647058823497</v>
      </c>
      <c r="C15" s="7">
        <v>7.0588235294117698</v>
      </c>
      <c r="D15" s="7">
        <v>7.0588235294117601</v>
      </c>
      <c r="E15" s="7">
        <v>6.7647058823529402</v>
      </c>
      <c r="F15" s="7">
        <v>8.5294117647058805</v>
      </c>
      <c r="G15" s="7">
        <v>5.5882352941176503</v>
      </c>
      <c r="H15" s="7">
        <v>9.3333333333333304</v>
      </c>
      <c r="I15" s="7">
        <v>7.9411764705882399</v>
      </c>
      <c r="J15" s="7">
        <v>9.0392156862745097</v>
      </c>
      <c r="K15" s="7">
        <v>7.3529411764705896</v>
      </c>
      <c r="L15" s="7">
        <v>9.7058823529411793</v>
      </c>
      <c r="M15" s="7">
        <v>7.3529411764705896</v>
      </c>
      <c r="N15" s="7">
        <v>10.588235294117601</v>
      </c>
      <c r="O15" s="7">
        <v>10.882352941176499</v>
      </c>
      <c r="P15" s="7">
        <v>7.6470588235294104</v>
      </c>
      <c r="Q15" s="7">
        <v>8.5294117647058805</v>
      </c>
      <c r="R15" s="7">
        <v>6.1372549019607803</v>
      </c>
      <c r="S15" s="7">
        <v>9.7058823529411793</v>
      </c>
      <c r="T15" s="7">
        <v>3.52941176470588</v>
      </c>
      <c r="U15" s="7">
        <v>7.9411764705882399</v>
      </c>
      <c r="V15" s="7">
        <v>9.4117647058823497</v>
      </c>
      <c r="W15" s="7">
        <v>9.1176470588235308</v>
      </c>
      <c r="X15" s="7">
        <v>10</v>
      </c>
      <c r="Y15" s="7">
        <v>10.588235294117601</v>
      </c>
    </row>
    <row r="16" spans="1:25" x14ac:dyDescent="0.25">
      <c r="A16" s="6" t="s">
        <v>32</v>
      </c>
      <c r="B16" s="7">
        <v>18.235294117647101</v>
      </c>
      <c r="C16" s="7">
        <v>9.1176470588235308</v>
      </c>
      <c r="D16" s="7">
        <v>11.3333333333333</v>
      </c>
      <c r="E16" s="7">
        <v>15</v>
      </c>
      <c r="F16" s="7">
        <v>12.647058823529401</v>
      </c>
      <c r="G16" s="7">
        <v>17.098039215686299</v>
      </c>
      <c r="H16" s="7">
        <v>31.647058823529399</v>
      </c>
      <c r="I16" s="7">
        <v>23.470588235294102</v>
      </c>
      <c r="J16" s="7">
        <v>25.470588235294102</v>
      </c>
      <c r="K16" s="7">
        <v>24.960784313725501</v>
      </c>
      <c r="L16" s="7">
        <v>19.960784313725501</v>
      </c>
      <c r="M16" s="7">
        <v>24.117647058823501</v>
      </c>
      <c r="N16" s="7">
        <v>26.470588235294102</v>
      </c>
      <c r="O16" s="7">
        <v>24.117647058823501</v>
      </c>
      <c r="P16" s="7">
        <v>31.764705882352899</v>
      </c>
      <c r="Q16" s="7">
        <v>39.098039215686299</v>
      </c>
      <c r="R16" s="7">
        <v>28.235294117647101</v>
      </c>
      <c r="S16" s="7">
        <v>24.117647058823501</v>
      </c>
      <c r="T16" s="7">
        <v>28.823529411764699</v>
      </c>
      <c r="U16" s="7">
        <v>22.901960784313701</v>
      </c>
      <c r="V16" s="7">
        <v>37.803921568627402</v>
      </c>
      <c r="W16" s="7">
        <v>33.196078431372499</v>
      </c>
      <c r="X16" s="7">
        <v>23.196078431372602</v>
      </c>
      <c r="Y16" s="7">
        <v>34.686274509803901</v>
      </c>
    </row>
    <row r="17" spans="1:25" x14ac:dyDescent="0.25">
      <c r="A17" s="6" t="s">
        <v>33</v>
      </c>
      <c r="B17" s="7">
        <v>27.0588235294118</v>
      </c>
      <c r="C17" s="7">
        <v>24.411764705882401</v>
      </c>
      <c r="D17" s="7">
        <v>20</v>
      </c>
      <c r="E17" s="7">
        <v>12.647058823529401</v>
      </c>
      <c r="F17" s="7">
        <v>30</v>
      </c>
      <c r="G17" s="7">
        <v>13.5294117647059</v>
      </c>
      <c r="H17" s="7">
        <v>19.411764705882401</v>
      </c>
      <c r="I17" s="7">
        <v>13.823529411764699</v>
      </c>
      <c r="J17" s="7">
        <v>13.823529411764699</v>
      </c>
      <c r="K17" s="7">
        <v>18.4509803921569</v>
      </c>
      <c r="L17" s="7">
        <v>19.117647058823501</v>
      </c>
      <c r="M17" s="7">
        <v>18.2156862745098</v>
      </c>
      <c r="N17" s="7">
        <v>20</v>
      </c>
      <c r="O17" s="7">
        <v>8.5294117647058805</v>
      </c>
      <c r="P17" s="7">
        <v>10</v>
      </c>
      <c r="Q17" s="7">
        <v>14.117647058823501</v>
      </c>
      <c r="R17" s="7">
        <v>19.411764705882401</v>
      </c>
      <c r="S17" s="7">
        <v>14.705882352941201</v>
      </c>
      <c r="T17" s="7">
        <v>23.529411764705898</v>
      </c>
      <c r="U17" s="7">
        <v>13.235294117647101</v>
      </c>
      <c r="V17" s="7">
        <v>13.5294117647059</v>
      </c>
      <c r="W17" s="7">
        <v>14.411764705882399</v>
      </c>
      <c r="X17" s="7">
        <v>5.2941176470588198</v>
      </c>
      <c r="Y17" s="7">
        <v>12.0588235294118</v>
      </c>
    </row>
    <row r="18" spans="1:25" x14ac:dyDescent="0.25">
      <c r="A18" s="6" t="s">
        <v>42</v>
      </c>
      <c r="B18" s="7">
        <v>9.1176470588235308</v>
      </c>
      <c r="C18" s="7">
        <v>10.2156862745098</v>
      </c>
      <c r="D18" s="7">
        <v>5</v>
      </c>
      <c r="E18" s="7">
        <v>8.2352941176470598</v>
      </c>
      <c r="F18" s="7">
        <v>7.6470588235294104</v>
      </c>
      <c r="G18" s="7">
        <v>7.3529411764705896</v>
      </c>
      <c r="H18" s="7">
        <v>9.1176470588235308</v>
      </c>
      <c r="I18" s="7">
        <v>5.5882352941176503</v>
      </c>
      <c r="J18" s="7">
        <v>6.4705882352941204</v>
      </c>
      <c r="K18" s="7">
        <v>4.4117647058823497</v>
      </c>
      <c r="L18" s="7">
        <v>6.4705882352941204</v>
      </c>
      <c r="M18" s="7">
        <v>4.1176470588235299</v>
      </c>
      <c r="N18" s="7">
        <v>5.5882352941176503</v>
      </c>
      <c r="O18" s="7">
        <v>4.4117647058823497</v>
      </c>
      <c r="P18" s="7">
        <v>9.1176470588235308</v>
      </c>
      <c r="Q18" s="7">
        <v>3.8235294117647101</v>
      </c>
      <c r="R18" s="7">
        <v>4.4117647058823497</v>
      </c>
      <c r="S18" s="7">
        <v>6.7647058823529402</v>
      </c>
      <c r="T18" s="7">
        <v>5.2941176470588198</v>
      </c>
      <c r="U18" s="7">
        <v>4.4117647058823497</v>
      </c>
      <c r="V18" s="7">
        <v>5.2941176470588198</v>
      </c>
      <c r="W18" s="7">
        <v>5.2941176470588198</v>
      </c>
      <c r="X18" s="7">
        <v>6.4705882352941204</v>
      </c>
      <c r="Y18" s="7">
        <v>4.4117647058823497</v>
      </c>
    </row>
    <row r="19" spans="1:25" x14ac:dyDescent="0.25">
      <c r="A19" s="6" t="s">
        <v>38</v>
      </c>
      <c r="B19" s="7">
        <v>28.529411764705898</v>
      </c>
      <c r="C19" s="7">
        <v>33.2156862745098</v>
      </c>
      <c r="D19" s="7">
        <v>31.764705882352899</v>
      </c>
      <c r="E19" s="7">
        <v>30.862745098039198</v>
      </c>
      <c r="F19" s="7">
        <v>45.588235294117702</v>
      </c>
      <c r="G19" s="7">
        <v>23.490196078431399</v>
      </c>
      <c r="H19" s="7">
        <v>40.882352941176499</v>
      </c>
      <c r="I19" s="7">
        <v>40.6666666666667</v>
      </c>
      <c r="J19" s="7">
        <v>37.313725490196099</v>
      </c>
      <c r="K19" s="7">
        <v>55.235294117647101</v>
      </c>
      <c r="L19" s="7">
        <v>28.764705882352899</v>
      </c>
      <c r="M19" s="7">
        <v>31.686274509803901</v>
      </c>
      <c r="N19" s="7">
        <v>30</v>
      </c>
      <c r="O19" s="7">
        <v>40.882352941176499</v>
      </c>
      <c r="P19" s="7">
        <v>40.588235294117702</v>
      </c>
      <c r="Q19" s="7">
        <v>29.411764705882401</v>
      </c>
      <c r="R19" s="7">
        <v>37.941176470588204</v>
      </c>
      <c r="S19" s="7">
        <v>35.745098039215698</v>
      </c>
      <c r="T19" s="7">
        <v>39.921568627451002</v>
      </c>
      <c r="U19" s="7">
        <v>31.0588235294118</v>
      </c>
      <c r="V19" s="7">
        <v>36.764705882352899</v>
      </c>
      <c r="W19" s="7">
        <v>36.960784313725497</v>
      </c>
      <c r="X19" s="7">
        <v>29.705882352941199</v>
      </c>
      <c r="Y19" s="7">
        <v>30.588235294117599</v>
      </c>
    </row>
    <row r="20" spans="1:25" x14ac:dyDescent="0.25">
      <c r="A20" s="6" t="s">
        <v>40</v>
      </c>
      <c r="B20" s="7"/>
      <c r="C20" s="7"/>
      <c r="D20" s="7"/>
      <c r="E20" s="7">
        <v>1.1764705882352899</v>
      </c>
      <c r="F20" s="7">
        <v>1.1764705882352899</v>
      </c>
      <c r="G20" s="7">
        <v>1.1764705882352899</v>
      </c>
      <c r="H20" s="7">
        <v>2.3529411764705901</v>
      </c>
      <c r="I20" s="7">
        <v>1.1764705882352899</v>
      </c>
      <c r="J20" s="7">
        <v>0.58823529411764697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>
        <v>0.88235294117647101</v>
      </c>
      <c r="Y20" s="7"/>
    </row>
    <row r="21" spans="1:25" x14ac:dyDescent="0.25">
      <c r="A21" s="6" t="s">
        <v>44</v>
      </c>
      <c r="B21" s="7">
        <v>2.0588235294117601</v>
      </c>
      <c r="C21" s="7">
        <v>3.2352941176470602</v>
      </c>
      <c r="D21" s="7">
        <v>2.0588235294117601</v>
      </c>
      <c r="E21" s="7">
        <v>1.1764705882352899</v>
      </c>
      <c r="F21" s="7">
        <v>1.1764705882352899</v>
      </c>
      <c r="G21" s="7">
        <v>3.1764705882352899</v>
      </c>
      <c r="H21" s="7">
        <v>5</v>
      </c>
      <c r="I21" s="7">
        <v>5.5882352941176503</v>
      </c>
      <c r="J21" s="7">
        <v>1.1764705882352899</v>
      </c>
      <c r="K21" s="7">
        <v>3.52941176470588</v>
      </c>
      <c r="L21" s="7">
        <v>3.4901960784313699</v>
      </c>
      <c r="M21" s="7">
        <v>1.1764705882352899</v>
      </c>
      <c r="N21" s="7">
        <v>2.3529411764705901</v>
      </c>
      <c r="O21" s="7">
        <v>3.2156862745098</v>
      </c>
      <c r="P21" s="7">
        <v>4</v>
      </c>
      <c r="Q21" s="7">
        <v>4.7058823529411802</v>
      </c>
      <c r="R21" s="7">
        <v>4.4117647058823497</v>
      </c>
      <c r="S21" s="7">
        <v>3.52941176470588</v>
      </c>
      <c r="T21" s="7">
        <v>5.8823529411764701</v>
      </c>
      <c r="U21" s="7">
        <v>5.5098039215686301</v>
      </c>
      <c r="V21" s="7">
        <v>4.1176470588235299</v>
      </c>
      <c r="W21" s="7">
        <v>6.3921568627451002</v>
      </c>
      <c r="X21" s="7">
        <v>4.4117647058823497</v>
      </c>
      <c r="Y21" s="7">
        <v>4.68627450980392</v>
      </c>
    </row>
    <row r="22" spans="1:25" x14ac:dyDescent="0.25">
      <c r="A22" s="6" t="s">
        <v>46</v>
      </c>
      <c r="B22" s="7">
        <v>13.156862745098</v>
      </c>
      <c r="C22" s="7">
        <v>8.5294117647058805</v>
      </c>
      <c r="D22" s="7">
        <v>3.2352941176470602</v>
      </c>
      <c r="E22" s="7">
        <v>4.4117647058823497</v>
      </c>
      <c r="F22" s="7">
        <v>4.4117647058823497</v>
      </c>
      <c r="G22" s="7">
        <v>1.1764705882352899</v>
      </c>
      <c r="H22" s="7">
        <v>5.2941176470588198</v>
      </c>
      <c r="I22" s="7">
        <v>1.1764705882352899</v>
      </c>
      <c r="J22" s="7">
        <v>6.4705882352941204</v>
      </c>
      <c r="K22" s="7">
        <v>4.9803921568627496</v>
      </c>
      <c r="L22" s="7">
        <v>7.6470588235294104</v>
      </c>
      <c r="M22" s="7">
        <v>5.5098039215686301</v>
      </c>
      <c r="N22" s="7">
        <v>9.0980392156862795</v>
      </c>
      <c r="O22" s="7">
        <v>4.1176470588235299</v>
      </c>
      <c r="P22" s="7">
        <v>12.352941176470599</v>
      </c>
      <c r="Q22" s="7">
        <v>2.6470588235294099</v>
      </c>
      <c r="R22" s="7">
        <v>6.1568627450980404</v>
      </c>
      <c r="S22" s="7">
        <v>6.4705882352941204</v>
      </c>
      <c r="T22" s="7">
        <v>5.2941176470588198</v>
      </c>
      <c r="U22" s="7">
        <v>5.2941176470588198</v>
      </c>
      <c r="V22" s="7">
        <v>3.2352941176470602</v>
      </c>
      <c r="W22" s="7">
        <v>2.9411764705882399</v>
      </c>
      <c r="X22" s="7">
        <v>3.52941176470588</v>
      </c>
      <c r="Y22" s="7">
        <v>4.4117647058823497</v>
      </c>
    </row>
    <row r="23" spans="1:25" x14ac:dyDescent="0.25">
      <c r="A23" s="6" t="s">
        <v>49</v>
      </c>
      <c r="B23" s="7">
        <v>2.0588235294117601</v>
      </c>
      <c r="C23" s="7">
        <v>3.52941176470588</v>
      </c>
      <c r="D23" s="7">
        <v>2.9019607843137298</v>
      </c>
      <c r="E23" s="7">
        <v>5.5294117647058796</v>
      </c>
      <c r="F23" s="7">
        <v>5</v>
      </c>
      <c r="G23" s="7">
        <v>4.7058823529411802</v>
      </c>
      <c r="H23" s="7">
        <v>6.68627450980392</v>
      </c>
      <c r="I23" s="7">
        <v>6.3921568627451002</v>
      </c>
      <c r="J23" s="7">
        <v>9.9019607843137294</v>
      </c>
      <c r="K23" s="7">
        <v>7.6078431372548998</v>
      </c>
      <c r="L23" s="7">
        <v>10.588235294117601</v>
      </c>
      <c r="M23" s="7">
        <v>6.4705882352941204</v>
      </c>
      <c r="N23" s="7">
        <v>7.0588235294117601</v>
      </c>
      <c r="O23" s="7">
        <v>8.2352941176470598</v>
      </c>
      <c r="P23" s="7">
        <v>11.764705882352899</v>
      </c>
      <c r="Q23" s="7">
        <v>8.2352941176470598</v>
      </c>
      <c r="R23" s="7">
        <v>2.3529411764705901</v>
      </c>
      <c r="S23" s="7">
        <v>5.8823529411764701</v>
      </c>
      <c r="T23" s="7">
        <v>10.588235294117601</v>
      </c>
      <c r="U23" s="7">
        <v>2.3529411764705901</v>
      </c>
      <c r="V23" s="7">
        <v>9.4117647058823497</v>
      </c>
      <c r="W23" s="7">
        <v>5.8823529411764701</v>
      </c>
      <c r="X23" s="7">
        <v>11.4705882352941</v>
      </c>
      <c r="Y23" s="7">
        <v>8.2352941176470598</v>
      </c>
    </row>
    <row r="24" spans="1:25" x14ac:dyDescent="0.25">
      <c r="A24" s="6" t="s">
        <v>51</v>
      </c>
      <c r="B24" s="7">
        <v>7.0588235294117601</v>
      </c>
      <c r="C24" s="7">
        <v>3.1764705882352899</v>
      </c>
      <c r="D24" s="7">
        <v>8.2352941176470598</v>
      </c>
      <c r="E24" s="7">
        <v>3.2352941176470602</v>
      </c>
      <c r="F24" s="7">
        <v>4.4117647058823497</v>
      </c>
      <c r="G24" s="7">
        <v>6.7647058823529402</v>
      </c>
      <c r="H24" s="7">
        <v>5.5882352941176503</v>
      </c>
      <c r="I24" s="7">
        <v>2.9411764705882399</v>
      </c>
      <c r="J24" s="7">
        <v>2.3529411764705901</v>
      </c>
      <c r="K24" s="7">
        <v>10</v>
      </c>
      <c r="L24" s="7">
        <v>3.2352941176470602</v>
      </c>
      <c r="M24" s="7">
        <v>6.7647058823529402</v>
      </c>
      <c r="N24" s="7">
        <v>-1.47058823529412</v>
      </c>
      <c r="O24" s="7">
        <v>5</v>
      </c>
      <c r="P24" s="7">
        <v>5</v>
      </c>
      <c r="Q24" s="7">
        <v>3.2352941176470602</v>
      </c>
      <c r="R24" s="7">
        <v>2.9411764705882399</v>
      </c>
      <c r="S24" s="7">
        <v>3.52941176470588</v>
      </c>
      <c r="T24" s="7">
        <v>5.2941176470588198</v>
      </c>
      <c r="U24" s="7">
        <v>5</v>
      </c>
      <c r="V24" s="7">
        <v>2.6470588235294099</v>
      </c>
      <c r="W24" s="7">
        <v>6.4705882352941204</v>
      </c>
      <c r="X24" s="7">
        <v>8.2352941176470598</v>
      </c>
      <c r="Y24" s="7">
        <v>6.1568627450980404</v>
      </c>
    </row>
    <row r="25" spans="1:25" x14ac:dyDescent="0.25">
      <c r="A25" s="6" t="s">
        <v>54</v>
      </c>
      <c r="B25" s="7">
        <v>6.9803921568627496</v>
      </c>
      <c r="C25" s="7">
        <v>7.0588235294117601</v>
      </c>
      <c r="D25" s="7">
        <v>4.7058823529411802</v>
      </c>
      <c r="E25" s="7">
        <v>4.9803921568627496</v>
      </c>
      <c r="F25" s="7">
        <v>7.0588235294117601</v>
      </c>
      <c r="G25" s="7">
        <v>5.5294117647058796</v>
      </c>
      <c r="H25" s="7">
        <v>10</v>
      </c>
      <c r="I25" s="7">
        <v>2.3529411764705901</v>
      </c>
      <c r="J25" s="7">
        <v>4.1176470588235299</v>
      </c>
      <c r="K25" s="7">
        <v>8.8235294117647101</v>
      </c>
      <c r="L25" s="7">
        <v>1.76470588235294</v>
      </c>
      <c r="M25" s="7">
        <v>11.764705882352899</v>
      </c>
      <c r="N25" s="7">
        <v>4.7058823529411802</v>
      </c>
      <c r="O25" s="7">
        <v>8.2352941176470598</v>
      </c>
      <c r="P25" s="7">
        <v>5.8823529411764701</v>
      </c>
      <c r="Q25" s="7">
        <v>8.8235294117646994</v>
      </c>
      <c r="R25" s="7">
        <v>5</v>
      </c>
      <c r="S25" s="7">
        <v>1.7843137254902</v>
      </c>
      <c r="T25" s="7">
        <v>5.5882352941176503</v>
      </c>
      <c r="U25" s="7">
        <v>2.0588235294117601</v>
      </c>
      <c r="V25" s="7">
        <v>0.88235294117647101</v>
      </c>
      <c r="W25" s="7">
        <v>6.1568627450980404</v>
      </c>
      <c r="X25" s="7">
        <v>7.0392156862745097</v>
      </c>
      <c r="Y25" s="7">
        <v>7.6470588235294104</v>
      </c>
    </row>
    <row r="26" spans="1:25" x14ac:dyDescent="0.25">
      <c r="A26" s="6" t="s">
        <v>58</v>
      </c>
      <c r="B26" s="7">
        <v>24.411764705882401</v>
      </c>
      <c r="C26" s="7">
        <v>30.588235294117599</v>
      </c>
      <c r="D26" s="7">
        <v>24.3333333333333</v>
      </c>
      <c r="E26" s="7">
        <v>21.176470588235301</v>
      </c>
      <c r="F26" s="7">
        <v>23.529411764705898</v>
      </c>
      <c r="G26" s="7">
        <v>20</v>
      </c>
      <c r="H26" s="7">
        <v>32.058823529411796</v>
      </c>
      <c r="I26" s="7">
        <v>21.470588235294102</v>
      </c>
      <c r="J26" s="7">
        <v>20.568627450980401</v>
      </c>
      <c r="K26" s="7">
        <v>23.529411764705898</v>
      </c>
      <c r="L26" s="7">
        <v>33.235294117647101</v>
      </c>
      <c r="M26" s="7">
        <v>26.4509803921569</v>
      </c>
      <c r="N26" s="7">
        <v>25.882352941176499</v>
      </c>
      <c r="O26" s="7">
        <v>24.117647058823501</v>
      </c>
      <c r="P26" s="7">
        <v>23.823529411764699</v>
      </c>
      <c r="Q26" s="7">
        <v>27.0588235294118</v>
      </c>
      <c r="R26" s="7">
        <v>17.352941176470601</v>
      </c>
      <c r="S26" s="7">
        <v>17.0588235294118</v>
      </c>
      <c r="T26" s="7">
        <v>22.352941176470601</v>
      </c>
      <c r="U26" s="7">
        <v>25</v>
      </c>
      <c r="V26" s="7">
        <v>23.235294117647101</v>
      </c>
      <c r="W26" s="7">
        <v>32.352941176470601</v>
      </c>
      <c r="X26" s="7">
        <v>40</v>
      </c>
      <c r="Y26" s="7">
        <v>32.647058823529399</v>
      </c>
    </row>
    <row r="27" spans="1:25" x14ac:dyDescent="0.25">
      <c r="A27" s="6" t="s">
        <v>61</v>
      </c>
      <c r="B27" s="7">
        <v>18.823529411764699</v>
      </c>
      <c r="C27" s="7">
        <v>16.176470588235301</v>
      </c>
      <c r="D27" s="7">
        <v>12.647058823529401</v>
      </c>
      <c r="E27" s="7">
        <v>14.411764705882399</v>
      </c>
      <c r="F27" s="7">
        <v>19.705882352941199</v>
      </c>
      <c r="G27" s="7">
        <v>9.1176470588235308</v>
      </c>
      <c r="H27" s="7">
        <v>15.294117647058799</v>
      </c>
      <c r="I27" s="7">
        <v>12.647058823529401</v>
      </c>
      <c r="J27" s="7">
        <v>17.9411764705882</v>
      </c>
      <c r="K27" s="7">
        <v>17.9411764705882</v>
      </c>
      <c r="L27" s="7">
        <v>20.588235294117599</v>
      </c>
      <c r="M27" s="7">
        <v>17.647058823529399</v>
      </c>
      <c r="N27" s="7">
        <v>20</v>
      </c>
      <c r="O27" s="7">
        <v>21.470588235294102</v>
      </c>
      <c r="P27" s="7">
        <v>15.882352941176499</v>
      </c>
      <c r="Q27" s="7">
        <v>14.117647058823501</v>
      </c>
      <c r="R27" s="7">
        <v>17.313725490196099</v>
      </c>
      <c r="S27" s="7">
        <v>12.6078431372549</v>
      </c>
      <c r="T27" s="7">
        <v>18.823529411764699</v>
      </c>
      <c r="U27" s="7">
        <v>10.294117647058799</v>
      </c>
      <c r="V27" s="7">
        <v>15</v>
      </c>
      <c r="W27" s="7">
        <v>20.294117647058801</v>
      </c>
      <c r="X27" s="7">
        <v>16.176470588235301</v>
      </c>
      <c r="Y27" s="7">
        <v>23.235294117647101</v>
      </c>
    </row>
    <row r="28" spans="1:25" x14ac:dyDescent="0.25">
      <c r="A28" s="6" t="s">
        <v>69</v>
      </c>
      <c r="B28" s="7">
        <v>199.7450980392158</v>
      </c>
      <c r="C28" s="7">
        <v>202.86274509803926</v>
      </c>
      <c r="D28" s="7">
        <v>163.13725490196066</v>
      </c>
      <c r="E28" s="7">
        <v>162.1372549019608</v>
      </c>
      <c r="F28" s="7">
        <v>212.27450980392163</v>
      </c>
      <c r="G28" s="7">
        <v>158.5098039215687</v>
      </c>
      <c r="H28" s="7">
        <v>241.41176470588246</v>
      </c>
      <c r="I28" s="7">
        <v>187.25490196078425</v>
      </c>
      <c r="J28" s="7">
        <v>182.41176470588235</v>
      </c>
      <c r="K28" s="7">
        <v>235.45098039215699</v>
      </c>
      <c r="L28" s="7">
        <v>199.13725490196066</v>
      </c>
      <c r="M28" s="7">
        <v>206.13725490196066</v>
      </c>
      <c r="N28" s="7">
        <v>202.80392156862743</v>
      </c>
      <c r="O28" s="7">
        <v>202.03921568627453</v>
      </c>
      <c r="P28" s="7">
        <v>223.19607843137263</v>
      </c>
      <c r="Q28" s="7">
        <v>188.4117647058824</v>
      </c>
      <c r="R28" s="7">
        <v>189.56862745098044</v>
      </c>
      <c r="S28" s="7">
        <v>166.54901960784315</v>
      </c>
      <c r="T28" s="7">
        <v>205.60784313725486</v>
      </c>
      <c r="U28" s="7">
        <v>167.56862745098047</v>
      </c>
      <c r="V28" s="7">
        <v>190.68627450980389</v>
      </c>
      <c r="W28" s="7">
        <v>218.68627450980392</v>
      </c>
      <c r="X28" s="7">
        <v>204.82352941176478</v>
      </c>
      <c r="Y28" s="7">
        <v>211.96078431372544</v>
      </c>
    </row>
  </sheetData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6AC7-7D6F-4132-AC32-E8D1AFF07AA6}">
  <dimension ref="B2:AB148"/>
  <sheetViews>
    <sheetView topLeftCell="J126" workbookViewId="0">
      <selection activeCell="E49" sqref="E49:AB148"/>
    </sheetView>
  </sheetViews>
  <sheetFormatPr defaultRowHeight="12.5" x14ac:dyDescent="0.25"/>
  <sheetData>
    <row r="2" spans="2:28" x14ac:dyDescent="0.25">
      <c r="B2" s="1" t="s">
        <v>0</v>
      </c>
      <c r="C2" s="1" t="s">
        <v>1</v>
      </c>
      <c r="D2" s="1" t="s">
        <v>2</v>
      </c>
      <c r="E2" s="2">
        <v>43709</v>
      </c>
      <c r="F2" s="2">
        <v>43739</v>
      </c>
      <c r="G2" s="2">
        <v>43770</v>
      </c>
      <c r="H2" s="2">
        <v>43800</v>
      </c>
      <c r="I2" s="2">
        <v>43831</v>
      </c>
      <c r="J2" s="2">
        <v>43862</v>
      </c>
      <c r="K2" s="2">
        <v>43891</v>
      </c>
      <c r="L2" s="2">
        <v>43922</v>
      </c>
      <c r="M2" s="2">
        <v>43952</v>
      </c>
      <c r="N2" s="2">
        <v>43983</v>
      </c>
      <c r="O2" s="2">
        <v>44013</v>
      </c>
      <c r="P2" s="2">
        <v>44044</v>
      </c>
      <c r="Q2" s="2">
        <v>44075</v>
      </c>
      <c r="R2" s="2">
        <v>44105</v>
      </c>
      <c r="S2" s="2">
        <v>44136</v>
      </c>
      <c r="T2" s="2">
        <v>44166</v>
      </c>
      <c r="U2" s="2">
        <v>44197</v>
      </c>
      <c r="V2" s="2">
        <v>44228</v>
      </c>
      <c r="W2" s="2">
        <v>44256</v>
      </c>
      <c r="X2" s="2">
        <v>44287</v>
      </c>
      <c r="Y2" s="2">
        <v>44317</v>
      </c>
      <c r="Z2" s="2">
        <v>44348</v>
      </c>
      <c r="AA2" s="2">
        <v>44378</v>
      </c>
      <c r="AB2" s="2">
        <v>44409</v>
      </c>
    </row>
    <row r="3" spans="2:28" x14ac:dyDescent="0.25">
      <c r="B3" s="3" t="s">
        <v>6</v>
      </c>
      <c r="C3" t="s">
        <v>8</v>
      </c>
      <c r="D3" t="s">
        <v>10</v>
      </c>
      <c r="E3" s="4">
        <v>3.52941176470588</v>
      </c>
      <c r="F3" s="4">
        <v>7.3529411764705896</v>
      </c>
      <c r="G3" s="4">
        <v>3.52941176470588</v>
      </c>
      <c r="H3" s="4">
        <v>3.2352941176470602</v>
      </c>
      <c r="I3" s="4">
        <v>2.9411764705882399</v>
      </c>
      <c r="J3" s="4">
        <v>2.9411764705882399</v>
      </c>
      <c r="K3" s="4">
        <v>5</v>
      </c>
      <c r="L3" s="4">
        <v>1.76470588235294</v>
      </c>
      <c r="M3" s="4">
        <v>1.76470588235294</v>
      </c>
      <c r="N3" s="4">
        <v>3.2352941176470602</v>
      </c>
      <c r="O3" s="4">
        <v>3.52941176470588</v>
      </c>
      <c r="P3" s="4">
        <v>4.4117647058823497</v>
      </c>
      <c r="Q3" s="4">
        <v>6.1764705882352997</v>
      </c>
      <c r="R3" s="4">
        <v>3.52941176470588</v>
      </c>
      <c r="S3" s="4">
        <v>5</v>
      </c>
      <c r="T3" s="4">
        <v>3.52941176470588</v>
      </c>
      <c r="U3" s="4">
        <v>2.3529411764705901</v>
      </c>
      <c r="V3" s="4">
        <v>1.1764705882352899</v>
      </c>
      <c r="W3" s="4">
        <v>2.3529411764705901</v>
      </c>
      <c r="X3" s="4">
        <v>2.3529411764705901</v>
      </c>
      <c r="Y3" s="4">
        <v>2.3529411764705901</v>
      </c>
      <c r="Z3" s="4">
        <v>3.52941176470588</v>
      </c>
      <c r="AA3" s="4">
        <v>4.9803921568627496</v>
      </c>
      <c r="AB3" s="4">
        <v>3.52941176470588</v>
      </c>
    </row>
    <row r="4" spans="2:28" x14ac:dyDescent="0.25">
      <c r="B4" s="3" t="s">
        <v>3</v>
      </c>
      <c r="C4" t="s">
        <v>8</v>
      </c>
      <c r="D4" t="s">
        <v>10</v>
      </c>
      <c r="E4" s="4"/>
      <c r="F4" s="4"/>
      <c r="G4" s="4"/>
      <c r="H4" s="4"/>
      <c r="I4" s="4"/>
      <c r="J4" s="4"/>
      <c r="K4" s="4"/>
      <c r="L4" s="4"/>
      <c r="M4" s="4"/>
      <c r="N4" s="4">
        <v>1</v>
      </c>
      <c r="O4" s="4"/>
      <c r="P4" s="4"/>
      <c r="Q4" s="4"/>
      <c r="R4" s="4"/>
      <c r="S4" s="4"/>
      <c r="T4" s="4"/>
      <c r="U4" s="4"/>
      <c r="V4" s="4">
        <v>1</v>
      </c>
      <c r="W4" s="4">
        <v>2.5</v>
      </c>
      <c r="X4" s="4">
        <v>1</v>
      </c>
      <c r="Y4" s="4">
        <v>2</v>
      </c>
      <c r="Z4" s="4">
        <v>2</v>
      </c>
      <c r="AA4" s="4">
        <v>2</v>
      </c>
      <c r="AB4" s="4">
        <v>1</v>
      </c>
    </row>
    <row r="5" spans="2:28" x14ac:dyDescent="0.25">
      <c r="B5" s="3" t="s">
        <v>6</v>
      </c>
      <c r="C5" t="s">
        <v>8</v>
      </c>
      <c r="D5" t="s">
        <v>12</v>
      </c>
      <c r="E5" s="4">
        <v>3.52941176470588</v>
      </c>
      <c r="F5" s="4">
        <v>4.7058823529411802</v>
      </c>
      <c r="G5" s="4">
        <v>5.8823529411764701</v>
      </c>
      <c r="H5" s="4">
        <v>1.1764705882352899</v>
      </c>
      <c r="I5" s="4">
        <v>2.3529411764705901</v>
      </c>
      <c r="J5" s="4">
        <v>2.3529411764705901</v>
      </c>
      <c r="K5" s="4">
        <v>5.8823529411764701</v>
      </c>
      <c r="L5" s="4">
        <v>1.1764705882352899</v>
      </c>
      <c r="M5" s="4"/>
      <c r="N5" s="4">
        <v>2.3529411764705901</v>
      </c>
      <c r="O5" s="4"/>
      <c r="P5" s="4"/>
      <c r="Q5" s="4"/>
      <c r="R5" s="4"/>
      <c r="S5" s="4">
        <v>2.3529411764705901</v>
      </c>
      <c r="T5" s="4">
        <v>-1.1764705882352899</v>
      </c>
      <c r="U5" s="4">
        <v>1.1764705882352899</v>
      </c>
      <c r="V5" s="4">
        <v>1.1764705882352899</v>
      </c>
      <c r="W5" s="4">
        <v>4.4117647058823497</v>
      </c>
      <c r="X5" s="4">
        <v>3.2352941176470602</v>
      </c>
      <c r="Y5" s="4">
        <v>2.0588235294117601</v>
      </c>
      <c r="Z5" s="4">
        <v>3.2352941176470602</v>
      </c>
      <c r="AA5" s="4">
        <v>1.76470588235294</v>
      </c>
      <c r="AB5" s="4">
        <v>3.2352941176470602</v>
      </c>
    </row>
    <row r="6" spans="2:28" x14ac:dyDescent="0.25">
      <c r="B6" s="3" t="s">
        <v>3</v>
      </c>
      <c r="C6" t="s">
        <v>8</v>
      </c>
      <c r="D6" t="s">
        <v>12</v>
      </c>
      <c r="E6" s="4">
        <v>2</v>
      </c>
      <c r="F6" s="4">
        <v>1</v>
      </c>
      <c r="G6" s="4">
        <v>3.5</v>
      </c>
      <c r="H6" s="4">
        <v>2.5</v>
      </c>
      <c r="I6" s="4">
        <v>5</v>
      </c>
      <c r="J6" s="4">
        <v>3.5</v>
      </c>
      <c r="K6" s="4">
        <v>3.5</v>
      </c>
      <c r="L6" s="4">
        <v>3.5</v>
      </c>
      <c r="M6" s="4">
        <v>3.5</v>
      </c>
      <c r="N6" s="4">
        <v>2.5</v>
      </c>
      <c r="O6" s="4">
        <v>5</v>
      </c>
      <c r="P6" s="4">
        <v>3.5</v>
      </c>
      <c r="Q6" s="4">
        <v>2.5</v>
      </c>
      <c r="R6" s="4">
        <v>1</v>
      </c>
      <c r="S6" s="4">
        <v>4.5</v>
      </c>
      <c r="T6" s="4">
        <v>6.5</v>
      </c>
      <c r="U6" s="4">
        <v>8.5</v>
      </c>
      <c r="V6" s="4">
        <v>8</v>
      </c>
      <c r="W6" s="4">
        <v>7.5</v>
      </c>
      <c r="X6" s="4">
        <v>5</v>
      </c>
      <c r="Y6" s="4">
        <v>6.5</v>
      </c>
      <c r="Z6" s="4">
        <v>8</v>
      </c>
      <c r="AA6" s="4">
        <v>6.5</v>
      </c>
      <c r="AB6" s="4">
        <v>5.5</v>
      </c>
    </row>
    <row r="7" spans="2:28" x14ac:dyDescent="0.25">
      <c r="B7" s="3" t="s">
        <v>6</v>
      </c>
      <c r="C7" t="s">
        <v>8</v>
      </c>
      <c r="D7" t="s">
        <v>14</v>
      </c>
      <c r="E7" s="4">
        <v>3.52941176470588</v>
      </c>
      <c r="F7" s="4">
        <v>7.0588235294117601</v>
      </c>
      <c r="G7" s="4">
        <v>2.3529411764705901</v>
      </c>
      <c r="H7" s="4">
        <v>3.8235294117647101</v>
      </c>
      <c r="I7" s="4">
        <v>4.7058823529411802</v>
      </c>
      <c r="J7" s="4">
        <v>4.4117647058823497</v>
      </c>
      <c r="K7" s="4">
        <v>3.52941176470588</v>
      </c>
      <c r="L7" s="4">
        <v>7.9411764705882399</v>
      </c>
      <c r="M7" s="4">
        <v>7.6470588235294104</v>
      </c>
      <c r="N7" s="4">
        <v>10.882352941176499</v>
      </c>
      <c r="O7" s="4">
        <v>7.0588235294117601</v>
      </c>
      <c r="P7" s="4">
        <v>11.4705882352941</v>
      </c>
      <c r="Q7" s="4">
        <v>16.470588235294102</v>
      </c>
      <c r="R7" s="4">
        <v>4.7058823529411802</v>
      </c>
      <c r="S7" s="4">
        <v>14.411764705882399</v>
      </c>
      <c r="T7" s="4">
        <v>4.1176470588235299</v>
      </c>
      <c r="U7" s="4">
        <v>7.0588235294117601</v>
      </c>
      <c r="V7" s="4">
        <v>5.2941176470588198</v>
      </c>
      <c r="W7" s="4">
        <v>4.6666666666666696</v>
      </c>
      <c r="X7" s="4">
        <v>5.5882352941176503</v>
      </c>
      <c r="Y7" s="4">
        <v>2.9411764705882399</v>
      </c>
      <c r="Z7" s="4">
        <v>2.9411764705882399</v>
      </c>
      <c r="AA7" s="4">
        <v>6.4705882352941204</v>
      </c>
      <c r="AB7" s="4">
        <v>2.3529411764705901</v>
      </c>
    </row>
    <row r="8" spans="2:28" x14ac:dyDescent="0.25">
      <c r="B8" s="3" t="s">
        <v>3</v>
      </c>
      <c r="C8" t="s">
        <v>8</v>
      </c>
      <c r="D8" t="s">
        <v>14</v>
      </c>
      <c r="E8" s="4"/>
      <c r="F8" s="4"/>
      <c r="G8" s="4"/>
      <c r="H8" s="4">
        <v>2</v>
      </c>
      <c r="I8" s="4">
        <v>1</v>
      </c>
      <c r="J8" s="4">
        <v>1</v>
      </c>
      <c r="K8" s="4">
        <v>1.5</v>
      </c>
      <c r="L8" s="4">
        <v>1</v>
      </c>
      <c r="M8" s="4">
        <v>3</v>
      </c>
      <c r="N8" s="4">
        <v>1</v>
      </c>
      <c r="O8" s="4">
        <v>2</v>
      </c>
      <c r="P8" s="4">
        <v>1</v>
      </c>
      <c r="Q8" s="4">
        <v>1</v>
      </c>
      <c r="R8" s="4">
        <v>1</v>
      </c>
      <c r="S8" s="4">
        <v>1</v>
      </c>
      <c r="T8" s="4">
        <v>2.5</v>
      </c>
      <c r="U8" s="4">
        <v>1.5</v>
      </c>
      <c r="V8" s="4">
        <v>1</v>
      </c>
      <c r="W8" s="4">
        <v>3</v>
      </c>
      <c r="X8" s="4">
        <v>3</v>
      </c>
      <c r="Y8" s="4">
        <v>1</v>
      </c>
      <c r="Z8" s="4"/>
      <c r="AA8" s="4"/>
      <c r="AB8" s="4"/>
    </row>
    <row r="9" spans="2:28" x14ac:dyDescent="0.25">
      <c r="B9" s="3" t="s">
        <v>6</v>
      </c>
      <c r="C9" t="s">
        <v>8</v>
      </c>
      <c r="D9" t="s">
        <v>16</v>
      </c>
      <c r="E9" s="4">
        <v>1.1764705882352899</v>
      </c>
      <c r="F9" s="4">
        <v>1.1764705882352899</v>
      </c>
      <c r="G9" s="4">
        <v>3.52941176470588</v>
      </c>
      <c r="H9" s="4">
        <v>1.1764705882352899</v>
      </c>
      <c r="I9" s="4">
        <v>3.52941176470588</v>
      </c>
      <c r="J9" s="4">
        <v>1.0980392156862699</v>
      </c>
      <c r="K9" s="4">
        <v>2.3529411764705901</v>
      </c>
      <c r="L9" s="4">
        <v>3.52941176470588</v>
      </c>
      <c r="M9" s="4"/>
      <c r="N9" s="4">
        <v>4.1176470588235299</v>
      </c>
      <c r="O9" s="4">
        <v>2.9411764705882399</v>
      </c>
      <c r="P9" s="4">
        <v>2.9411764705882399</v>
      </c>
      <c r="Q9" s="4">
        <v>2.9411764705882399</v>
      </c>
      <c r="R9" s="4">
        <v>1.76470588235294</v>
      </c>
      <c r="S9" s="4">
        <v>2.9411764705882399</v>
      </c>
      <c r="T9" s="4">
        <v>1.76470588235294</v>
      </c>
      <c r="U9" s="4"/>
      <c r="V9" s="4">
        <v>1.76470588235294</v>
      </c>
      <c r="W9" s="4">
        <v>1.76470588235294</v>
      </c>
      <c r="X9" s="4">
        <v>2.9411764705882399</v>
      </c>
      <c r="Y9" s="4">
        <v>0.58823529411764697</v>
      </c>
      <c r="Z9" s="4">
        <v>2.3529411764705901</v>
      </c>
      <c r="AA9" s="4">
        <v>1.1764705882352899</v>
      </c>
      <c r="AB9" s="4">
        <v>4.1176470588235299</v>
      </c>
    </row>
    <row r="10" spans="2:28" x14ac:dyDescent="0.25">
      <c r="B10" s="3" t="s">
        <v>3</v>
      </c>
      <c r="C10" t="s">
        <v>8</v>
      </c>
      <c r="D10" t="s">
        <v>16</v>
      </c>
      <c r="E10" s="4">
        <v>2.5</v>
      </c>
      <c r="F10" s="4">
        <v>2.5</v>
      </c>
      <c r="G10" s="4">
        <v>4</v>
      </c>
      <c r="H10" s="4">
        <v>1.5</v>
      </c>
      <c r="I10" s="4">
        <v>2</v>
      </c>
      <c r="J10" s="4">
        <v>3</v>
      </c>
      <c r="K10" s="4">
        <v>8</v>
      </c>
      <c r="L10" s="4">
        <v>2.5</v>
      </c>
      <c r="M10" s="4">
        <v>3.5</v>
      </c>
      <c r="N10" s="4">
        <v>3</v>
      </c>
      <c r="O10" s="4">
        <v>5</v>
      </c>
      <c r="P10" s="4">
        <v>6</v>
      </c>
      <c r="Q10" s="4">
        <v>5</v>
      </c>
      <c r="R10" s="4">
        <v>6</v>
      </c>
      <c r="S10" s="4">
        <v>6.5</v>
      </c>
      <c r="T10" s="4">
        <v>3</v>
      </c>
      <c r="U10" s="4">
        <v>3.5</v>
      </c>
      <c r="V10" s="4">
        <v>5</v>
      </c>
      <c r="W10" s="4">
        <v>2</v>
      </c>
      <c r="X10" s="4">
        <v>5</v>
      </c>
      <c r="Y10" s="4">
        <v>2</v>
      </c>
      <c r="Z10" s="4">
        <v>3</v>
      </c>
      <c r="AA10" s="4">
        <v>3.5</v>
      </c>
      <c r="AB10" s="4">
        <v>3</v>
      </c>
    </row>
    <row r="11" spans="2:28" x14ac:dyDescent="0.25">
      <c r="B11" s="3" t="s">
        <v>6</v>
      </c>
      <c r="C11" t="s">
        <v>8</v>
      </c>
      <c r="D11" t="s">
        <v>19</v>
      </c>
      <c r="E11" s="4">
        <v>2.3529411764705901</v>
      </c>
      <c r="F11" s="4">
        <v>4.2745098039215703</v>
      </c>
      <c r="G11" s="4">
        <v>1.47058823529412</v>
      </c>
      <c r="H11" s="4">
        <v>1.1764705882352899</v>
      </c>
      <c r="I11" s="4">
        <v>3.52941176470588</v>
      </c>
      <c r="J11" s="4">
        <v>1.1764705882352899</v>
      </c>
      <c r="K11" s="4">
        <v>2.3529411764705901</v>
      </c>
      <c r="L11" s="4">
        <v>1.1764705882352899</v>
      </c>
      <c r="M11" s="4">
        <v>1.1764705882352899</v>
      </c>
      <c r="N11" s="4">
        <v>4.0784313725490202</v>
      </c>
      <c r="O11" s="4">
        <v>2.3529411764705901</v>
      </c>
      <c r="P11" s="4">
        <v>6.1764705882352899</v>
      </c>
      <c r="Q11" s="4">
        <v>0.58823529411764697</v>
      </c>
      <c r="R11" s="4">
        <v>4.4117647058823497</v>
      </c>
      <c r="S11" s="4">
        <v>1.37254901960784</v>
      </c>
      <c r="T11" s="4">
        <v>1.1764705882352899</v>
      </c>
      <c r="U11" s="4">
        <v>5.8823529411764701</v>
      </c>
      <c r="V11" s="4">
        <v>2.3529411764705901</v>
      </c>
      <c r="W11" s="4">
        <v>2.3529411764705901</v>
      </c>
      <c r="X11" s="4">
        <v>4.0784313725490202</v>
      </c>
      <c r="Y11" s="4">
        <v>5.6470588235294104</v>
      </c>
      <c r="Z11" s="4">
        <v>5.8039215686274499</v>
      </c>
      <c r="AA11" s="4">
        <v>5.8823529411764701</v>
      </c>
      <c r="AB11" s="4">
        <v>2.3529411764705901</v>
      </c>
    </row>
    <row r="12" spans="2:28" x14ac:dyDescent="0.25">
      <c r="B12" s="3" t="s">
        <v>6</v>
      </c>
      <c r="C12" t="s">
        <v>8</v>
      </c>
      <c r="D12" t="s">
        <v>20</v>
      </c>
      <c r="E12" s="4">
        <v>7.9411764705882399</v>
      </c>
      <c r="F12" s="4">
        <v>6.7647058823529402</v>
      </c>
      <c r="G12" s="4">
        <v>3.2352941176470602</v>
      </c>
      <c r="H12" s="4">
        <v>4.1176470588235299</v>
      </c>
      <c r="I12" s="4">
        <v>5.2941176470588198</v>
      </c>
      <c r="J12" s="4">
        <v>8.1568627450980404</v>
      </c>
      <c r="K12" s="4">
        <v>4.62745098039216</v>
      </c>
      <c r="L12" s="4">
        <v>5.2549019607843102</v>
      </c>
      <c r="M12" s="4">
        <v>3.7058823529411802</v>
      </c>
      <c r="N12" s="4">
        <v>5.8039215686274499</v>
      </c>
      <c r="O12" s="4">
        <v>5.8039215686274499</v>
      </c>
      <c r="P12" s="4">
        <v>4.62745098039216</v>
      </c>
      <c r="Q12" s="4">
        <v>2.9019607843137298</v>
      </c>
      <c r="R12" s="4">
        <v>2.9411764705882399</v>
      </c>
      <c r="S12" s="4">
        <v>4.7058823529411802</v>
      </c>
      <c r="T12" s="4">
        <v>4.1176470588235299</v>
      </c>
      <c r="U12" s="4">
        <v>3.52941176470588</v>
      </c>
      <c r="V12" s="4">
        <v>4.7058823529411802</v>
      </c>
      <c r="W12" s="4">
        <v>3.52941176470588</v>
      </c>
      <c r="X12" s="4">
        <v>3.52941176470588</v>
      </c>
      <c r="Y12" s="4">
        <v>4.7058823529411802</v>
      </c>
      <c r="Z12" s="4">
        <v>5.8823529411764701</v>
      </c>
      <c r="AA12" s="4">
        <v>7.0588235294117698</v>
      </c>
      <c r="AB12" s="4">
        <v>3.52941176470588</v>
      </c>
    </row>
    <row r="13" spans="2:28" x14ac:dyDescent="0.25">
      <c r="B13" s="3" t="s">
        <v>3</v>
      </c>
      <c r="C13" t="s">
        <v>8</v>
      </c>
      <c r="D13" t="s">
        <v>20</v>
      </c>
      <c r="E13" s="4">
        <v>2</v>
      </c>
      <c r="F13" s="4">
        <v>0.5</v>
      </c>
      <c r="G13" s="4">
        <v>2</v>
      </c>
      <c r="H13" s="4">
        <v>1.5</v>
      </c>
      <c r="I13" s="4">
        <v>3</v>
      </c>
      <c r="J13" s="4">
        <v>1.5</v>
      </c>
      <c r="K13" s="4">
        <v>2.5</v>
      </c>
      <c r="L13" s="4">
        <v>2.5</v>
      </c>
      <c r="M13" s="4">
        <v>2.5</v>
      </c>
      <c r="N13" s="4">
        <v>0.5</v>
      </c>
      <c r="O13" s="4">
        <v>1.5</v>
      </c>
      <c r="P13" s="4">
        <v>0.5</v>
      </c>
      <c r="Q13" s="4"/>
      <c r="R13" s="4">
        <v>1.5</v>
      </c>
      <c r="S13" s="4">
        <v>0.5</v>
      </c>
      <c r="T13" s="4">
        <v>2</v>
      </c>
      <c r="U13" s="4">
        <v>0.5</v>
      </c>
      <c r="V13" s="4">
        <v>1</v>
      </c>
      <c r="W13" s="4">
        <v>1.5</v>
      </c>
      <c r="X13" s="4">
        <v>3</v>
      </c>
      <c r="Y13" s="4">
        <v>1</v>
      </c>
      <c r="Z13" s="4"/>
      <c r="AA13" s="4">
        <v>1</v>
      </c>
      <c r="AB13" s="4">
        <v>0.5</v>
      </c>
    </row>
    <row r="14" spans="2:28" x14ac:dyDescent="0.25">
      <c r="B14" s="3" t="s">
        <v>6</v>
      </c>
      <c r="C14" t="s">
        <v>8</v>
      </c>
      <c r="D14" t="s">
        <v>25</v>
      </c>
      <c r="E14" s="4">
        <v>2.5490196078431402</v>
      </c>
      <c r="F14" s="4">
        <v>2.2745098039215699</v>
      </c>
      <c r="G14" s="4">
        <v>1.37254901960784</v>
      </c>
      <c r="H14" s="4">
        <v>1.76470588235294</v>
      </c>
      <c r="I14" s="4">
        <v>2.3529411764705901</v>
      </c>
      <c r="J14" s="4">
        <v>2.3529411764705901</v>
      </c>
      <c r="K14" s="4">
        <v>4.1176470588235299</v>
      </c>
      <c r="L14" s="4">
        <v>2.0588235294117601</v>
      </c>
      <c r="M14" s="4">
        <v>3.2352941176470602</v>
      </c>
      <c r="N14" s="4">
        <v>6.0980392156862697</v>
      </c>
      <c r="O14" s="4">
        <v>3.1764705882352899</v>
      </c>
      <c r="P14" s="4">
        <v>5.5294117647058796</v>
      </c>
      <c r="Q14" s="4">
        <v>2.2745098039215699</v>
      </c>
      <c r="R14" s="4">
        <v>5.8823529411764701</v>
      </c>
      <c r="S14" s="4">
        <v>4.0784313725490202</v>
      </c>
      <c r="T14" s="4">
        <v>3.8039215686274499</v>
      </c>
      <c r="U14" s="4">
        <v>1.7254901960784299</v>
      </c>
      <c r="V14" s="4">
        <v>4.3529411764705896</v>
      </c>
      <c r="W14" s="4">
        <v>2.1960784313725501</v>
      </c>
      <c r="X14" s="4">
        <v>2.5490196078431402</v>
      </c>
      <c r="Y14" s="4">
        <v>4.2745098039215703</v>
      </c>
      <c r="Z14" s="4">
        <v>4</v>
      </c>
      <c r="AA14" s="4">
        <v>3.1764705882352899</v>
      </c>
      <c r="AB14" s="4">
        <v>3.1960784313725501</v>
      </c>
    </row>
    <row r="15" spans="2:28" x14ac:dyDescent="0.25">
      <c r="B15" s="3" t="s">
        <v>3</v>
      </c>
      <c r="C15" t="s">
        <v>8</v>
      </c>
      <c r="D15" t="s">
        <v>25</v>
      </c>
      <c r="E15" s="4"/>
      <c r="F15" s="4">
        <v>0.5</v>
      </c>
      <c r="G15" s="4">
        <v>2.5</v>
      </c>
      <c r="H15" s="4">
        <v>1</v>
      </c>
      <c r="I15" s="4">
        <v>1</v>
      </c>
      <c r="J15" s="4">
        <v>1</v>
      </c>
      <c r="K15" s="4">
        <v>3</v>
      </c>
      <c r="L15" s="4">
        <v>2.5</v>
      </c>
      <c r="M15" s="4">
        <v>5.5</v>
      </c>
      <c r="N15" s="4">
        <v>1</v>
      </c>
      <c r="O15" s="4">
        <v>1.5</v>
      </c>
      <c r="P15" s="4">
        <v>0.5</v>
      </c>
      <c r="Q15" s="4">
        <v>1</v>
      </c>
      <c r="R15" s="4">
        <v>1</v>
      </c>
      <c r="S15" s="4">
        <v>0.5</v>
      </c>
      <c r="T15" s="4">
        <v>1.5</v>
      </c>
      <c r="U15" s="4">
        <v>2</v>
      </c>
      <c r="V15" s="4">
        <v>2</v>
      </c>
      <c r="W15" s="4">
        <v>4</v>
      </c>
      <c r="X15" s="4">
        <v>2.5</v>
      </c>
      <c r="Y15" s="4">
        <v>3</v>
      </c>
      <c r="Z15" s="4">
        <v>4</v>
      </c>
      <c r="AA15" s="4">
        <v>4</v>
      </c>
      <c r="AB15" s="4">
        <v>4</v>
      </c>
    </row>
    <row r="16" spans="2:28" x14ac:dyDescent="0.25">
      <c r="B16" s="3" t="s">
        <v>6</v>
      </c>
      <c r="C16" t="s">
        <v>8</v>
      </c>
      <c r="D16" t="s">
        <v>28</v>
      </c>
      <c r="E16" s="4">
        <v>0.58823529411764697</v>
      </c>
      <c r="F16" s="4">
        <v>1.76470588235294</v>
      </c>
      <c r="G16" s="4">
        <v>0.58823529411764697</v>
      </c>
      <c r="H16" s="4">
        <v>2.3529411764705901</v>
      </c>
      <c r="I16" s="4">
        <v>1.1764705882352899</v>
      </c>
      <c r="J16" s="4">
        <v>2.9411764705882399</v>
      </c>
      <c r="K16" s="4">
        <v>0.58823529411764697</v>
      </c>
      <c r="L16" s="4">
        <v>2.9411764705882399</v>
      </c>
      <c r="M16" s="4">
        <v>0.58823529411764697</v>
      </c>
      <c r="N16" s="4">
        <v>2.9411764705882399</v>
      </c>
      <c r="O16" s="4">
        <v>-0.58823529411764697</v>
      </c>
      <c r="P16" s="4">
        <v>1.76470588235294</v>
      </c>
      <c r="Q16" s="4">
        <v>1.76470588235294</v>
      </c>
      <c r="R16" s="4">
        <v>1.76470588235294</v>
      </c>
      <c r="S16" s="4">
        <v>1.76470588235294</v>
      </c>
      <c r="T16" s="4">
        <v>1.76470588235294</v>
      </c>
      <c r="U16" s="4">
        <v>1.76470588235294</v>
      </c>
      <c r="V16" s="4">
        <v>1.76470588235294</v>
      </c>
      <c r="W16" s="4">
        <v>1.76470588235294</v>
      </c>
      <c r="X16" s="4">
        <v>2.9411764705882399</v>
      </c>
      <c r="Y16" s="4">
        <v>0.58823529411764697</v>
      </c>
      <c r="Z16" s="4">
        <v>2.9411764705882399</v>
      </c>
      <c r="AA16" s="4">
        <v>0.58823529411764697</v>
      </c>
      <c r="AB16" s="4">
        <v>2.9411764705882399</v>
      </c>
    </row>
    <row r="17" spans="2:28" x14ac:dyDescent="0.25">
      <c r="B17" s="3" t="s">
        <v>3</v>
      </c>
      <c r="C17" t="s">
        <v>8</v>
      </c>
      <c r="D17" t="s">
        <v>28</v>
      </c>
      <c r="E17" s="4">
        <v>1.5</v>
      </c>
      <c r="F17" s="4">
        <v>0.5</v>
      </c>
      <c r="G17" s="4">
        <v>0.5</v>
      </c>
      <c r="H17" s="4">
        <v>2.5</v>
      </c>
      <c r="I17" s="4">
        <v>1</v>
      </c>
      <c r="J17" s="4">
        <v>2</v>
      </c>
      <c r="K17" s="4">
        <v>1</v>
      </c>
      <c r="L17" s="4">
        <v>1</v>
      </c>
      <c r="M17" s="4">
        <v>4</v>
      </c>
      <c r="N17" s="4">
        <v>4.5</v>
      </c>
      <c r="O17" s="4">
        <v>1</v>
      </c>
      <c r="P17" s="4">
        <v>3.5</v>
      </c>
      <c r="Q17" s="4">
        <v>1.5</v>
      </c>
      <c r="R17" s="4">
        <v>0</v>
      </c>
      <c r="S17" s="4"/>
      <c r="T17" s="4">
        <v>1</v>
      </c>
      <c r="U17" s="4">
        <v>1.5</v>
      </c>
      <c r="V17" s="4">
        <v>0.5</v>
      </c>
      <c r="W17" s="4">
        <v>0.5</v>
      </c>
      <c r="X17" s="4">
        <v>0.5</v>
      </c>
      <c r="Y17" s="4">
        <v>0.5</v>
      </c>
      <c r="Z17" s="4">
        <v>1</v>
      </c>
      <c r="AA17" s="4">
        <v>2</v>
      </c>
      <c r="AB17" s="4">
        <v>2.5</v>
      </c>
    </row>
    <row r="18" spans="2:28" x14ac:dyDescent="0.25">
      <c r="B18" s="3" t="s">
        <v>6</v>
      </c>
      <c r="C18" t="s">
        <v>8</v>
      </c>
      <c r="D18" t="s">
        <v>30</v>
      </c>
      <c r="E18" s="4">
        <v>3.52941176470588</v>
      </c>
      <c r="F18" s="4">
        <v>3.52941176470588</v>
      </c>
      <c r="G18" s="4">
        <v>1.7254901960784299</v>
      </c>
      <c r="H18" s="4">
        <v>6.9803921568627496</v>
      </c>
      <c r="I18" s="4">
        <v>6.9803921568627496</v>
      </c>
      <c r="J18" s="4">
        <v>8.4901960784313708</v>
      </c>
      <c r="K18" s="4">
        <v>5.5882352941176503</v>
      </c>
      <c r="L18" s="4">
        <v>10</v>
      </c>
      <c r="M18" s="4">
        <v>4.68627450980392</v>
      </c>
      <c r="N18" s="4">
        <v>1.1764705882352899</v>
      </c>
      <c r="O18" s="4">
        <v>4.7058823529411802</v>
      </c>
      <c r="P18" s="4">
        <v>4.7058823529411802</v>
      </c>
      <c r="Q18" s="4">
        <v>6.4705882352941204</v>
      </c>
      <c r="R18" s="4">
        <v>6.7647058823529402</v>
      </c>
      <c r="S18" s="4">
        <v>4.7058823529411802</v>
      </c>
      <c r="T18" s="4">
        <v>3.8235294117647101</v>
      </c>
      <c r="U18" s="4">
        <v>8.2352941176470598</v>
      </c>
      <c r="V18" s="4">
        <v>1.1764705882352899</v>
      </c>
      <c r="W18" s="4">
        <v>4.7058823529411802</v>
      </c>
      <c r="X18" s="4">
        <v>2.3529411764705901</v>
      </c>
      <c r="Y18" s="4">
        <v>3.2549019607843102</v>
      </c>
      <c r="Z18" s="4">
        <v>2.3529411764705901</v>
      </c>
      <c r="AA18" s="4">
        <v>3.52941176470588</v>
      </c>
      <c r="AB18" s="4">
        <v>5.5882352941176503</v>
      </c>
    </row>
    <row r="19" spans="2:28" x14ac:dyDescent="0.25">
      <c r="B19" s="3" t="s">
        <v>6</v>
      </c>
      <c r="C19" t="s">
        <v>8</v>
      </c>
      <c r="D19" t="s">
        <v>32</v>
      </c>
      <c r="E19" s="4">
        <v>18.235294117647101</v>
      </c>
      <c r="F19" s="4">
        <v>9.1176470588235308</v>
      </c>
      <c r="G19" s="4">
        <v>11.3333333333333</v>
      </c>
      <c r="H19" s="4">
        <v>15</v>
      </c>
      <c r="I19" s="4">
        <v>12.647058823529401</v>
      </c>
      <c r="J19" s="4">
        <v>17.098039215686299</v>
      </c>
      <c r="K19" s="4">
        <v>31.647058823529399</v>
      </c>
      <c r="L19" s="4">
        <v>23.470588235294102</v>
      </c>
      <c r="M19" s="4">
        <v>25.470588235294102</v>
      </c>
      <c r="N19" s="4">
        <v>24.960784313725501</v>
      </c>
      <c r="O19" s="4">
        <v>19.960784313725501</v>
      </c>
      <c r="P19" s="4">
        <v>24.117647058823501</v>
      </c>
      <c r="Q19" s="4">
        <v>26.470588235294102</v>
      </c>
      <c r="R19" s="4">
        <v>24.117647058823501</v>
      </c>
      <c r="S19" s="4">
        <v>31.764705882352899</v>
      </c>
      <c r="T19" s="4">
        <v>39.098039215686299</v>
      </c>
      <c r="U19" s="4">
        <v>28.235294117647101</v>
      </c>
      <c r="V19" s="4">
        <v>24.117647058823501</v>
      </c>
      <c r="W19" s="4">
        <v>28.823529411764699</v>
      </c>
      <c r="X19" s="4">
        <v>22.901960784313701</v>
      </c>
      <c r="Y19" s="4">
        <v>37.803921568627402</v>
      </c>
      <c r="Z19" s="4">
        <v>33.196078431372499</v>
      </c>
      <c r="AA19" s="4">
        <v>23.196078431372602</v>
      </c>
      <c r="AB19" s="4">
        <v>34.686274509803901</v>
      </c>
    </row>
    <row r="20" spans="2:28" x14ac:dyDescent="0.25">
      <c r="B20" s="3" t="s">
        <v>3</v>
      </c>
      <c r="C20" t="s">
        <v>8</v>
      </c>
      <c r="D20" t="s">
        <v>32</v>
      </c>
      <c r="E20" s="4">
        <v>4</v>
      </c>
      <c r="F20" s="4">
        <v>2</v>
      </c>
      <c r="G20" s="4">
        <v>4</v>
      </c>
      <c r="H20" s="4">
        <v>6</v>
      </c>
      <c r="I20" s="4">
        <v>3</v>
      </c>
      <c r="J20" s="4">
        <v>2.5</v>
      </c>
      <c r="K20" s="4">
        <v>2.5</v>
      </c>
      <c r="L20" s="4">
        <v>3</v>
      </c>
      <c r="M20" s="4">
        <v>8.5</v>
      </c>
      <c r="N20" s="4">
        <v>5.5</v>
      </c>
      <c r="O20" s="4">
        <v>7</v>
      </c>
      <c r="P20" s="4">
        <v>3</v>
      </c>
      <c r="Q20" s="4">
        <v>10</v>
      </c>
      <c r="R20" s="4">
        <v>13</v>
      </c>
      <c r="S20" s="4">
        <v>12</v>
      </c>
      <c r="T20" s="4">
        <v>12.5</v>
      </c>
      <c r="U20" s="4">
        <v>10.5</v>
      </c>
      <c r="V20" s="4">
        <v>10.5</v>
      </c>
      <c r="W20" s="4">
        <v>10.5</v>
      </c>
      <c r="X20" s="4">
        <v>7</v>
      </c>
      <c r="Y20" s="4">
        <v>12</v>
      </c>
      <c r="Z20" s="4">
        <v>8.5</v>
      </c>
      <c r="AA20" s="4">
        <v>11.5</v>
      </c>
      <c r="AB20" s="4">
        <v>11.5</v>
      </c>
    </row>
    <row r="21" spans="2:28" x14ac:dyDescent="0.25">
      <c r="B21" s="3" t="s">
        <v>6</v>
      </c>
      <c r="C21" t="s">
        <v>8</v>
      </c>
      <c r="D21" t="s">
        <v>33</v>
      </c>
      <c r="E21" s="4">
        <v>27.0588235294118</v>
      </c>
      <c r="F21" s="4">
        <v>24.411764705882401</v>
      </c>
      <c r="G21" s="4">
        <v>20</v>
      </c>
      <c r="H21" s="4">
        <v>12.647058823529401</v>
      </c>
      <c r="I21" s="4">
        <v>30</v>
      </c>
      <c r="J21" s="4">
        <v>13.5294117647059</v>
      </c>
      <c r="K21" s="4">
        <v>19.411764705882401</v>
      </c>
      <c r="L21" s="4">
        <v>13.823529411764699</v>
      </c>
      <c r="M21" s="4">
        <v>13.823529411764699</v>
      </c>
      <c r="N21" s="4">
        <v>18.4509803921569</v>
      </c>
      <c r="O21" s="4">
        <v>19.117647058823501</v>
      </c>
      <c r="P21" s="4">
        <v>18.2156862745098</v>
      </c>
      <c r="Q21" s="4">
        <v>20</v>
      </c>
      <c r="R21" s="4">
        <v>8.5294117647058805</v>
      </c>
      <c r="S21" s="4">
        <v>10</v>
      </c>
      <c r="T21" s="4">
        <v>14.117647058823501</v>
      </c>
      <c r="U21" s="4">
        <v>19.411764705882401</v>
      </c>
      <c r="V21" s="4">
        <v>14.705882352941201</v>
      </c>
      <c r="W21" s="4">
        <v>23.529411764705898</v>
      </c>
      <c r="X21" s="4">
        <v>13.235294117647101</v>
      </c>
      <c r="Y21" s="4">
        <v>13.5294117647059</v>
      </c>
      <c r="Z21" s="4">
        <v>14.411764705882399</v>
      </c>
      <c r="AA21" s="4">
        <v>5.2941176470588198</v>
      </c>
      <c r="AB21" s="4">
        <v>12.0588235294118</v>
      </c>
    </row>
    <row r="22" spans="2:28" x14ac:dyDescent="0.25">
      <c r="B22" s="3" t="s">
        <v>3</v>
      </c>
      <c r="C22" t="s">
        <v>8</v>
      </c>
      <c r="D22" t="s">
        <v>33</v>
      </c>
      <c r="E22" s="4">
        <v>0.5</v>
      </c>
      <c r="F22" s="4">
        <v>3.5</v>
      </c>
      <c r="G22" s="4">
        <v>3</v>
      </c>
      <c r="H22" s="4">
        <v>4</v>
      </c>
      <c r="I22" s="4">
        <v>6</v>
      </c>
      <c r="J22" s="4">
        <v>7.5</v>
      </c>
      <c r="K22" s="4">
        <v>4.5</v>
      </c>
      <c r="L22" s="4">
        <v>4.5</v>
      </c>
      <c r="M22" s="4">
        <v>5</v>
      </c>
      <c r="N22" s="4">
        <v>3.5</v>
      </c>
      <c r="O22" s="4">
        <v>3</v>
      </c>
      <c r="P22" s="4">
        <v>2.5</v>
      </c>
      <c r="Q22" s="4">
        <v>0</v>
      </c>
      <c r="R22" s="4">
        <v>3</v>
      </c>
      <c r="S22" s="4">
        <v>5.5</v>
      </c>
      <c r="T22" s="4">
        <v>4.5</v>
      </c>
      <c r="U22" s="4">
        <v>6.5</v>
      </c>
      <c r="V22" s="4">
        <v>4.5</v>
      </c>
      <c r="W22" s="4">
        <v>5.5</v>
      </c>
      <c r="X22" s="4">
        <v>6.5</v>
      </c>
      <c r="Y22" s="4">
        <v>9</v>
      </c>
      <c r="Z22" s="4">
        <v>7.5</v>
      </c>
      <c r="AA22" s="4">
        <v>12.5</v>
      </c>
      <c r="AB22" s="4">
        <v>11</v>
      </c>
    </row>
    <row r="23" spans="2:28" x14ac:dyDescent="0.25">
      <c r="B23" s="3" t="s">
        <v>4</v>
      </c>
      <c r="C23" t="s">
        <v>8</v>
      </c>
      <c r="D23" t="s">
        <v>38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1.0980392156862699</v>
      </c>
      <c r="S23" s="4">
        <v>1.0980392156862699</v>
      </c>
      <c r="T23" s="4"/>
      <c r="U23" s="4"/>
      <c r="V23" s="4"/>
      <c r="W23" s="4"/>
      <c r="X23" s="4">
        <v>1.0980392156862699</v>
      </c>
      <c r="Y23" s="4"/>
      <c r="Z23" s="4"/>
      <c r="AA23" s="4"/>
      <c r="AB23" s="4">
        <v>1.0980392156862699</v>
      </c>
    </row>
    <row r="24" spans="2:28" x14ac:dyDescent="0.25">
      <c r="B24" s="3" t="s">
        <v>6</v>
      </c>
      <c r="C24" t="s">
        <v>8</v>
      </c>
      <c r="D24" t="s">
        <v>38</v>
      </c>
      <c r="E24" s="4">
        <v>28.529411764705898</v>
      </c>
      <c r="F24" s="4">
        <v>33.2156862745098</v>
      </c>
      <c r="G24" s="4">
        <v>31.764705882352899</v>
      </c>
      <c r="H24" s="4">
        <v>30.862745098039198</v>
      </c>
      <c r="I24" s="4">
        <v>45.588235294117702</v>
      </c>
      <c r="J24" s="4">
        <v>23.490196078431399</v>
      </c>
      <c r="K24" s="4">
        <v>40.882352941176499</v>
      </c>
      <c r="L24" s="4">
        <v>40.6666666666667</v>
      </c>
      <c r="M24" s="4">
        <v>37.313725490196099</v>
      </c>
      <c r="N24" s="4">
        <v>55.235294117647101</v>
      </c>
      <c r="O24" s="4">
        <v>28.764705882352899</v>
      </c>
      <c r="P24" s="4">
        <v>31.686274509803901</v>
      </c>
      <c r="Q24" s="4">
        <v>30</v>
      </c>
      <c r="R24" s="4">
        <v>40.882352941176499</v>
      </c>
      <c r="S24" s="4">
        <v>40.588235294117702</v>
      </c>
      <c r="T24" s="4">
        <v>29.411764705882401</v>
      </c>
      <c r="U24" s="4">
        <v>37.941176470588204</v>
      </c>
      <c r="V24" s="4">
        <v>35.745098039215698</v>
      </c>
      <c r="W24" s="4">
        <v>39.921568627451002</v>
      </c>
      <c r="X24" s="4">
        <v>31.0588235294118</v>
      </c>
      <c r="Y24" s="4">
        <v>36.764705882352899</v>
      </c>
      <c r="Z24" s="4">
        <v>36.960784313725497</v>
      </c>
      <c r="AA24" s="4">
        <v>29.705882352941199</v>
      </c>
      <c r="AB24" s="4">
        <v>30.588235294117599</v>
      </c>
    </row>
    <row r="25" spans="2:28" x14ac:dyDescent="0.25">
      <c r="B25" s="3" t="s">
        <v>3</v>
      </c>
      <c r="C25" t="s">
        <v>8</v>
      </c>
      <c r="D25" t="s">
        <v>38</v>
      </c>
      <c r="E25" s="4">
        <v>11.5</v>
      </c>
      <c r="F25" s="4">
        <v>4.5</v>
      </c>
      <c r="G25" s="4">
        <v>7</v>
      </c>
      <c r="H25" s="4">
        <v>8</v>
      </c>
      <c r="I25" s="4">
        <v>7.5</v>
      </c>
      <c r="J25" s="4">
        <v>3.5</v>
      </c>
      <c r="K25" s="4">
        <v>11</v>
      </c>
      <c r="L25" s="4">
        <v>15</v>
      </c>
      <c r="M25" s="4">
        <v>11</v>
      </c>
      <c r="N25" s="4">
        <v>9</v>
      </c>
      <c r="O25" s="4">
        <v>11.5</v>
      </c>
      <c r="P25" s="4">
        <v>6.5</v>
      </c>
      <c r="Q25" s="4">
        <v>13</v>
      </c>
      <c r="R25" s="4">
        <v>6.5</v>
      </c>
      <c r="S25" s="4">
        <v>7.5</v>
      </c>
      <c r="T25" s="4">
        <v>9.5</v>
      </c>
      <c r="U25" s="4">
        <v>12.5</v>
      </c>
      <c r="V25" s="4">
        <v>13</v>
      </c>
      <c r="W25" s="4">
        <v>14.5</v>
      </c>
      <c r="X25" s="4">
        <v>13</v>
      </c>
      <c r="Y25" s="4">
        <v>15</v>
      </c>
      <c r="Z25" s="4">
        <v>17.5</v>
      </c>
      <c r="AA25" s="4">
        <v>10.5</v>
      </c>
      <c r="AB25" s="4">
        <v>14.5</v>
      </c>
    </row>
    <row r="26" spans="2:28" x14ac:dyDescent="0.25">
      <c r="B26" s="3" t="s">
        <v>6</v>
      </c>
      <c r="C26" t="s">
        <v>8</v>
      </c>
      <c r="D26" t="s">
        <v>40</v>
      </c>
      <c r="E26" s="4"/>
      <c r="F26" s="4"/>
      <c r="G26" s="4"/>
      <c r="H26" s="4">
        <v>1.1764705882352899</v>
      </c>
      <c r="I26" s="4">
        <v>1.1764705882352899</v>
      </c>
      <c r="J26" s="4">
        <v>1.1764705882352899</v>
      </c>
      <c r="K26" s="4">
        <v>2.3529411764705901</v>
      </c>
      <c r="L26" s="4">
        <v>1.1764705882352899</v>
      </c>
      <c r="M26" s="4">
        <v>0.58823529411764697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v>0.88235294117647101</v>
      </c>
      <c r="AB26" s="4"/>
    </row>
    <row r="27" spans="2:28" x14ac:dyDescent="0.25">
      <c r="B27" s="3" t="s">
        <v>3</v>
      </c>
      <c r="C27" t="s">
        <v>8</v>
      </c>
      <c r="D27" t="s">
        <v>40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>
        <v>1.5</v>
      </c>
      <c r="T27" s="4">
        <v>2.5</v>
      </c>
      <c r="U27" s="4">
        <v>2</v>
      </c>
      <c r="V27" s="4">
        <v>1.5</v>
      </c>
      <c r="W27" s="4">
        <v>1.5</v>
      </c>
      <c r="X27" s="4">
        <v>1</v>
      </c>
      <c r="Y27" s="4">
        <v>1</v>
      </c>
      <c r="Z27" s="4">
        <v>1</v>
      </c>
      <c r="AA27" s="4">
        <v>1</v>
      </c>
      <c r="AB27" s="4">
        <v>1.5</v>
      </c>
    </row>
    <row r="28" spans="2:28" x14ac:dyDescent="0.25">
      <c r="B28" s="3" t="s">
        <v>6</v>
      </c>
      <c r="C28" t="s">
        <v>8</v>
      </c>
      <c r="D28" t="s">
        <v>42</v>
      </c>
      <c r="E28" s="4">
        <v>9.1176470588235308</v>
      </c>
      <c r="F28" s="4">
        <v>10.2156862745098</v>
      </c>
      <c r="G28" s="4">
        <v>5</v>
      </c>
      <c r="H28" s="4">
        <v>8.2352941176470598</v>
      </c>
      <c r="I28" s="4">
        <v>7.6470588235294104</v>
      </c>
      <c r="J28" s="4">
        <v>7.3529411764705896</v>
      </c>
      <c r="K28" s="4">
        <v>9.1176470588235308</v>
      </c>
      <c r="L28" s="4">
        <v>5.5882352941176503</v>
      </c>
      <c r="M28" s="4">
        <v>6.4705882352941204</v>
      </c>
      <c r="N28" s="4">
        <v>4.4117647058823497</v>
      </c>
      <c r="O28" s="4">
        <v>6.4705882352941204</v>
      </c>
      <c r="P28" s="4">
        <v>4.1176470588235299</v>
      </c>
      <c r="Q28" s="4">
        <v>5.5882352941176503</v>
      </c>
      <c r="R28" s="4">
        <v>4.4117647058823497</v>
      </c>
      <c r="S28" s="4">
        <v>9.1176470588235308</v>
      </c>
      <c r="T28" s="4">
        <v>3.8235294117647101</v>
      </c>
      <c r="U28" s="4">
        <v>4.4117647058823497</v>
      </c>
      <c r="V28" s="4">
        <v>6.7647058823529402</v>
      </c>
      <c r="W28" s="4">
        <v>5.2941176470588198</v>
      </c>
      <c r="X28" s="4">
        <v>4.4117647058823497</v>
      </c>
      <c r="Y28" s="4">
        <v>5.2941176470588198</v>
      </c>
      <c r="Z28" s="4">
        <v>5.2941176470588198</v>
      </c>
      <c r="AA28" s="4">
        <v>6.4705882352941204</v>
      </c>
      <c r="AB28" s="4">
        <v>4.4117647058823497</v>
      </c>
    </row>
    <row r="29" spans="2:28" x14ac:dyDescent="0.25">
      <c r="B29" s="3" t="s">
        <v>3</v>
      </c>
      <c r="C29" t="s">
        <v>8</v>
      </c>
      <c r="D29" t="s">
        <v>42</v>
      </c>
      <c r="E29" s="4">
        <v>2.5</v>
      </c>
      <c r="F29" s="4">
        <v>6.5</v>
      </c>
      <c r="G29" s="4">
        <v>2.5</v>
      </c>
      <c r="H29" s="4">
        <v>0.5</v>
      </c>
      <c r="I29" s="4">
        <v>4</v>
      </c>
      <c r="J29" s="4">
        <v>1</v>
      </c>
      <c r="K29" s="4">
        <v>2</v>
      </c>
      <c r="L29" s="4">
        <v>1.5</v>
      </c>
      <c r="M29" s="4">
        <v>8.5</v>
      </c>
      <c r="N29" s="4">
        <v>7.5</v>
      </c>
      <c r="O29" s="4">
        <v>7.5</v>
      </c>
      <c r="P29" s="4">
        <v>5.5</v>
      </c>
      <c r="Q29" s="4">
        <v>4</v>
      </c>
      <c r="R29" s="4">
        <v>4.5</v>
      </c>
      <c r="S29" s="4">
        <v>3</v>
      </c>
      <c r="T29" s="4">
        <v>6.5</v>
      </c>
      <c r="U29" s="4">
        <v>6</v>
      </c>
      <c r="V29" s="4">
        <v>3.5</v>
      </c>
      <c r="W29" s="4">
        <v>6</v>
      </c>
      <c r="X29" s="4">
        <v>6</v>
      </c>
      <c r="Y29" s="4">
        <v>6</v>
      </c>
      <c r="Z29" s="4">
        <v>4</v>
      </c>
      <c r="AA29" s="4">
        <v>2</v>
      </c>
      <c r="AB29" s="4">
        <v>4</v>
      </c>
    </row>
    <row r="30" spans="2:28" x14ac:dyDescent="0.25">
      <c r="B30" s="3" t="s">
        <v>6</v>
      </c>
      <c r="C30" t="s">
        <v>8</v>
      </c>
      <c r="D30" t="s">
        <v>44</v>
      </c>
      <c r="E30" s="4">
        <v>2.0588235294117601</v>
      </c>
      <c r="F30" s="4">
        <v>3.2352941176470602</v>
      </c>
      <c r="G30" s="4">
        <v>2.0588235294117601</v>
      </c>
      <c r="H30" s="4">
        <v>1.1764705882352899</v>
      </c>
      <c r="I30" s="4">
        <v>1.1764705882352899</v>
      </c>
      <c r="J30" s="4">
        <v>3.1764705882352899</v>
      </c>
      <c r="K30" s="4">
        <v>5</v>
      </c>
      <c r="L30" s="4">
        <v>5.5882352941176503</v>
      </c>
      <c r="M30" s="4">
        <v>1.1764705882352899</v>
      </c>
      <c r="N30" s="4">
        <v>3.52941176470588</v>
      </c>
      <c r="O30" s="4">
        <v>3.4901960784313699</v>
      </c>
      <c r="P30" s="4">
        <v>1.1764705882352899</v>
      </c>
      <c r="Q30" s="4">
        <v>2.3529411764705901</v>
      </c>
      <c r="R30" s="4">
        <v>3.2156862745098</v>
      </c>
      <c r="S30" s="4">
        <v>4</v>
      </c>
      <c r="T30" s="4">
        <v>4.7058823529411802</v>
      </c>
      <c r="U30" s="4">
        <v>4.4117647058823497</v>
      </c>
      <c r="V30" s="4">
        <v>3.52941176470588</v>
      </c>
      <c r="W30" s="4">
        <v>5.8823529411764701</v>
      </c>
      <c r="X30" s="4">
        <v>5.5098039215686301</v>
      </c>
      <c r="Y30" s="4">
        <v>4.1176470588235299</v>
      </c>
      <c r="Z30" s="4">
        <v>6.3921568627451002</v>
      </c>
      <c r="AA30" s="4">
        <v>4.4117647058823497</v>
      </c>
      <c r="AB30" s="4">
        <v>4.68627450980392</v>
      </c>
    </row>
    <row r="31" spans="2:28" x14ac:dyDescent="0.25">
      <c r="B31" s="3" t="s">
        <v>3</v>
      </c>
      <c r="C31" t="s">
        <v>8</v>
      </c>
      <c r="D31" t="s">
        <v>44</v>
      </c>
      <c r="E31" s="4">
        <v>2</v>
      </c>
      <c r="F31" s="4">
        <v>1.5</v>
      </c>
      <c r="G31" s="4">
        <v>0.5</v>
      </c>
      <c r="H31" s="4"/>
      <c r="I31" s="4">
        <v>2</v>
      </c>
      <c r="J31" s="4"/>
      <c r="K31" s="4">
        <v>0.5</v>
      </c>
      <c r="L31" s="4"/>
      <c r="M31" s="4">
        <v>0.5</v>
      </c>
      <c r="N31" s="4">
        <v>1</v>
      </c>
      <c r="O31" s="4">
        <v>1</v>
      </c>
      <c r="P31" s="4">
        <v>2.5</v>
      </c>
      <c r="Q31" s="4">
        <v>3</v>
      </c>
      <c r="R31" s="4">
        <v>0.5</v>
      </c>
      <c r="S31" s="4">
        <v>3.5</v>
      </c>
      <c r="T31" s="4">
        <v>4</v>
      </c>
      <c r="U31" s="4">
        <v>3.5</v>
      </c>
      <c r="V31" s="4">
        <v>4.5</v>
      </c>
      <c r="W31" s="4">
        <v>4.5</v>
      </c>
      <c r="X31" s="4">
        <v>4.5</v>
      </c>
      <c r="Y31" s="4">
        <v>3</v>
      </c>
      <c r="Z31" s="4">
        <v>4</v>
      </c>
      <c r="AA31" s="4">
        <v>1.5</v>
      </c>
      <c r="AB31" s="4">
        <v>4</v>
      </c>
    </row>
    <row r="32" spans="2:28" x14ac:dyDescent="0.25">
      <c r="B32" s="3" t="s">
        <v>6</v>
      </c>
      <c r="C32" t="s">
        <v>8</v>
      </c>
      <c r="D32" t="s">
        <v>46</v>
      </c>
      <c r="E32" s="4">
        <v>13.156862745098</v>
      </c>
      <c r="F32" s="4">
        <v>8.5294117647058805</v>
      </c>
      <c r="G32" s="4">
        <v>3.2352941176470602</v>
      </c>
      <c r="H32" s="4">
        <v>4.4117647058823497</v>
      </c>
      <c r="I32" s="4">
        <v>4.4117647058823497</v>
      </c>
      <c r="J32" s="4">
        <v>1.1764705882352899</v>
      </c>
      <c r="K32" s="4">
        <v>5.2941176470588198</v>
      </c>
      <c r="L32" s="4">
        <v>1.1764705882352899</v>
      </c>
      <c r="M32" s="4">
        <v>6.4705882352941204</v>
      </c>
      <c r="N32" s="4">
        <v>4.9803921568627496</v>
      </c>
      <c r="O32" s="4">
        <v>7.6470588235294104</v>
      </c>
      <c r="P32" s="4">
        <v>5.5098039215686301</v>
      </c>
      <c r="Q32" s="4">
        <v>9.0980392156862795</v>
      </c>
      <c r="R32" s="4">
        <v>4.1176470588235299</v>
      </c>
      <c r="S32" s="4">
        <v>12.352941176470599</v>
      </c>
      <c r="T32" s="4">
        <v>2.6470588235294099</v>
      </c>
      <c r="U32" s="4">
        <v>6.1568627450980404</v>
      </c>
      <c r="V32" s="4">
        <v>6.4705882352941204</v>
      </c>
      <c r="W32" s="4">
        <v>5.2941176470588198</v>
      </c>
      <c r="X32" s="4">
        <v>5.2941176470588198</v>
      </c>
      <c r="Y32" s="4">
        <v>3.2352941176470602</v>
      </c>
      <c r="Z32" s="4">
        <v>2.9411764705882399</v>
      </c>
      <c r="AA32" s="4">
        <v>3.52941176470588</v>
      </c>
      <c r="AB32" s="4">
        <v>4.4117647058823497</v>
      </c>
    </row>
    <row r="33" spans="2:28" x14ac:dyDescent="0.25">
      <c r="B33" s="3" t="s">
        <v>3</v>
      </c>
      <c r="C33" t="s">
        <v>8</v>
      </c>
      <c r="D33" t="s">
        <v>46</v>
      </c>
      <c r="E33" s="4"/>
      <c r="F33" s="4"/>
      <c r="G33" s="4">
        <v>2.5</v>
      </c>
      <c r="H33" s="4">
        <v>2</v>
      </c>
      <c r="I33" s="4">
        <v>1</v>
      </c>
      <c r="J33" s="4">
        <v>1</v>
      </c>
      <c r="K33" s="4">
        <v>1</v>
      </c>
      <c r="L33" s="4">
        <v>3</v>
      </c>
      <c r="M33" s="4">
        <v>2</v>
      </c>
      <c r="N33" s="4">
        <v>2</v>
      </c>
      <c r="O33" s="4">
        <v>1</v>
      </c>
      <c r="P33" s="4">
        <v>2</v>
      </c>
      <c r="Q33" s="4">
        <v>1.5</v>
      </c>
      <c r="R33" s="4">
        <v>1</v>
      </c>
      <c r="S33" s="4">
        <v>2</v>
      </c>
      <c r="T33" s="4">
        <v>4</v>
      </c>
      <c r="U33" s="4">
        <v>2</v>
      </c>
      <c r="V33" s="4">
        <v>3.5</v>
      </c>
      <c r="W33" s="4">
        <v>3</v>
      </c>
      <c r="X33" s="4">
        <v>6</v>
      </c>
      <c r="Y33" s="4">
        <v>7.5</v>
      </c>
      <c r="Z33" s="4">
        <v>7.5</v>
      </c>
      <c r="AA33" s="4">
        <v>3.5</v>
      </c>
      <c r="AB33" s="4">
        <v>1</v>
      </c>
    </row>
    <row r="34" spans="2:28" x14ac:dyDescent="0.25">
      <c r="B34" s="3" t="s">
        <v>6</v>
      </c>
      <c r="C34" t="s">
        <v>8</v>
      </c>
      <c r="D34" t="s">
        <v>49</v>
      </c>
      <c r="E34" s="4">
        <v>2.0588235294117601</v>
      </c>
      <c r="F34" s="4">
        <v>3.52941176470588</v>
      </c>
      <c r="G34" s="4">
        <v>2.9019607843137298</v>
      </c>
      <c r="H34" s="4">
        <v>5.5294117647058796</v>
      </c>
      <c r="I34" s="4">
        <v>5</v>
      </c>
      <c r="J34" s="4">
        <v>4.7058823529411802</v>
      </c>
      <c r="K34" s="4">
        <v>6.68627450980392</v>
      </c>
      <c r="L34" s="4">
        <v>6.3921568627451002</v>
      </c>
      <c r="M34" s="4">
        <v>9.9019607843137294</v>
      </c>
      <c r="N34" s="4">
        <v>7.6078431372548998</v>
      </c>
      <c r="O34" s="4">
        <v>10.588235294117601</v>
      </c>
      <c r="P34" s="4">
        <v>6.4705882352941204</v>
      </c>
      <c r="Q34" s="4">
        <v>7.0588235294117601</v>
      </c>
      <c r="R34" s="4">
        <v>8.2352941176470598</v>
      </c>
      <c r="S34" s="4">
        <v>11.764705882352899</v>
      </c>
      <c r="T34" s="4">
        <v>8.2352941176470598</v>
      </c>
      <c r="U34" s="4">
        <v>2.3529411764705901</v>
      </c>
      <c r="V34" s="4">
        <v>5.8823529411764701</v>
      </c>
      <c r="W34" s="4">
        <v>10.588235294117601</v>
      </c>
      <c r="X34" s="4">
        <v>2.3529411764705901</v>
      </c>
      <c r="Y34" s="4">
        <v>9.4117647058823497</v>
      </c>
      <c r="Z34" s="4">
        <v>5.8823529411764701</v>
      </c>
      <c r="AA34" s="4">
        <v>11.4705882352941</v>
      </c>
      <c r="AB34" s="4">
        <v>8.2352941176470598</v>
      </c>
    </row>
    <row r="35" spans="2:28" x14ac:dyDescent="0.25">
      <c r="B35" s="3" t="s">
        <v>3</v>
      </c>
      <c r="C35" t="s">
        <v>8</v>
      </c>
      <c r="D35" t="s">
        <v>49</v>
      </c>
      <c r="E35" s="4"/>
      <c r="F35" s="4"/>
      <c r="G35" s="4"/>
      <c r="H35" s="4"/>
      <c r="I35" s="4"/>
      <c r="J35" s="4">
        <v>1</v>
      </c>
      <c r="K35" s="4">
        <v>0.5</v>
      </c>
      <c r="L35" s="4"/>
      <c r="M35" s="4"/>
      <c r="N35" s="4"/>
      <c r="O35" s="4">
        <v>0.5</v>
      </c>
      <c r="P35" s="4">
        <v>0.5</v>
      </c>
      <c r="Q35" s="4">
        <v>1</v>
      </c>
      <c r="R35" s="4">
        <v>1</v>
      </c>
      <c r="S35" s="4">
        <v>1</v>
      </c>
      <c r="T35" s="4">
        <v>0.5</v>
      </c>
      <c r="U35" s="4">
        <v>1</v>
      </c>
      <c r="V35" s="4">
        <v>0.5</v>
      </c>
      <c r="W35" s="4">
        <v>0.5</v>
      </c>
      <c r="X35" s="4">
        <v>1</v>
      </c>
      <c r="Y35" s="4">
        <v>0.5</v>
      </c>
      <c r="Z35" s="4">
        <v>0.5</v>
      </c>
      <c r="AA35" s="4"/>
      <c r="AB35" s="4">
        <v>1</v>
      </c>
    </row>
    <row r="36" spans="2:28" x14ac:dyDescent="0.25">
      <c r="B36" s="3" t="s">
        <v>6</v>
      </c>
      <c r="C36" t="s">
        <v>8</v>
      </c>
      <c r="D36" t="s">
        <v>51</v>
      </c>
      <c r="E36" s="4">
        <v>7.0588235294117601</v>
      </c>
      <c r="F36" s="4">
        <v>3.1764705882352899</v>
      </c>
      <c r="G36" s="4">
        <v>8.2352941176470598</v>
      </c>
      <c r="H36" s="4">
        <v>3.2352941176470602</v>
      </c>
      <c r="I36" s="4">
        <v>4.4117647058823497</v>
      </c>
      <c r="J36" s="4">
        <v>6.7647058823529402</v>
      </c>
      <c r="K36" s="4">
        <v>5.5882352941176503</v>
      </c>
      <c r="L36" s="4">
        <v>2.9411764705882399</v>
      </c>
      <c r="M36" s="4">
        <v>2.3529411764705901</v>
      </c>
      <c r="N36" s="4">
        <v>10</v>
      </c>
      <c r="O36" s="4">
        <v>3.2352941176470602</v>
      </c>
      <c r="P36" s="4">
        <v>6.7647058823529402</v>
      </c>
      <c r="Q36" s="4">
        <v>-1.47058823529412</v>
      </c>
      <c r="R36" s="4">
        <v>5</v>
      </c>
      <c r="S36" s="4">
        <v>5</v>
      </c>
      <c r="T36" s="4">
        <v>3.2352941176470602</v>
      </c>
      <c r="U36" s="4">
        <v>2.9411764705882399</v>
      </c>
      <c r="V36" s="4">
        <v>3.52941176470588</v>
      </c>
      <c r="W36" s="4">
        <v>5.2941176470588198</v>
      </c>
      <c r="X36" s="4">
        <v>5</v>
      </c>
      <c r="Y36" s="4">
        <v>2.6470588235294099</v>
      </c>
      <c r="Z36" s="4">
        <v>6.4705882352941204</v>
      </c>
      <c r="AA36" s="4">
        <v>8.2352941176470598</v>
      </c>
      <c r="AB36" s="4">
        <v>6.1568627450980404</v>
      </c>
    </row>
    <row r="37" spans="2:28" x14ac:dyDescent="0.25">
      <c r="B37" s="3" t="s">
        <v>3</v>
      </c>
      <c r="C37" t="s">
        <v>8</v>
      </c>
      <c r="D37" t="s">
        <v>51</v>
      </c>
      <c r="E37" s="4">
        <v>1</v>
      </c>
      <c r="F37" s="4">
        <v>1</v>
      </c>
      <c r="G37" s="4">
        <v>1</v>
      </c>
      <c r="H37" s="4">
        <v>1.5</v>
      </c>
      <c r="I37" s="4">
        <v>1</v>
      </c>
      <c r="J37" s="4">
        <v>1.5</v>
      </c>
      <c r="K37" s="4">
        <v>2</v>
      </c>
      <c r="L37" s="4">
        <v>1.5</v>
      </c>
      <c r="M37" s="4">
        <v>1</v>
      </c>
      <c r="N37" s="4">
        <v>1</v>
      </c>
      <c r="O37" s="4">
        <v>2.5</v>
      </c>
      <c r="P37" s="4">
        <v>1.5</v>
      </c>
      <c r="Q37" s="4">
        <v>1.5</v>
      </c>
      <c r="R37" s="4">
        <v>1.5</v>
      </c>
      <c r="S37" s="4">
        <v>2</v>
      </c>
      <c r="T37" s="4">
        <v>3</v>
      </c>
      <c r="U37" s="4">
        <v>1</v>
      </c>
      <c r="V37" s="4">
        <v>6</v>
      </c>
      <c r="W37" s="4">
        <v>3</v>
      </c>
      <c r="X37" s="4">
        <v>4.5</v>
      </c>
      <c r="Y37" s="4">
        <v>2.5</v>
      </c>
      <c r="Z37" s="4">
        <v>3</v>
      </c>
      <c r="AA37" s="4">
        <v>3.5</v>
      </c>
      <c r="AB37" s="4">
        <v>1.5</v>
      </c>
    </row>
    <row r="38" spans="2:28" x14ac:dyDescent="0.25">
      <c r="B38" s="3" t="s">
        <v>6</v>
      </c>
      <c r="C38" t="s">
        <v>8</v>
      </c>
      <c r="D38" t="s">
        <v>54</v>
      </c>
      <c r="E38" s="4">
        <v>6.9803921568627496</v>
      </c>
      <c r="F38" s="4">
        <v>7.0588235294117601</v>
      </c>
      <c r="G38" s="4">
        <v>4.7058823529411802</v>
      </c>
      <c r="H38" s="4">
        <v>4.9803921568627496</v>
      </c>
      <c r="I38" s="4">
        <v>7.0588235294117601</v>
      </c>
      <c r="J38" s="4">
        <v>5.5294117647058796</v>
      </c>
      <c r="K38" s="4">
        <v>10</v>
      </c>
      <c r="L38" s="4">
        <v>2.3529411764705901</v>
      </c>
      <c r="M38" s="4">
        <v>4.1176470588235299</v>
      </c>
      <c r="N38" s="4">
        <v>8.8235294117647101</v>
      </c>
      <c r="O38" s="4">
        <v>1.76470588235294</v>
      </c>
      <c r="P38" s="4">
        <v>11.764705882352899</v>
      </c>
      <c r="Q38" s="4">
        <v>4.7058823529411802</v>
      </c>
      <c r="R38" s="4">
        <v>8.2352941176470598</v>
      </c>
      <c r="S38" s="4">
        <v>5.8823529411764701</v>
      </c>
      <c r="T38" s="4">
        <v>8.8235294117646994</v>
      </c>
      <c r="U38" s="4">
        <v>5</v>
      </c>
      <c r="V38" s="4">
        <v>1.7843137254902</v>
      </c>
      <c r="W38" s="4">
        <v>5.5882352941176503</v>
      </c>
      <c r="X38" s="4">
        <v>2.0588235294117601</v>
      </c>
      <c r="Y38" s="4">
        <v>0.88235294117647101</v>
      </c>
      <c r="Z38" s="4">
        <v>6.1568627450980404</v>
      </c>
      <c r="AA38" s="4">
        <v>7.0392156862745097</v>
      </c>
      <c r="AB38" s="4">
        <v>7.6470588235294104</v>
      </c>
    </row>
    <row r="39" spans="2:28" x14ac:dyDescent="0.25">
      <c r="B39" s="3" t="s">
        <v>3</v>
      </c>
      <c r="C39" t="s">
        <v>8</v>
      </c>
      <c r="D39" t="s">
        <v>54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>
        <v>0.5</v>
      </c>
      <c r="Q39" s="4">
        <v>1.5</v>
      </c>
      <c r="R39" s="4">
        <v>1</v>
      </c>
      <c r="S39" s="4">
        <v>1</v>
      </c>
      <c r="T39" s="4">
        <v>1</v>
      </c>
      <c r="U39" s="4">
        <v>2</v>
      </c>
      <c r="V39" s="4">
        <v>1.5</v>
      </c>
      <c r="W39" s="4">
        <v>4</v>
      </c>
      <c r="X39" s="4">
        <v>2</v>
      </c>
      <c r="Y39" s="4">
        <v>1.5</v>
      </c>
      <c r="Z39" s="4">
        <v>1.5</v>
      </c>
      <c r="AA39" s="4">
        <v>2</v>
      </c>
      <c r="AB39" s="4">
        <v>2</v>
      </c>
    </row>
    <row r="40" spans="2:28" x14ac:dyDescent="0.25">
      <c r="B40" s="3" t="s">
        <v>4</v>
      </c>
      <c r="C40" t="s">
        <v>8</v>
      </c>
      <c r="D40" t="s">
        <v>58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>
        <v>1.0980392156862699</v>
      </c>
      <c r="S40" s="4">
        <v>1.0980392156862699</v>
      </c>
      <c r="T40" s="4"/>
      <c r="U40" s="4"/>
      <c r="V40" s="4"/>
      <c r="W40" s="4">
        <v>1.0980392156862699</v>
      </c>
      <c r="X40" s="4"/>
      <c r="Y40" s="4"/>
      <c r="Z40" s="4"/>
      <c r="AA40" s="4"/>
      <c r="AB40" s="4"/>
    </row>
    <row r="41" spans="2:28" x14ac:dyDescent="0.25">
      <c r="B41" s="3" t="s">
        <v>6</v>
      </c>
      <c r="C41" t="s">
        <v>8</v>
      </c>
      <c r="D41" t="s">
        <v>58</v>
      </c>
      <c r="E41" s="4">
        <v>24.411764705882401</v>
      </c>
      <c r="F41" s="4">
        <v>30.588235294117599</v>
      </c>
      <c r="G41" s="4">
        <v>24.3333333333333</v>
      </c>
      <c r="H41" s="4">
        <v>21.176470588235301</v>
      </c>
      <c r="I41" s="4">
        <v>23.529411764705898</v>
      </c>
      <c r="J41" s="4">
        <v>20</v>
      </c>
      <c r="K41" s="4">
        <v>32.058823529411796</v>
      </c>
      <c r="L41" s="4">
        <v>21.470588235294102</v>
      </c>
      <c r="M41" s="4">
        <v>20.568627450980401</v>
      </c>
      <c r="N41" s="4">
        <v>23.529411764705898</v>
      </c>
      <c r="O41" s="4">
        <v>33.235294117647101</v>
      </c>
      <c r="P41" s="4">
        <v>26.4509803921569</v>
      </c>
      <c r="Q41" s="4">
        <v>25.882352941176499</v>
      </c>
      <c r="R41" s="4">
        <v>24.117647058823501</v>
      </c>
      <c r="S41" s="4">
        <v>23.823529411764699</v>
      </c>
      <c r="T41" s="4">
        <v>27.0588235294118</v>
      </c>
      <c r="U41" s="4">
        <v>17.352941176470601</v>
      </c>
      <c r="V41" s="4">
        <v>17.0588235294118</v>
      </c>
      <c r="W41" s="4">
        <v>22.352941176470601</v>
      </c>
      <c r="X41" s="4">
        <v>25</v>
      </c>
      <c r="Y41" s="4">
        <v>23.235294117647101</v>
      </c>
      <c r="Z41" s="4">
        <v>32.352941176470601</v>
      </c>
      <c r="AA41" s="4">
        <v>40</v>
      </c>
      <c r="AB41" s="4">
        <v>32.647058823529399</v>
      </c>
    </row>
    <row r="42" spans="2:28" x14ac:dyDescent="0.25">
      <c r="B42" s="3" t="s">
        <v>3</v>
      </c>
      <c r="C42" t="s">
        <v>8</v>
      </c>
      <c r="D42" t="s">
        <v>58</v>
      </c>
      <c r="E42" s="4">
        <v>4.5</v>
      </c>
      <c r="F42" s="4">
        <v>5.5</v>
      </c>
      <c r="G42" s="4">
        <v>3</v>
      </c>
      <c r="H42" s="4">
        <v>3</v>
      </c>
      <c r="I42" s="4">
        <v>8</v>
      </c>
      <c r="J42" s="4">
        <v>3.5</v>
      </c>
      <c r="K42" s="4">
        <v>5.5</v>
      </c>
      <c r="L42" s="4">
        <v>6</v>
      </c>
      <c r="M42" s="4">
        <v>8</v>
      </c>
      <c r="N42" s="4">
        <v>6</v>
      </c>
      <c r="O42" s="4">
        <v>7.5</v>
      </c>
      <c r="P42" s="4">
        <v>9</v>
      </c>
      <c r="Q42" s="4">
        <v>8</v>
      </c>
      <c r="R42" s="4">
        <v>6.5</v>
      </c>
      <c r="S42" s="4">
        <v>9</v>
      </c>
      <c r="T42" s="4">
        <v>6.5</v>
      </c>
      <c r="U42" s="4">
        <v>5</v>
      </c>
      <c r="V42" s="4">
        <v>5</v>
      </c>
      <c r="W42" s="4">
        <v>4.5</v>
      </c>
      <c r="X42" s="4">
        <v>5.5</v>
      </c>
      <c r="Y42" s="4">
        <v>5</v>
      </c>
      <c r="Z42" s="4">
        <v>7</v>
      </c>
      <c r="AA42" s="4">
        <v>4.5</v>
      </c>
      <c r="AB42" s="4">
        <v>7</v>
      </c>
    </row>
    <row r="43" spans="2:28" x14ac:dyDescent="0.25">
      <c r="B43" s="3" t="s">
        <v>6</v>
      </c>
      <c r="C43" t="s">
        <v>8</v>
      </c>
      <c r="D43" t="s">
        <v>61</v>
      </c>
      <c r="E43" s="4">
        <v>18.823529411764699</v>
      </c>
      <c r="F43" s="4">
        <v>16.176470588235301</v>
      </c>
      <c r="G43" s="4">
        <v>12.647058823529401</v>
      </c>
      <c r="H43" s="4">
        <v>14.411764705882399</v>
      </c>
      <c r="I43" s="4">
        <v>19.705882352941199</v>
      </c>
      <c r="J43" s="4">
        <v>9.1176470588235308</v>
      </c>
      <c r="K43" s="4">
        <v>15.294117647058799</v>
      </c>
      <c r="L43" s="4">
        <v>12.647058823529401</v>
      </c>
      <c r="M43" s="4">
        <v>17.9411764705882</v>
      </c>
      <c r="N43" s="4">
        <v>17.9411764705882</v>
      </c>
      <c r="O43" s="4">
        <v>20.588235294117599</v>
      </c>
      <c r="P43" s="4">
        <v>17.647058823529399</v>
      </c>
      <c r="Q43" s="4">
        <v>20</v>
      </c>
      <c r="R43" s="4">
        <v>21.470588235294102</v>
      </c>
      <c r="S43" s="4">
        <v>15.882352941176499</v>
      </c>
      <c r="T43" s="4">
        <v>14.117647058823501</v>
      </c>
      <c r="U43" s="4">
        <v>17.313725490196099</v>
      </c>
      <c r="V43" s="4">
        <v>12.6078431372549</v>
      </c>
      <c r="W43" s="4">
        <v>18.823529411764699</v>
      </c>
      <c r="X43" s="4">
        <v>10.294117647058799</v>
      </c>
      <c r="Y43" s="4">
        <v>15</v>
      </c>
      <c r="Z43" s="4">
        <v>20.294117647058801</v>
      </c>
      <c r="AA43" s="4">
        <v>16.176470588235301</v>
      </c>
      <c r="AB43" s="4">
        <v>23.235294117647101</v>
      </c>
    </row>
    <row r="44" spans="2:28" x14ac:dyDescent="0.25">
      <c r="B44" s="3" t="s">
        <v>3</v>
      </c>
      <c r="C44" t="s">
        <v>8</v>
      </c>
      <c r="D44" t="s">
        <v>61</v>
      </c>
      <c r="E44" s="4">
        <v>1</v>
      </c>
      <c r="F44" s="4">
        <v>4</v>
      </c>
      <c r="G44" s="4">
        <v>0.5</v>
      </c>
      <c r="H44" s="4"/>
      <c r="I44" s="4">
        <v>1</v>
      </c>
      <c r="J44" s="4"/>
      <c r="K44" s="4">
        <v>1.5</v>
      </c>
      <c r="L44" s="4">
        <v>0.5</v>
      </c>
      <c r="M44" s="4">
        <v>1</v>
      </c>
      <c r="N44" s="4"/>
      <c r="O44" s="4"/>
      <c r="P44" s="4">
        <v>1</v>
      </c>
      <c r="Q44" s="4">
        <v>2</v>
      </c>
      <c r="R44" s="4">
        <v>1.5</v>
      </c>
      <c r="S44" s="4">
        <v>2</v>
      </c>
      <c r="T44" s="4">
        <v>2.5</v>
      </c>
      <c r="U44" s="4">
        <v>3</v>
      </c>
      <c r="V44" s="4">
        <v>2</v>
      </c>
      <c r="W44" s="4">
        <v>2</v>
      </c>
      <c r="X44" s="4">
        <v>2</v>
      </c>
      <c r="Y44" s="4">
        <v>1</v>
      </c>
      <c r="Z44" s="4">
        <v>3</v>
      </c>
      <c r="AA44" s="4">
        <v>0.5</v>
      </c>
      <c r="AB44" s="4">
        <v>2</v>
      </c>
    </row>
    <row r="45" spans="2:28" x14ac:dyDescent="0.25">
      <c r="B45" s="3" t="s">
        <v>6</v>
      </c>
      <c r="C45" t="s">
        <v>8</v>
      </c>
      <c r="D45" t="s">
        <v>64</v>
      </c>
      <c r="E45" s="4">
        <v>4.1176470588235299</v>
      </c>
      <c r="F45" s="4">
        <v>7.6470588235294104</v>
      </c>
      <c r="G45" s="4">
        <v>6.1764705882352899</v>
      </c>
      <c r="H45" s="4">
        <v>6.7254901960784297</v>
      </c>
      <c r="I45" s="4">
        <v>8.5294117647058805</v>
      </c>
      <c r="J45" s="4">
        <v>5.8823529411764701</v>
      </c>
      <c r="K45" s="4">
        <v>14.705882352941201</v>
      </c>
      <c r="L45" s="4">
        <v>6.1764705882352899</v>
      </c>
      <c r="M45" s="4">
        <v>4.37254901960784</v>
      </c>
      <c r="N45" s="4">
        <v>7.9411764705882399</v>
      </c>
      <c r="O45" s="4">
        <v>5.5882352941176503</v>
      </c>
      <c r="P45" s="4">
        <v>3.2352941176470602</v>
      </c>
      <c r="Q45" s="4">
        <v>2.9411764705882399</v>
      </c>
      <c r="R45" s="4">
        <v>7.0588235294117601</v>
      </c>
      <c r="S45" s="4">
        <v>4.0392156862745097</v>
      </c>
      <c r="T45" s="4">
        <v>1.68627450980392</v>
      </c>
      <c r="U45" s="4">
        <v>6.1764705882352899</v>
      </c>
      <c r="V45" s="4">
        <v>0.88235294117647101</v>
      </c>
      <c r="W45" s="4">
        <v>2.9411764705882399</v>
      </c>
      <c r="X45" s="4">
        <v>2.9411764705882399</v>
      </c>
      <c r="Y45" s="4">
        <v>2.9411764705882399</v>
      </c>
      <c r="Z45" s="4">
        <v>6.1764705882352899</v>
      </c>
      <c r="AA45" s="4">
        <v>3.7843137254902</v>
      </c>
      <c r="AB45" s="4">
        <v>1.76470588235294</v>
      </c>
    </row>
    <row r="46" spans="2:28" x14ac:dyDescent="0.25">
      <c r="B46" s="3" t="s">
        <v>3</v>
      </c>
      <c r="C46" t="s">
        <v>8</v>
      </c>
      <c r="D46" t="s">
        <v>64</v>
      </c>
      <c r="E46" s="4"/>
      <c r="F46" s="4">
        <v>0.5</v>
      </c>
      <c r="G46" s="4"/>
      <c r="H46" s="4">
        <v>0.5</v>
      </c>
      <c r="I46" s="4"/>
      <c r="J46" s="4">
        <v>0.5</v>
      </c>
      <c r="K46" s="4">
        <v>1.5</v>
      </c>
      <c r="L46" s="4"/>
      <c r="M46" s="4"/>
      <c r="N46" s="4">
        <v>1</v>
      </c>
      <c r="O46" s="4">
        <v>4.5</v>
      </c>
      <c r="P46" s="4">
        <v>1.5</v>
      </c>
      <c r="Q46" s="4">
        <v>1.5</v>
      </c>
      <c r="R46" s="4">
        <v>3.5</v>
      </c>
      <c r="S46" s="4">
        <v>2.5</v>
      </c>
      <c r="T46" s="4">
        <v>3.5</v>
      </c>
      <c r="U46" s="4">
        <v>4.5</v>
      </c>
      <c r="V46" s="4">
        <v>1.5</v>
      </c>
      <c r="W46" s="4">
        <v>1.5</v>
      </c>
      <c r="X46" s="4">
        <v>2</v>
      </c>
      <c r="Y46" s="4">
        <v>1</v>
      </c>
      <c r="Z46" s="4">
        <v>1.5</v>
      </c>
      <c r="AA46" s="4">
        <v>3</v>
      </c>
      <c r="AB46" s="4">
        <v>2</v>
      </c>
    </row>
    <row r="47" spans="2:28" x14ac:dyDescent="0.25">
      <c r="B47" s="3" t="s">
        <v>6</v>
      </c>
      <c r="C47" t="s">
        <v>8</v>
      </c>
      <c r="D47" t="s">
        <v>66</v>
      </c>
      <c r="E47" s="4">
        <v>9.4117647058823497</v>
      </c>
      <c r="F47" s="4">
        <v>7.0588235294117698</v>
      </c>
      <c r="G47" s="4">
        <v>7.0588235294117601</v>
      </c>
      <c r="H47" s="4">
        <v>6.7647058823529402</v>
      </c>
      <c r="I47" s="4">
        <v>8.5294117647058805</v>
      </c>
      <c r="J47" s="4">
        <v>5.5882352941176503</v>
      </c>
      <c r="K47" s="4">
        <v>9.3333333333333304</v>
      </c>
      <c r="L47" s="4">
        <v>7.9411764705882399</v>
      </c>
      <c r="M47" s="4">
        <v>9.0392156862745097</v>
      </c>
      <c r="N47" s="4">
        <v>7.3529411764705896</v>
      </c>
      <c r="O47" s="4">
        <v>9.7058823529411793</v>
      </c>
      <c r="P47" s="4">
        <v>7.3529411764705896</v>
      </c>
      <c r="Q47" s="4">
        <v>10.588235294117601</v>
      </c>
      <c r="R47" s="4">
        <v>10.882352941176499</v>
      </c>
      <c r="S47" s="4">
        <v>7.6470588235294104</v>
      </c>
      <c r="T47" s="4">
        <v>8.5294117647058805</v>
      </c>
      <c r="U47" s="4">
        <v>6.1372549019607803</v>
      </c>
      <c r="V47" s="4">
        <v>9.7058823529411793</v>
      </c>
      <c r="W47" s="4">
        <v>3.52941176470588</v>
      </c>
      <c r="X47" s="4">
        <v>7.9411764705882399</v>
      </c>
      <c r="Y47" s="4">
        <v>9.4117647058823497</v>
      </c>
      <c r="Z47" s="4">
        <v>9.1176470588235308</v>
      </c>
      <c r="AA47" s="4">
        <v>10</v>
      </c>
      <c r="AB47" s="4">
        <v>10.588235294117601</v>
      </c>
    </row>
    <row r="48" spans="2:28" x14ac:dyDescent="0.25">
      <c r="B48" s="3" t="s">
        <v>3</v>
      </c>
      <c r="C48" t="s">
        <v>8</v>
      </c>
      <c r="D48" t="s">
        <v>66</v>
      </c>
      <c r="E48" s="4"/>
      <c r="F48" s="4"/>
      <c r="G48" s="4">
        <v>0.5</v>
      </c>
      <c r="H48" s="4">
        <v>1</v>
      </c>
      <c r="I48" s="4">
        <v>1</v>
      </c>
      <c r="J48" s="4">
        <v>0.5</v>
      </c>
      <c r="K48" s="4"/>
      <c r="L48" s="4"/>
      <c r="M48" s="4">
        <v>1</v>
      </c>
      <c r="N48" s="4"/>
      <c r="O48" s="4">
        <v>0.5</v>
      </c>
      <c r="P48" s="4">
        <v>1</v>
      </c>
      <c r="Q48" s="4">
        <v>1.5</v>
      </c>
      <c r="R48" s="4">
        <v>2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/>
      <c r="Z48" s="4">
        <v>1</v>
      </c>
      <c r="AA48" s="4">
        <v>1</v>
      </c>
      <c r="AB48" s="4"/>
    </row>
    <row r="49" spans="2:28" x14ac:dyDescent="0.25">
      <c r="B49" t="s">
        <v>94</v>
      </c>
      <c r="C49" t="s">
        <v>8</v>
      </c>
      <c r="D49" t="s">
        <v>9</v>
      </c>
      <c r="E49" s="4">
        <v>3.6697247706421998</v>
      </c>
      <c r="F49" s="4">
        <v>4.5871559633027497</v>
      </c>
      <c r="G49" s="4">
        <v>4.5871559633027497</v>
      </c>
      <c r="H49" s="4">
        <v>2.75229357798165</v>
      </c>
      <c r="I49" s="4">
        <v>2.75229357798165</v>
      </c>
      <c r="J49" s="4">
        <v>2.75229357798165</v>
      </c>
      <c r="K49" s="4">
        <v>3.6697247706421998</v>
      </c>
      <c r="L49" s="4">
        <v>1.8348623853210999</v>
      </c>
      <c r="M49" s="4">
        <v>2.75229357798165</v>
      </c>
      <c r="N49" s="4">
        <v>4.5871559633027497</v>
      </c>
      <c r="O49" s="4">
        <v>4.5871559633027497</v>
      </c>
      <c r="P49" s="4">
        <v>2.75229357798165</v>
      </c>
      <c r="Q49" s="4">
        <v>0</v>
      </c>
      <c r="R49" s="4">
        <v>2.75229357798165</v>
      </c>
      <c r="S49" s="4">
        <v>3.6697247706421998</v>
      </c>
      <c r="T49" s="4">
        <v>5.5045871559632999</v>
      </c>
      <c r="U49" s="4">
        <v>1.8348623853210999</v>
      </c>
      <c r="V49" s="4">
        <v>3.6697247706421998</v>
      </c>
      <c r="W49" s="4">
        <v>2.75229357798165</v>
      </c>
      <c r="X49" s="4">
        <v>2.75229357798165</v>
      </c>
      <c r="Y49" s="4">
        <v>1.8348623853210999</v>
      </c>
      <c r="Z49" s="4">
        <v>2.75229357798165</v>
      </c>
      <c r="AA49" s="4">
        <v>2.75229357798165</v>
      </c>
      <c r="AB49" s="4">
        <v>2.75229357798165</v>
      </c>
    </row>
    <row r="50" spans="2:28" x14ac:dyDescent="0.25">
      <c r="B50" t="s">
        <v>5</v>
      </c>
      <c r="C50" t="s">
        <v>8</v>
      </c>
      <c r="D50" t="s">
        <v>9</v>
      </c>
      <c r="E50" s="4">
        <v>1.8348623853210999</v>
      </c>
      <c r="F50" s="4">
        <v>3.6697247706421998</v>
      </c>
      <c r="G50" s="4">
        <v>0.91743119266054995</v>
      </c>
      <c r="H50" s="4">
        <v>3.6697247706421998</v>
      </c>
      <c r="I50" s="4">
        <v>3.6697247706421998</v>
      </c>
      <c r="J50" s="4">
        <v>4.5871559633027497</v>
      </c>
      <c r="K50" s="4">
        <v>8.2568807339449499</v>
      </c>
      <c r="L50" s="4">
        <v>6.4220183486238502</v>
      </c>
      <c r="M50" s="4">
        <v>6.4220183486238502</v>
      </c>
      <c r="N50" s="4">
        <v>2.75229357798165</v>
      </c>
      <c r="O50" s="4">
        <v>7.3394495412843996</v>
      </c>
      <c r="P50" s="4">
        <v>5.5045871559632999</v>
      </c>
      <c r="Q50" s="4">
        <v>4.5871559633027497</v>
      </c>
      <c r="R50" s="4">
        <v>4.5871559633027497</v>
      </c>
      <c r="S50" s="4">
        <v>6.4220183486238502</v>
      </c>
      <c r="T50" s="4">
        <v>7.3394495412843996</v>
      </c>
      <c r="U50" s="4">
        <v>7.3394495412843996</v>
      </c>
      <c r="V50" s="4">
        <v>5.5045871559632999</v>
      </c>
      <c r="W50" s="4">
        <v>8.2568807339449499</v>
      </c>
      <c r="X50" s="4">
        <v>10.0917431192661</v>
      </c>
      <c r="Y50" s="4">
        <v>8.2568807339449499</v>
      </c>
      <c r="Z50" s="4">
        <v>13.7614678899083</v>
      </c>
      <c r="AA50" s="4">
        <v>7.3394495412843996</v>
      </c>
      <c r="AB50" s="4">
        <v>9.1743119266054993</v>
      </c>
    </row>
    <row r="51" spans="2:28" x14ac:dyDescent="0.25">
      <c r="B51" t="s">
        <v>94</v>
      </c>
      <c r="C51" t="s">
        <v>8</v>
      </c>
      <c r="D51" t="s">
        <v>11</v>
      </c>
      <c r="E51" s="4">
        <v>12.8440366972477</v>
      </c>
      <c r="F51" s="4">
        <v>12.8440366972477</v>
      </c>
      <c r="G51" s="4">
        <v>9.1743119266054993</v>
      </c>
      <c r="H51" s="4">
        <v>12.8440366972477</v>
      </c>
      <c r="I51" s="4">
        <v>16.5137614678899</v>
      </c>
      <c r="J51" s="4">
        <v>12.8440366972477</v>
      </c>
      <c r="K51" s="4">
        <v>7.3394495412843996</v>
      </c>
      <c r="L51" s="4">
        <v>7.3394495412843996</v>
      </c>
      <c r="M51" s="4">
        <v>10.0917431192661</v>
      </c>
      <c r="N51" s="4">
        <v>11.926605504587201</v>
      </c>
      <c r="O51" s="4">
        <v>9.17431192660551</v>
      </c>
      <c r="P51" s="4">
        <v>10.0917431192661</v>
      </c>
      <c r="Q51" s="4">
        <v>15.5963302752294</v>
      </c>
      <c r="R51" s="4">
        <v>5.5045871559632999</v>
      </c>
      <c r="S51" s="4">
        <v>9.1743119266054993</v>
      </c>
      <c r="T51" s="4">
        <v>0.91743119266054995</v>
      </c>
      <c r="U51" s="4">
        <v>10.0917431192661</v>
      </c>
      <c r="V51" s="4">
        <v>3.6697247706421998</v>
      </c>
      <c r="W51" s="4">
        <v>6.4220183486238502</v>
      </c>
      <c r="X51" s="4">
        <v>1.8348623853210999</v>
      </c>
      <c r="Y51" s="4">
        <v>7.3394495412843996</v>
      </c>
      <c r="Z51" s="4">
        <v>5.5045871559632999</v>
      </c>
      <c r="AA51" s="4">
        <v>5.5045871559632999</v>
      </c>
      <c r="AB51" s="4">
        <v>3.6697247706421998</v>
      </c>
    </row>
    <row r="52" spans="2:28" x14ac:dyDescent="0.25">
      <c r="B52" t="s">
        <v>5</v>
      </c>
      <c r="C52" t="s">
        <v>8</v>
      </c>
      <c r="D52" t="s">
        <v>11</v>
      </c>
      <c r="E52" s="4">
        <v>2.75229357798165</v>
      </c>
      <c r="F52" s="4">
        <v>4.5871559633027497</v>
      </c>
      <c r="G52" s="4">
        <v>4.5871559633027497</v>
      </c>
      <c r="H52" s="4">
        <v>4.5871559633027497</v>
      </c>
      <c r="I52" s="4">
        <v>5.5045871559632999</v>
      </c>
      <c r="J52" s="4"/>
      <c r="K52" s="4">
        <v>0.91743119266054995</v>
      </c>
      <c r="L52" s="4"/>
      <c r="M52" s="4">
        <v>0.91743119266054995</v>
      </c>
      <c r="N52" s="4">
        <v>1.8348623853210999</v>
      </c>
      <c r="O52" s="4">
        <v>1.8348623853210999</v>
      </c>
      <c r="P52" s="4">
        <v>2.75229357798165</v>
      </c>
      <c r="Q52" s="4">
        <v>5.5045871559632999</v>
      </c>
      <c r="R52" s="4">
        <v>0.91743119266054995</v>
      </c>
      <c r="S52" s="4">
        <v>3.6697247706421998</v>
      </c>
      <c r="T52" s="4">
        <v>5.5045871559632999</v>
      </c>
      <c r="U52" s="4">
        <v>5.5045871559632999</v>
      </c>
      <c r="V52" s="4">
        <v>0.91743119266054995</v>
      </c>
      <c r="W52" s="4">
        <v>6.4220183486238502</v>
      </c>
      <c r="X52" s="4">
        <v>3.6697247706421998</v>
      </c>
      <c r="Y52" s="4">
        <v>1.8348623853210999</v>
      </c>
      <c r="Z52" s="4">
        <v>8.2568807339449499</v>
      </c>
      <c r="AA52" s="4">
        <v>6.4220183486238502</v>
      </c>
      <c r="AB52" s="4">
        <v>7.3394495412843996</v>
      </c>
    </row>
    <row r="53" spans="2:28" x14ac:dyDescent="0.25">
      <c r="B53" t="s">
        <v>7</v>
      </c>
      <c r="C53" t="s">
        <v>8</v>
      </c>
      <c r="D53" t="s">
        <v>11</v>
      </c>
      <c r="E53" s="4"/>
      <c r="F53" s="4">
        <v>0.91743119266054995</v>
      </c>
      <c r="G53" s="4">
        <v>2.75229357798165</v>
      </c>
      <c r="H53" s="4">
        <v>4.5871559633027497</v>
      </c>
      <c r="I53" s="4">
        <v>1.8348623853210999</v>
      </c>
      <c r="J53" s="4">
        <v>2.75229357798165</v>
      </c>
      <c r="K53" s="4">
        <v>2.75229357798165</v>
      </c>
      <c r="L53" s="4"/>
      <c r="M53" s="4">
        <v>0.91743119266054995</v>
      </c>
      <c r="N53" s="4">
        <v>1.8348623853210999</v>
      </c>
      <c r="O53" s="4"/>
      <c r="P53" s="4"/>
      <c r="Q53" s="4"/>
      <c r="R53" s="4">
        <v>0.91743119266054995</v>
      </c>
      <c r="S53" s="4"/>
      <c r="T53" s="4"/>
      <c r="U53" s="4"/>
      <c r="V53" s="4"/>
      <c r="W53" s="4"/>
      <c r="X53" s="4">
        <v>0.91743119266054995</v>
      </c>
      <c r="Y53" s="4"/>
      <c r="Z53" s="4"/>
      <c r="AA53" s="4"/>
      <c r="AB53" s="4"/>
    </row>
    <row r="54" spans="2:28" x14ac:dyDescent="0.25">
      <c r="B54" t="s">
        <v>94</v>
      </c>
      <c r="C54" t="s">
        <v>8</v>
      </c>
      <c r="D54" t="s">
        <v>13</v>
      </c>
      <c r="E54" s="4">
        <v>6.4220183486238502</v>
      </c>
      <c r="F54" s="4">
        <v>3.6697247706421998</v>
      </c>
      <c r="G54" s="4">
        <v>3.6697247706421998</v>
      </c>
      <c r="H54" s="4">
        <v>3.6697247706421998</v>
      </c>
      <c r="I54" s="4">
        <v>2.75229357798165</v>
      </c>
      <c r="J54" s="4">
        <v>2.75229357798165</v>
      </c>
      <c r="K54" s="4">
        <v>5.5045871559632999</v>
      </c>
      <c r="L54" s="4">
        <v>5.5045871559632999</v>
      </c>
      <c r="M54" s="4">
        <v>2.75229357798165</v>
      </c>
      <c r="N54" s="4">
        <v>3.6697247706421998</v>
      </c>
      <c r="O54" s="4">
        <v>4.5871559633027497</v>
      </c>
      <c r="P54" s="4">
        <v>3.6697247706421998</v>
      </c>
      <c r="Q54" s="4">
        <v>5.5045871559632999</v>
      </c>
      <c r="R54" s="4">
        <v>1.8348623853210999</v>
      </c>
      <c r="S54" s="4">
        <v>2.75229357798165</v>
      </c>
      <c r="T54" s="4">
        <v>2.75229357798165</v>
      </c>
      <c r="U54" s="4">
        <v>5.5045871559632999</v>
      </c>
      <c r="V54" s="4">
        <v>1.8348623853210999</v>
      </c>
      <c r="W54" s="4">
        <v>5.5045871559632999</v>
      </c>
      <c r="X54" s="4">
        <v>4.5871559633027497</v>
      </c>
      <c r="Y54" s="4">
        <v>5.5045871559632999</v>
      </c>
      <c r="Z54" s="4">
        <v>6.4220183486238502</v>
      </c>
      <c r="AA54" s="4">
        <v>7.3394495412843996</v>
      </c>
      <c r="AB54" s="4">
        <v>6.4220183486238502</v>
      </c>
    </row>
    <row r="55" spans="2:28" x14ac:dyDescent="0.25">
      <c r="B55" t="s">
        <v>5</v>
      </c>
      <c r="C55" t="s">
        <v>8</v>
      </c>
      <c r="D55" t="s">
        <v>13</v>
      </c>
      <c r="E55" s="4">
        <v>0</v>
      </c>
      <c r="F55" s="4"/>
      <c r="G55" s="4">
        <v>0.91743119266054995</v>
      </c>
      <c r="H55" s="4">
        <v>0.91743119266054995</v>
      </c>
      <c r="I55" s="4">
        <v>4.5871559633027497</v>
      </c>
      <c r="J55" s="4">
        <v>3.6697247706421998</v>
      </c>
      <c r="K55" s="4">
        <v>2.75229357798165</v>
      </c>
      <c r="L55" s="4">
        <v>0.91743119266054995</v>
      </c>
      <c r="M55" s="4">
        <v>0.91743119266054995</v>
      </c>
      <c r="N55" s="4"/>
      <c r="O55" s="4"/>
      <c r="P55" s="4"/>
      <c r="Q55" s="4"/>
      <c r="R55" s="4">
        <v>0.91743119266054995</v>
      </c>
      <c r="S55" s="4">
        <v>0.91743119266054995</v>
      </c>
      <c r="T55" s="4">
        <v>0.91743119266054995</v>
      </c>
      <c r="U55" s="4">
        <v>4.5871559633027497</v>
      </c>
      <c r="V55" s="4">
        <v>1.8348623853210999</v>
      </c>
      <c r="W55" s="4">
        <v>2.75229357798165</v>
      </c>
      <c r="X55" s="4">
        <v>2.75229357798165</v>
      </c>
      <c r="Y55" s="4">
        <v>3.6697247706421998</v>
      </c>
      <c r="Z55" s="4">
        <v>3.6697247706421998</v>
      </c>
      <c r="AA55" s="4">
        <v>2.75229357798165</v>
      </c>
      <c r="AB55" s="4">
        <v>1.8348623853210999</v>
      </c>
    </row>
    <row r="56" spans="2:28" x14ac:dyDescent="0.25">
      <c r="B56" t="s">
        <v>7</v>
      </c>
      <c r="C56" t="s">
        <v>8</v>
      </c>
      <c r="D56" t="s">
        <v>13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0.91743119266054995</v>
      </c>
      <c r="U56" s="4">
        <v>0.91743119266054995</v>
      </c>
      <c r="V56" s="4">
        <v>2.75229357798165</v>
      </c>
      <c r="W56" s="4">
        <v>1.8348623853210999</v>
      </c>
      <c r="X56" s="4">
        <v>1.8348623853210999</v>
      </c>
      <c r="Y56" s="4">
        <v>2.75229357798165</v>
      </c>
      <c r="Z56" s="4">
        <v>0.91743119266054995</v>
      </c>
      <c r="AA56" s="4">
        <v>1.8348623853210999</v>
      </c>
      <c r="AB56" s="4">
        <v>1.8348623853210999</v>
      </c>
    </row>
    <row r="57" spans="2:28" x14ac:dyDescent="0.25">
      <c r="B57" t="s">
        <v>94</v>
      </c>
      <c r="C57" t="s">
        <v>8</v>
      </c>
      <c r="D57" t="s">
        <v>15</v>
      </c>
      <c r="E57" s="4">
        <v>4.5871559633027497</v>
      </c>
      <c r="F57" s="4">
        <v>5.5045871559632999</v>
      </c>
      <c r="G57" s="4">
        <v>1.8348623853210999</v>
      </c>
      <c r="H57" s="4">
        <v>4.5871559633027497</v>
      </c>
      <c r="I57" s="4">
        <v>2.75229357798165</v>
      </c>
      <c r="J57" s="4">
        <v>2.75229357798165</v>
      </c>
      <c r="K57" s="4">
        <v>1.8348623853210999</v>
      </c>
      <c r="L57" s="4">
        <v>1.8348623853210999</v>
      </c>
      <c r="M57" s="4"/>
      <c r="N57" s="4">
        <v>1.8348623853210999</v>
      </c>
      <c r="O57" s="4">
        <v>2.75229357798165</v>
      </c>
      <c r="P57" s="4">
        <v>0.91743119266054995</v>
      </c>
      <c r="Q57" s="4">
        <v>3.6697247706421998</v>
      </c>
      <c r="R57" s="4">
        <v>0.91743119266054995</v>
      </c>
      <c r="S57" s="4">
        <v>0.91743119266054995</v>
      </c>
      <c r="T57" s="4">
        <v>0.91743119266054995</v>
      </c>
      <c r="U57" s="4">
        <v>0.91743119266054995</v>
      </c>
      <c r="V57" s="4">
        <v>1.8348623853210999</v>
      </c>
      <c r="W57" s="4">
        <v>2.75229357798165</v>
      </c>
      <c r="X57" s="4">
        <v>3.6697247706421998</v>
      </c>
      <c r="Y57" s="4">
        <v>1.8348623853210999</v>
      </c>
      <c r="Z57" s="4">
        <v>6.4220183486238502</v>
      </c>
      <c r="AA57" s="4">
        <v>7.3394495412843996</v>
      </c>
      <c r="AB57" s="4">
        <v>8.2568807339449606</v>
      </c>
    </row>
    <row r="58" spans="2:28" x14ac:dyDescent="0.25">
      <c r="B58" t="s">
        <v>5</v>
      </c>
      <c r="C58" t="s">
        <v>8</v>
      </c>
      <c r="D58" t="s">
        <v>15</v>
      </c>
      <c r="E58" s="4">
        <v>-0.91743119266054995</v>
      </c>
      <c r="F58" s="4">
        <v>1.8348623853210999</v>
      </c>
      <c r="G58" s="4">
        <v>1.8348623853210999</v>
      </c>
      <c r="H58" s="4">
        <v>0.91743119266054995</v>
      </c>
      <c r="I58" s="4">
        <v>7.3394495412843996</v>
      </c>
      <c r="J58" s="4">
        <v>3.6697247706421998</v>
      </c>
      <c r="K58" s="4">
        <v>6.4220183486238502</v>
      </c>
      <c r="L58" s="4">
        <v>1.8348623853210999</v>
      </c>
      <c r="M58" s="4">
        <v>1.8348623853210999</v>
      </c>
      <c r="N58" s="4">
        <v>2.75229357798165</v>
      </c>
      <c r="O58" s="4">
        <v>8.2568807339449499</v>
      </c>
      <c r="P58" s="4">
        <v>2.75229357798165</v>
      </c>
      <c r="Q58" s="4">
        <v>10.0917431192661</v>
      </c>
      <c r="R58" s="4">
        <v>0.91743119266054995</v>
      </c>
      <c r="S58" s="4">
        <v>5.5045871559632999</v>
      </c>
      <c r="T58" s="4">
        <v>6.4220183486238502</v>
      </c>
      <c r="U58" s="4">
        <v>6.4220183486238502</v>
      </c>
      <c r="V58" s="4">
        <v>1.8348623853210999</v>
      </c>
      <c r="W58" s="4">
        <v>5.5045871559632999</v>
      </c>
      <c r="X58" s="4">
        <v>2.75229357798165</v>
      </c>
      <c r="Y58" s="4">
        <v>4.5871559633027497</v>
      </c>
      <c r="Z58" s="4">
        <v>5.5045871559632999</v>
      </c>
      <c r="AA58" s="4"/>
      <c r="AB58" s="4">
        <v>3.6697247706421998</v>
      </c>
    </row>
    <row r="59" spans="2:28" x14ac:dyDescent="0.25">
      <c r="B59" t="s">
        <v>7</v>
      </c>
      <c r="C59" t="s">
        <v>8</v>
      </c>
      <c r="D59" t="s">
        <v>15</v>
      </c>
      <c r="E59" s="4"/>
      <c r="F59" s="4">
        <v>0.92165898617511499</v>
      </c>
      <c r="G59" s="4">
        <v>0.460829493087558</v>
      </c>
      <c r="H59" s="4">
        <v>0.92165898617511499</v>
      </c>
      <c r="I59" s="4">
        <v>1.8390901788356699</v>
      </c>
      <c r="J59" s="4"/>
      <c r="K59" s="4"/>
      <c r="L59" s="4"/>
      <c r="M59" s="4"/>
      <c r="N59" s="4">
        <v>0.460829493087558</v>
      </c>
      <c r="O59" s="4">
        <v>0.91743119266054995</v>
      </c>
      <c r="P59" s="4">
        <v>1.8390901788356699</v>
      </c>
      <c r="Q59" s="4">
        <v>0.45660169957299301</v>
      </c>
      <c r="R59" s="4">
        <v>2.30414746543779</v>
      </c>
      <c r="S59" s="4">
        <v>2.7565213714962198</v>
      </c>
      <c r="T59" s="4">
        <v>3.21312307106921</v>
      </c>
      <c r="U59" s="4">
        <v>2.75229357798165</v>
      </c>
      <c r="V59" s="4">
        <v>1.3782606857481099</v>
      </c>
      <c r="W59" s="4">
        <v>3.21312307106921</v>
      </c>
      <c r="X59" s="4">
        <v>0.91743119266054995</v>
      </c>
      <c r="Y59" s="4">
        <v>0.91743119266054995</v>
      </c>
      <c r="Z59" s="4">
        <v>0.91743119266054995</v>
      </c>
      <c r="AA59" s="4">
        <v>0.91743119266054995</v>
      </c>
      <c r="AB59" s="4">
        <v>0.91743119266054995</v>
      </c>
    </row>
    <row r="60" spans="2:28" x14ac:dyDescent="0.25">
      <c r="B60" t="s">
        <v>94</v>
      </c>
      <c r="C60" t="s">
        <v>8</v>
      </c>
      <c r="D60" t="s">
        <v>17</v>
      </c>
      <c r="E60" s="4">
        <v>8.2568807339449499</v>
      </c>
      <c r="F60" s="4">
        <v>9.1743119266054993</v>
      </c>
      <c r="G60" s="4">
        <v>7.3394495412843996</v>
      </c>
      <c r="H60" s="4">
        <v>4.5871559633027497</v>
      </c>
      <c r="I60" s="4">
        <v>10.0917431192661</v>
      </c>
      <c r="J60" s="4">
        <v>6.4220183486238502</v>
      </c>
      <c r="K60" s="4">
        <v>11.926605504587201</v>
      </c>
      <c r="L60" s="4">
        <v>6.4220183486238502</v>
      </c>
      <c r="M60" s="4">
        <v>7.3394495412843996</v>
      </c>
      <c r="N60" s="4">
        <v>10.0917431192661</v>
      </c>
      <c r="O60" s="4">
        <v>13.7614678899083</v>
      </c>
      <c r="P60" s="4">
        <v>6.4220183486238502</v>
      </c>
      <c r="Q60" s="4">
        <v>10.0917431192661</v>
      </c>
      <c r="R60" s="4">
        <v>13.7614678899083</v>
      </c>
      <c r="S60" s="4">
        <v>12.8440366972477</v>
      </c>
      <c r="T60" s="4">
        <v>12.8440366972477</v>
      </c>
      <c r="U60" s="4">
        <v>11.926605504587201</v>
      </c>
      <c r="V60" s="4">
        <v>10.0917431192661</v>
      </c>
      <c r="W60" s="4">
        <v>14.678899082568799</v>
      </c>
      <c r="X60" s="4">
        <v>14.678899082568799</v>
      </c>
      <c r="Y60" s="4">
        <v>11.926605504587201</v>
      </c>
      <c r="Z60" s="4">
        <v>22.935779816513801</v>
      </c>
      <c r="AA60" s="4">
        <v>10.0917431192661</v>
      </c>
      <c r="AB60" s="4">
        <v>14.678899082568799</v>
      </c>
    </row>
    <row r="61" spans="2:28" x14ac:dyDescent="0.25">
      <c r="B61" t="s">
        <v>5</v>
      </c>
      <c r="C61" t="s">
        <v>8</v>
      </c>
      <c r="D61" t="s">
        <v>17</v>
      </c>
      <c r="E61" s="4">
        <v>0.91743119266054995</v>
      </c>
      <c r="F61" s="4">
        <v>0.91743119266054995</v>
      </c>
      <c r="G61" s="4">
        <v>0.91743119266054995</v>
      </c>
      <c r="H61" s="4">
        <v>0.91743119266054995</v>
      </c>
      <c r="I61" s="4">
        <v>1.8348623853210999</v>
      </c>
      <c r="J61" s="4">
        <v>0.91743119266054995</v>
      </c>
      <c r="K61" s="4"/>
      <c r="L61" s="4">
        <v>1.8348623853210999</v>
      </c>
      <c r="M61" s="4"/>
      <c r="N61" s="4">
        <v>2.75229357798165</v>
      </c>
      <c r="O61" s="4">
        <v>1.8348623853210999</v>
      </c>
      <c r="P61" s="4">
        <v>2.75229357798165</v>
      </c>
      <c r="Q61" s="4">
        <v>0.91743119266054995</v>
      </c>
      <c r="R61" s="4">
        <v>3.6697247706421998</v>
      </c>
      <c r="S61" s="4">
        <v>2.75229357798165</v>
      </c>
      <c r="T61" s="4">
        <v>0.91743119266054995</v>
      </c>
      <c r="U61" s="4">
        <v>3.6697247706421998</v>
      </c>
      <c r="V61" s="4">
        <v>2.75229357798165</v>
      </c>
      <c r="W61" s="4">
        <v>1.8348623853210999</v>
      </c>
      <c r="X61" s="4">
        <v>1.8348623853210999</v>
      </c>
      <c r="Y61" s="4">
        <v>0.91743119266054995</v>
      </c>
      <c r="Z61" s="4">
        <v>0.91743119266054995</v>
      </c>
      <c r="AA61" s="4">
        <v>0.91743119266054995</v>
      </c>
      <c r="AB61" s="4">
        <v>3.6697247706421998</v>
      </c>
    </row>
    <row r="62" spans="2:28" x14ac:dyDescent="0.25">
      <c r="B62" t="s">
        <v>7</v>
      </c>
      <c r="C62" t="s">
        <v>8</v>
      </c>
      <c r="D62" t="s">
        <v>17</v>
      </c>
      <c r="E62" s="4"/>
      <c r="F62" s="4"/>
      <c r="G62" s="4"/>
      <c r="H62" s="4"/>
      <c r="I62" s="4"/>
      <c r="J62" s="4"/>
      <c r="K62" s="4">
        <v>0.92165898617511499</v>
      </c>
      <c r="L62" s="4">
        <v>1.3824884792626699</v>
      </c>
      <c r="M62" s="4">
        <v>2.30414746543779</v>
      </c>
      <c r="N62" s="4">
        <v>4.1390098507588897</v>
      </c>
      <c r="O62" s="4">
        <v>0.460829493087558</v>
      </c>
      <c r="P62" s="4">
        <v>0.92165898617511499</v>
      </c>
      <c r="Q62" s="4">
        <v>0.91743119266054995</v>
      </c>
      <c r="R62" s="4">
        <v>0.92165898617511499</v>
      </c>
      <c r="S62" s="4">
        <v>0.91743119266054995</v>
      </c>
      <c r="T62" s="4">
        <v>1.8348623853210999</v>
      </c>
      <c r="U62" s="4">
        <v>0.460829493087558</v>
      </c>
      <c r="V62" s="4">
        <v>0.91743119266054995</v>
      </c>
      <c r="W62" s="4">
        <v>0.91743119266054995</v>
      </c>
      <c r="X62" s="4">
        <v>0.91743119266054995</v>
      </c>
      <c r="Y62" s="4">
        <v>0.92165898617511499</v>
      </c>
      <c r="Z62" s="4">
        <v>0.91743119266054995</v>
      </c>
      <c r="AA62" s="4">
        <v>0.91743119266054995</v>
      </c>
      <c r="AB62" s="4">
        <v>0.45660169957299301</v>
      </c>
    </row>
    <row r="63" spans="2:28" x14ac:dyDescent="0.25">
      <c r="B63" t="s">
        <v>94</v>
      </c>
      <c r="C63" t="s">
        <v>8</v>
      </c>
      <c r="D63" t="s">
        <v>18</v>
      </c>
      <c r="E63" s="4">
        <v>0.91743119266054995</v>
      </c>
      <c r="F63" s="4">
        <v>0.91743119266054995</v>
      </c>
      <c r="G63" s="4">
        <v>0.91743119266054995</v>
      </c>
      <c r="H63" s="4">
        <v>1.8348623853210999</v>
      </c>
      <c r="I63" s="4">
        <v>1.8348623853210999</v>
      </c>
      <c r="J63" s="4">
        <v>0</v>
      </c>
      <c r="K63" s="4">
        <v>0.91743119266054995</v>
      </c>
      <c r="L63" s="4">
        <v>0.91743119266054995</v>
      </c>
      <c r="M63" s="4">
        <v>0.91743119266054995</v>
      </c>
      <c r="N63" s="4">
        <v>0.91743119266054995</v>
      </c>
      <c r="O63" s="4">
        <v>0.91743119266054995</v>
      </c>
      <c r="P63" s="4">
        <v>2.75229357798165</v>
      </c>
      <c r="Q63" s="4">
        <v>1.8348623853210999</v>
      </c>
      <c r="R63" s="4">
        <v>2.75229357798165</v>
      </c>
      <c r="S63" s="4">
        <v>0.91743119266054995</v>
      </c>
      <c r="T63" s="4">
        <v>1.8348623853210999</v>
      </c>
      <c r="U63" s="4">
        <v>1.8348623853210999</v>
      </c>
      <c r="V63" s="4">
        <v>1.8348623853210999</v>
      </c>
      <c r="W63" s="4">
        <v>1.8348623853210999</v>
      </c>
      <c r="X63" s="4">
        <v>2.75229357798165</v>
      </c>
      <c r="Y63" s="4">
        <v>5.5045871559632999</v>
      </c>
      <c r="Z63" s="4">
        <v>4.5871559633027497</v>
      </c>
      <c r="AA63" s="4">
        <v>6.4220183486238502</v>
      </c>
      <c r="AB63" s="4">
        <v>5.5045871559632999</v>
      </c>
    </row>
    <row r="64" spans="2:28" x14ac:dyDescent="0.25">
      <c r="B64" t="s">
        <v>5</v>
      </c>
      <c r="C64" t="s">
        <v>8</v>
      </c>
      <c r="D64" t="s">
        <v>18</v>
      </c>
      <c r="E64" s="4"/>
      <c r="F64" s="4"/>
      <c r="G64" s="4"/>
      <c r="H64" s="4"/>
      <c r="I64" s="4">
        <v>4.5871559633027497</v>
      </c>
      <c r="J64" s="4">
        <v>4.5871559633027497</v>
      </c>
      <c r="K64" s="4">
        <v>6.4220183486238502</v>
      </c>
      <c r="L64" s="4">
        <v>4.5871559633027497</v>
      </c>
      <c r="M64" s="4">
        <v>0.91743119266054995</v>
      </c>
      <c r="N64" s="4">
        <v>3.6697247706421998</v>
      </c>
      <c r="O64" s="4"/>
      <c r="P64" s="4">
        <v>1.8348623853210999</v>
      </c>
      <c r="Q64" s="4">
        <v>1.8348623853210999</v>
      </c>
      <c r="R64" s="4">
        <v>0.91743119266054995</v>
      </c>
      <c r="S64" s="4">
        <v>0.91743119266054995</v>
      </c>
      <c r="T64" s="4">
        <v>0.91743119266054995</v>
      </c>
      <c r="U64" s="4">
        <v>0.91743119266054995</v>
      </c>
      <c r="V64" s="4">
        <v>1.8348623853210999</v>
      </c>
      <c r="W64" s="4">
        <v>1.8348623853210999</v>
      </c>
      <c r="X64" s="4">
        <v>1.8348623853210999</v>
      </c>
      <c r="Y64" s="4">
        <v>1.8348623853210999</v>
      </c>
      <c r="Z64" s="4">
        <v>2.75229357798165</v>
      </c>
      <c r="AA64" s="4">
        <v>3.6697247706421998</v>
      </c>
      <c r="AB64" s="4">
        <v>3.6697247706421998</v>
      </c>
    </row>
    <row r="65" spans="2:28" x14ac:dyDescent="0.25">
      <c r="B65" t="s">
        <v>7</v>
      </c>
      <c r="C65" t="s">
        <v>8</v>
      </c>
      <c r="D65" t="s">
        <v>18</v>
      </c>
      <c r="E65" s="4"/>
      <c r="F65" s="4"/>
      <c r="G65" s="4">
        <v>0.91743119266054995</v>
      </c>
      <c r="H65" s="4">
        <v>0.91743119266054995</v>
      </c>
      <c r="I65" s="4">
        <v>0.91743119266054995</v>
      </c>
      <c r="J65" s="4">
        <v>2.30414746543779</v>
      </c>
      <c r="K65" s="4">
        <v>0.91743119266054995</v>
      </c>
      <c r="L65" s="4">
        <v>4.5871559633027497</v>
      </c>
      <c r="M65" s="4">
        <v>2.75229357798165</v>
      </c>
      <c r="N65" s="4"/>
      <c r="O65" s="4">
        <v>0.91743119266054995</v>
      </c>
      <c r="P65" s="4">
        <v>0.91743119266054995</v>
      </c>
      <c r="Q65" s="4">
        <v>0.91743119266054995</v>
      </c>
      <c r="R65" s="4">
        <v>0.91743119266054995</v>
      </c>
      <c r="S65" s="4">
        <v>0.91743119266054995</v>
      </c>
      <c r="T65" s="4"/>
      <c r="U65" s="4">
        <v>1.8348623853210999</v>
      </c>
      <c r="V65" s="4"/>
      <c r="W65" s="4"/>
      <c r="X65" s="4"/>
      <c r="Y65" s="4"/>
      <c r="Z65" s="4"/>
      <c r="AA65" s="4"/>
      <c r="AB65" s="4"/>
    </row>
    <row r="66" spans="2:28" x14ac:dyDescent="0.25">
      <c r="B66" t="s">
        <v>94</v>
      </c>
      <c r="C66" t="s">
        <v>8</v>
      </c>
      <c r="D66" t="s">
        <v>21</v>
      </c>
      <c r="E66" s="4">
        <v>9.1743119266054993</v>
      </c>
      <c r="F66" s="4">
        <v>9.1743119266054993</v>
      </c>
      <c r="G66" s="4">
        <v>7.3394495412843996</v>
      </c>
      <c r="H66" s="4">
        <v>5.5045871559632999</v>
      </c>
      <c r="I66" s="4">
        <v>6.4220183486238502</v>
      </c>
      <c r="J66" s="4">
        <v>3.6697247706421998</v>
      </c>
      <c r="K66" s="4">
        <v>6.4220183486238502</v>
      </c>
      <c r="L66" s="4">
        <v>3.6697247706421998</v>
      </c>
      <c r="M66" s="4">
        <v>4.5871559633027497</v>
      </c>
      <c r="N66" s="4">
        <v>3.6697247706421998</v>
      </c>
      <c r="O66" s="4">
        <v>4.5871559633027497</v>
      </c>
      <c r="P66" s="4">
        <v>8.2568807339449499</v>
      </c>
      <c r="Q66" s="4">
        <v>6.4220183486238502</v>
      </c>
      <c r="R66" s="4">
        <v>11.926605504587201</v>
      </c>
      <c r="S66" s="4">
        <v>7.3394495412843996</v>
      </c>
      <c r="T66" s="4">
        <v>1.8348623853210999</v>
      </c>
      <c r="U66" s="4">
        <v>4.5871559633027497</v>
      </c>
      <c r="V66" s="4">
        <v>6.4220183486238502</v>
      </c>
      <c r="W66" s="4">
        <v>5.5045871559632999</v>
      </c>
      <c r="X66" s="4">
        <v>4.5871559633027497</v>
      </c>
      <c r="Y66" s="4">
        <v>10.0917431192661</v>
      </c>
      <c r="Z66" s="4">
        <v>13.7614678899083</v>
      </c>
      <c r="AA66" s="4">
        <v>5.5045871559632999</v>
      </c>
      <c r="AB66" s="4">
        <v>7.3394495412843996</v>
      </c>
    </row>
    <row r="67" spans="2:28" x14ac:dyDescent="0.25">
      <c r="B67" t="s">
        <v>5</v>
      </c>
      <c r="C67" t="s">
        <v>8</v>
      </c>
      <c r="D67" t="s">
        <v>21</v>
      </c>
      <c r="E67" s="4">
        <v>9.1743119266054993</v>
      </c>
      <c r="F67" s="4">
        <v>17.431192660550501</v>
      </c>
      <c r="G67" s="4">
        <v>7.3394495412843996</v>
      </c>
      <c r="H67" s="4">
        <v>11.926605504587201</v>
      </c>
      <c r="I67" s="4">
        <v>14.678899082568799</v>
      </c>
      <c r="J67" s="4">
        <v>7.3394495412843996</v>
      </c>
      <c r="K67" s="4">
        <v>11.0091743119266</v>
      </c>
      <c r="L67" s="4">
        <v>5.5045871559632999</v>
      </c>
      <c r="M67" s="4">
        <v>10.0917431192661</v>
      </c>
      <c r="N67" s="4">
        <v>11.0091743119266</v>
      </c>
      <c r="O67" s="4">
        <v>6.4220183486238502</v>
      </c>
      <c r="P67" s="4">
        <v>4.5871559633027497</v>
      </c>
      <c r="Q67" s="4">
        <v>7.3394495412843996</v>
      </c>
      <c r="R67" s="4">
        <v>8.2568807339449499</v>
      </c>
      <c r="S67" s="4">
        <v>1.8348623853210999</v>
      </c>
      <c r="T67" s="4">
        <v>9.1743119266054993</v>
      </c>
      <c r="U67" s="4">
        <v>13.7614678899083</v>
      </c>
      <c r="V67" s="4">
        <v>8.2568807339449499</v>
      </c>
      <c r="W67" s="4">
        <v>11.0091743119266</v>
      </c>
      <c r="X67" s="4">
        <v>10.0917431192661</v>
      </c>
      <c r="Y67" s="4">
        <v>4.5871559633027497</v>
      </c>
      <c r="Z67" s="4">
        <v>4.5871559633027497</v>
      </c>
      <c r="AA67" s="4">
        <v>6.4220183486238502</v>
      </c>
      <c r="AB67" s="4">
        <v>8.2568807339449499</v>
      </c>
    </row>
    <row r="68" spans="2:28" x14ac:dyDescent="0.25">
      <c r="B68" t="s">
        <v>94</v>
      </c>
      <c r="C68" t="s">
        <v>8</v>
      </c>
      <c r="D68" t="s">
        <v>22</v>
      </c>
      <c r="E68" s="4">
        <v>2.75229357798165</v>
      </c>
      <c r="F68" s="4">
        <v>1.8348623853210999</v>
      </c>
      <c r="G68" s="4">
        <v>3.6697247706421998</v>
      </c>
      <c r="H68" s="4">
        <v>1.8348623853210999</v>
      </c>
      <c r="I68" s="4">
        <v>1.8348623853210999</v>
      </c>
      <c r="J68" s="4">
        <v>0.91743119266054995</v>
      </c>
      <c r="K68" s="4"/>
      <c r="L68" s="4">
        <v>1.8348623853210999</v>
      </c>
      <c r="M68" s="4">
        <v>1.8348623853210999</v>
      </c>
      <c r="N68" s="4"/>
      <c r="O68" s="4">
        <v>0.91743119266054995</v>
      </c>
      <c r="P68" s="4">
        <v>0.91743119266054995</v>
      </c>
      <c r="Q68" s="4">
        <v>0.91743119266054995</v>
      </c>
      <c r="R68" s="4">
        <v>0.91743119266054995</v>
      </c>
      <c r="S68" s="4">
        <v>0.91743119266054995</v>
      </c>
      <c r="T68" s="4"/>
      <c r="U68" s="4">
        <v>2.75229357798165</v>
      </c>
      <c r="V68" s="4">
        <v>1.8348623853210999</v>
      </c>
      <c r="W68" s="4">
        <v>1.8348623853210999</v>
      </c>
      <c r="X68" s="4">
        <v>0.91743119266054995</v>
      </c>
      <c r="Y68" s="4">
        <v>0.91743119266054995</v>
      </c>
      <c r="Z68" s="4">
        <v>2.75229357798165</v>
      </c>
      <c r="AA68" s="4">
        <v>3.6697247706421998</v>
      </c>
      <c r="AB68" s="4">
        <v>4.5871559633027497</v>
      </c>
    </row>
    <row r="69" spans="2:28" x14ac:dyDescent="0.25">
      <c r="B69" t="s">
        <v>5</v>
      </c>
      <c r="C69" t="s">
        <v>8</v>
      </c>
      <c r="D69" t="s">
        <v>22</v>
      </c>
      <c r="E69" s="4">
        <v>0.91743119266054995</v>
      </c>
      <c r="F69" s="4">
        <v>3.6697247706421998</v>
      </c>
      <c r="G69" s="4">
        <v>2.75229357798165</v>
      </c>
      <c r="H69" s="4">
        <v>2.75229357798165</v>
      </c>
      <c r="I69" s="4">
        <v>3.6697247706421998</v>
      </c>
      <c r="J69" s="4">
        <v>-0.91743119266054995</v>
      </c>
      <c r="K69" s="4">
        <v>6.4220183486238502</v>
      </c>
      <c r="L69" s="4">
        <v>3.6697247706421998</v>
      </c>
      <c r="M69" s="4">
        <v>2.75229357798165</v>
      </c>
      <c r="N69" s="4">
        <v>1.8348623853210999</v>
      </c>
      <c r="O69" s="4">
        <v>0</v>
      </c>
      <c r="P69" s="4"/>
      <c r="Q69" s="4">
        <v>4.5871559633027497</v>
      </c>
      <c r="R69" s="4">
        <v>3.6697247706421998</v>
      </c>
      <c r="S69" s="4">
        <v>1.8348623853210999</v>
      </c>
      <c r="T69" s="4">
        <v>10.0917431192661</v>
      </c>
      <c r="U69" s="4">
        <v>2.75229357798165</v>
      </c>
      <c r="V69" s="4">
        <v>4.5871559633027497</v>
      </c>
      <c r="W69" s="4">
        <v>5.5045871559632999</v>
      </c>
      <c r="X69" s="4">
        <v>4.5871559633027497</v>
      </c>
      <c r="Y69" s="4">
        <v>1.8348623853210999</v>
      </c>
      <c r="Z69" s="4">
        <v>6.4220183486238502</v>
      </c>
      <c r="AA69" s="4">
        <v>3.6697247706421998</v>
      </c>
      <c r="AB69" s="4">
        <v>4.5871559633027497</v>
      </c>
    </row>
    <row r="70" spans="2:28" x14ac:dyDescent="0.25">
      <c r="B70" t="s">
        <v>94</v>
      </c>
      <c r="C70" t="s">
        <v>8</v>
      </c>
      <c r="D70" t="s">
        <v>23</v>
      </c>
      <c r="E70" s="4">
        <v>0.91743119266054995</v>
      </c>
      <c r="F70" s="4"/>
      <c r="G70" s="4">
        <v>0.91743119266054995</v>
      </c>
      <c r="H70" s="4">
        <v>0.91743119266054995</v>
      </c>
      <c r="I70" s="4"/>
      <c r="J70" s="4">
        <v>0.91743119266054995</v>
      </c>
      <c r="K70" s="4">
        <v>0.91743119266054995</v>
      </c>
      <c r="L70" s="4"/>
      <c r="M70" s="4"/>
      <c r="N70" s="4"/>
      <c r="O70" s="4">
        <v>0.91743119266054995</v>
      </c>
      <c r="P70" s="4">
        <v>0.91743119266054995</v>
      </c>
      <c r="Q70" s="4"/>
      <c r="R70" s="4">
        <v>-0.91743119266054995</v>
      </c>
      <c r="S70" s="4"/>
      <c r="T70" s="4"/>
      <c r="U70" s="4"/>
      <c r="V70" s="4">
        <v>0.91743119266054995</v>
      </c>
      <c r="W70" s="4">
        <v>0.91743119266054995</v>
      </c>
      <c r="X70" s="4">
        <v>0.91743119266054995</v>
      </c>
      <c r="Y70" s="4">
        <v>0.91743119266054995</v>
      </c>
      <c r="Z70" s="4">
        <v>1.8348623853210999</v>
      </c>
      <c r="AA70" s="4">
        <v>0.91743119266054995</v>
      </c>
      <c r="AB70" s="4"/>
    </row>
    <row r="71" spans="2:28" x14ac:dyDescent="0.25">
      <c r="B71" t="s">
        <v>5</v>
      </c>
      <c r="C71" t="s">
        <v>8</v>
      </c>
      <c r="D71" t="s">
        <v>23</v>
      </c>
      <c r="E71" s="4">
        <v>1.8348623853210999</v>
      </c>
      <c r="F71" s="4">
        <v>0.91743119266054995</v>
      </c>
      <c r="G71" s="4">
        <v>2.75229357798165</v>
      </c>
      <c r="H71" s="4">
        <v>3.6697247706421998</v>
      </c>
      <c r="I71" s="4">
        <v>1.8348623853210999</v>
      </c>
      <c r="J71" s="4">
        <v>1.8348623853210999</v>
      </c>
      <c r="K71" s="4">
        <v>1.8348623853210999</v>
      </c>
      <c r="L71" s="4">
        <v>0.91743119266054995</v>
      </c>
      <c r="M71" s="4">
        <v>2.75229357798165</v>
      </c>
      <c r="N71" s="4">
        <v>2.75229357798165</v>
      </c>
      <c r="O71" s="4">
        <v>1.8348623853210999</v>
      </c>
      <c r="P71" s="4">
        <v>0.91743119266054995</v>
      </c>
      <c r="Q71" s="4">
        <v>2.75229357798165</v>
      </c>
      <c r="R71" s="4">
        <v>0.91743119266054995</v>
      </c>
      <c r="S71" s="4">
        <v>1.8348623853210999</v>
      </c>
      <c r="T71" s="4">
        <v>1.8348623853210999</v>
      </c>
      <c r="U71" s="4">
        <v>0.91743119266054995</v>
      </c>
      <c r="V71" s="4">
        <v>1.8348623853210999</v>
      </c>
      <c r="W71" s="4">
        <v>1.8348623853210999</v>
      </c>
      <c r="X71" s="4">
        <v>0.91743119266054995</v>
      </c>
      <c r="Y71" s="4">
        <v>2.75229357798165</v>
      </c>
      <c r="Z71" s="4">
        <v>0.91743119266054995</v>
      </c>
      <c r="AA71" s="4">
        <v>1.8348623853210999</v>
      </c>
      <c r="AB71" s="4">
        <v>1.8348623853210999</v>
      </c>
    </row>
    <row r="72" spans="2:28" x14ac:dyDescent="0.25">
      <c r="B72" t="s">
        <v>94</v>
      </c>
      <c r="C72" t="s">
        <v>8</v>
      </c>
      <c r="D72" t="s">
        <v>24</v>
      </c>
      <c r="E72" s="4">
        <v>5.5045871559632999</v>
      </c>
      <c r="F72" s="4">
        <v>5.5045871559632999</v>
      </c>
      <c r="G72" s="4">
        <v>3.6697247706421998</v>
      </c>
      <c r="H72" s="4">
        <v>3.6697247706421998</v>
      </c>
      <c r="I72" s="4">
        <v>6.4220183486238502</v>
      </c>
      <c r="J72" s="4">
        <v>8.2568807339449499</v>
      </c>
      <c r="K72" s="4">
        <v>7.3394495412843996</v>
      </c>
      <c r="L72" s="4">
        <v>3.6697247706421998</v>
      </c>
      <c r="M72" s="4">
        <v>5.5045871559632999</v>
      </c>
      <c r="N72" s="4">
        <v>7.3394495412843996</v>
      </c>
      <c r="O72" s="4">
        <v>8.2568807339449499</v>
      </c>
      <c r="P72" s="4">
        <v>10.0917431192661</v>
      </c>
      <c r="Q72" s="4">
        <v>13.7614678899083</v>
      </c>
      <c r="R72" s="4">
        <v>16.5137614678899</v>
      </c>
      <c r="S72" s="4">
        <v>11.0091743119266</v>
      </c>
      <c r="T72" s="4">
        <v>13.7614678899083</v>
      </c>
      <c r="U72" s="4">
        <v>9.1743119266054993</v>
      </c>
      <c r="V72" s="4">
        <v>7.3394495412843996</v>
      </c>
      <c r="W72" s="4">
        <v>12.8440366972477</v>
      </c>
      <c r="X72" s="4">
        <v>10.0917431192661</v>
      </c>
      <c r="Y72" s="4">
        <v>11.0091743119266</v>
      </c>
      <c r="Z72" s="4">
        <v>15.5963302752294</v>
      </c>
      <c r="AA72" s="4">
        <v>12.8440366972477</v>
      </c>
      <c r="AB72" s="4">
        <v>12.8440366972477</v>
      </c>
    </row>
    <row r="73" spans="2:28" x14ac:dyDescent="0.25">
      <c r="B73" t="s">
        <v>5</v>
      </c>
      <c r="C73" t="s">
        <v>8</v>
      </c>
      <c r="D73" t="s">
        <v>24</v>
      </c>
      <c r="E73" s="4">
        <v>3.6697247706421998</v>
      </c>
      <c r="F73" s="4">
        <v>7.3394495412843996</v>
      </c>
      <c r="G73" s="4">
        <v>11.926605504587201</v>
      </c>
      <c r="H73" s="4">
        <v>7.3394495412843996</v>
      </c>
      <c r="I73" s="4">
        <v>6.4220183486238502</v>
      </c>
      <c r="J73" s="4">
        <v>10.0917431192661</v>
      </c>
      <c r="K73" s="4">
        <v>7.3394495412843996</v>
      </c>
      <c r="L73" s="4">
        <v>9.1743119266054993</v>
      </c>
      <c r="M73" s="4">
        <v>9.1743119266054993</v>
      </c>
      <c r="N73" s="4">
        <v>5.5045871559632999</v>
      </c>
      <c r="O73" s="4">
        <v>7.3394495412843996</v>
      </c>
      <c r="P73" s="4">
        <v>4.5871559633027497</v>
      </c>
      <c r="Q73" s="4">
        <v>8.2568807339449499</v>
      </c>
      <c r="R73" s="4">
        <v>7.3394495412843996</v>
      </c>
      <c r="S73" s="4">
        <v>5.5045871559632999</v>
      </c>
      <c r="T73" s="4">
        <v>6.4220183486238502</v>
      </c>
      <c r="U73" s="4">
        <v>3.6697247706421998</v>
      </c>
      <c r="V73" s="4">
        <v>6.4220183486238502</v>
      </c>
      <c r="W73" s="4">
        <v>6.4220183486238502</v>
      </c>
      <c r="X73" s="4">
        <v>6.4220183486238502</v>
      </c>
      <c r="Y73" s="4">
        <v>2.75229357798165</v>
      </c>
      <c r="Z73" s="4">
        <v>9.1743119266054993</v>
      </c>
      <c r="AA73" s="4">
        <v>3.6697247706421998</v>
      </c>
      <c r="AB73" s="4">
        <v>6.4220183486238502</v>
      </c>
    </row>
    <row r="74" spans="2:28" x14ac:dyDescent="0.25">
      <c r="B74" t="s">
        <v>7</v>
      </c>
      <c r="C74" t="s">
        <v>8</v>
      </c>
      <c r="D74" t="s">
        <v>24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0.91743119266054995</v>
      </c>
      <c r="X74" s="4"/>
      <c r="Y74" s="4">
        <v>0.91743119266054995</v>
      </c>
      <c r="Z74" s="4">
        <v>0.91743119266054995</v>
      </c>
      <c r="AA74" s="4"/>
      <c r="AB74" s="4">
        <v>0.460829493087558</v>
      </c>
    </row>
    <row r="75" spans="2:28" x14ac:dyDescent="0.25">
      <c r="B75" t="s">
        <v>94</v>
      </c>
      <c r="C75" t="s">
        <v>8</v>
      </c>
      <c r="D75" t="s">
        <v>26</v>
      </c>
      <c r="E75" s="4">
        <v>0.91743119266054995</v>
      </c>
      <c r="F75" s="4">
        <v>0.91743119266054995</v>
      </c>
      <c r="G75" s="4">
        <v>0.91743119266054995</v>
      </c>
      <c r="H75" s="4"/>
      <c r="I75" s="4">
        <v>0.91743119266054995</v>
      </c>
      <c r="J75" s="4">
        <v>0.91743119266054995</v>
      </c>
      <c r="K75" s="4">
        <v>0.91743119266054995</v>
      </c>
      <c r="L75" s="4">
        <v>0.91743119266054995</v>
      </c>
      <c r="M75" s="4"/>
      <c r="N75" s="4">
        <v>0.91743119266054995</v>
      </c>
      <c r="O75" s="4">
        <v>1.8348623853210999</v>
      </c>
      <c r="P75" s="4">
        <v>0.91743119266054995</v>
      </c>
      <c r="Q75" s="4">
        <v>0.91743119266054995</v>
      </c>
      <c r="R75" s="4">
        <v>0.91743119266054995</v>
      </c>
      <c r="S75" s="4">
        <v>0.91743119266054995</v>
      </c>
      <c r="T75" s="4">
        <v>0.91743119266054995</v>
      </c>
      <c r="U75" s="4">
        <v>0.91743119266054995</v>
      </c>
      <c r="V75" s="4">
        <v>1.8348623853210999</v>
      </c>
      <c r="W75" s="4">
        <v>0.91743119266054995</v>
      </c>
      <c r="X75" s="4">
        <v>0.91743119266054995</v>
      </c>
      <c r="Y75" s="4">
        <v>0.91743119266054995</v>
      </c>
      <c r="Z75" s="4">
        <v>2.75229357798165</v>
      </c>
      <c r="AA75" s="4">
        <v>0.91743119266054995</v>
      </c>
      <c r="AB75" s="4">
        <v>1.8348623853210999</v>
      </c>
    </row>
    <row r="76" spans="2:28" x14ac:dyDescent="0.25">
      <c r="B76" t="s">
        <v>5</v>
      </c>
      <c r="C76" t="s">
        <v>8</v>
      </c>
      <c r="D76" t="s">
        <v>26</v>
      </c>
      <c r="E76" s="4">
        <v>0.91743119266054995</v>
      </c>
      <c r="F76" s="4">
        <v>1.8348623853210999</v>
      </c>
      <c r="G76" s="4">
        <v>1.8348623853210999</v>
      </c>
      <c r="H76" s="4">
        <v>1.8348623853210999</v>
      </c>
      <c r="I76" s="4">
        <v>0.91743119266054995</v>
      </c>
      <c r="J76" s="4">
        <v>0.91743119266054995</v>
      </c>
      <c r="K76" s="4">
        <v>0.91743119266054995</v>
      </c>
      <c r="L76" s="4">
        <v>1.8348623853210999</v>
      </c>
      <c r="M76" s="4">
        <v>1.8348623853210999</v>
      </c>
      <c r="N76" s="4">
        <v>2.75229357798165</v>
      </c>
      <c r="O76" s="4">
        <v>0.91743119266054995</v>
      </c>
      <c r="P76" s="4">
        <v>1.8348623853210999</v>
      </c>
      <c r="Q76" s="4">
        <v>1.8348623853210999</v>
      </c>
      <c r="R76" s="4">
        <v>0.91743119266054995</v>
      </c>
      <c r="S76" s="4">
        <v>2.75229357798165</v>
      </c>
      <c r="T76" s="4">
        <v>1.8348623853210999</v>
      </c>
      <c r="U76" s="4">
        <v>1.8348623853210999</v>
      </c>
      <c r="V76" s="4">
        <v>0</v>
      </c>
      <c r="W76" s="4">
        <v>2.75229357798165</v>
      </c>
      <c r="X76" s="4">
        <v>1.8348623853210999</v>
      </c>
      <c r="Y76" s="4"/>
      <c r="Z76" s="4">
        <v>0.91743119266054995</v>
      </c>
      <c r="AA76" s="4">
        <v>-0.91743119266054995</v>
      </c>
      <c r="AB76" s="4"/>
    </row>
    <row r="77" spans="2:28" x14ac:dyDescent="0.25">
      <c r="B77" t="s">
        <v>94</v>
      </c>
      <c r="C77" t="s">
        <v>8</v>
      </c>
      <c r="D77" t="s">
        <v>27</v>
      </c>
      <c r="E77" s="4">
        <v>3.6697247706421998</v>
      </c>
      <c r="F77" s="4">
        <v>5.5045871559632999</v>
      </c>
      <c r="G77" s="4">
        <v>5.5045871559632999</v>
      </c>
      <c r="H77" s="4">
        <v>11.0091743119266</v>
      </c>
      <c r="I77" s="4">
        <v>9.17431192660551</v>
      </c>
      <c r="J77" s="4">
        <v>6.4220183486238502</v>
      </c>
      <c r="K77" s="4">
        <v>4.5871559633027497</v>
      </c>
      <c r="L77" s="4">
        <v>13.7614678899083</v>
      </c>
      <c r="M77" s="4">
        <v>7.3394495412843996</v>
      </c>
      <c r="N77" s="4">
        <v>9.1743119266054993</v>
      </c>
      <c r="O77" s="4">
        <v>10.0917431192661</v>
      </c>
      <c r="P77" s="4">
        <v>8.2568807339449499</v>
      </c>
      <c r="Q77" s="4">
        <v>10.0917431192661</v>
      </c>
      <c r="R77" s="4">
        <v>16.5137614678899</v>
      </c>
      <c r="S77" s="4">
        <v>5.5045871559632999</v>
      </c>
      <c r="T77" s="4">
        <v>3.6697247706421998</v>
      </c>
      <c r="U77" s="4">
        <v>4.5871559633027497</v>
      </c>
      <c r="V77" s="4">
        <v>5.5045871559632999</v>
      </c>
      <c r="W77" s="4">
        <v>5.5045871559632999</v>
      </c>
      <c r="X77" s="4">
        <v>6.4220183486238502</v>
      </c>
      <c r="Y77" s="4">
        <v>11.926605504587201</v>
      </c>
      <c r="Z77" s="4">
        <v>11.0091743119266</v>
      </c>
      <c r="AA77" s="4">
        <v>13.7614678899083</v>
      </c>
      <c r="AB77" s="4">
        <v>3.6697247706421998</v>
      </c>
    </row>
    <row r="78" spans="2:28" x14ac:dyDescent="0.25">
      <c r="B78" t="s">
        <v>5</v>
      </c>
      <c r="C78" t="s">
        <v>8</v>
      </c>
      <c r="D78" t="s">
        <v>27</v>
      </c>
      <c r="E78" s="4">
        <v>6.4220183486238502</v>
      </c>
      <c r="F78" s="4">
        <v>8.2568807339449499</v>
      </c>
      <c r="G78" s="4">
        <v>3.6697247706421998</v>
      </c>
      <c r="H78" s="4">
        <v>6.4220183486238502</v>
      </c>
      <c r="I78" s="4">
        <v>8.2568807339449499</v>
      </c>
      <c r="J78" s="4">
        <v>5.5045871559632999</v>
      </c>
      <c r="K78" s="4">
        <v>8.2568807339449499</v>
      </c>
      <c r="L78" s="4">
        <v>9.1743119266054993</v>
      </c>
      <c r="M78" s="4">
        <v>8.2568807339449499</v>
      </c>
      <c r="N78" s="4">
        <v>4.5871559633027497</v>
      </c>
      <c r="O78" s="4">
        <v>10.0917431192661</v>
      </c>
      <c r="P78" s="4">
        <v>6.4220183486238502</v>
      </c>
      <c r="Q78" s="4">
        <v>6.4220183486238502</v>
      </c>
      <c r="R78" s="4">
        <v>1.8348623853210999</v>
      </c>
      <c r="S78" s="4">
        <v>5.5045871559632999</v>
      </c>
      <c r="T78" s="4">
        <v>8.2568807339449499</v>
      </c>
      <c r="U78" s="4">
        <v>2.75229357798165</v>
      </c>
      <c r="V78" s="4">
        <v>5.5045871559632999</v>
      </c>
      <c r="W78" s="4">
        <v>7.3394495412843996</v>
      </c>
      <c r="X78" s="4">
        <v>9.1743119266054993</v>
      </c>
      <c r="Y78" s="4">
        <v>6.4220183486238502</v>
      </c>
      <c r="Z78" s="4">
        <v>5.5045871559632999</v>
      </c>
      <c r="AA78" s="4">
        <v>6.4220183486238502</v>
      </c>
      <c r="AB78" s="4">
        <v>5.5045871559632999</v>
      </c>
    </row>
    <row r="79" spans="2:28" x14ac:dyDescent="0.25">
      <c r="B79" t="s">
        <v>7</v>
      </c>
      <c r="C79" t="s">
        <v>8</v>
      </c>
      <c r="D79" t="s">
        <v>27</v>
      </c>
      <c r="E79" s="4"/>
      <c r="F79" s="4"/>
      <c r="G79" s="4"/>
      <c r="H79" s="4"/>
      <c r="I79" s="4"/>
      <c r="J79" s="4">
        <v>0.92165898617511499</v>
      </c>
      <c r="K79" s="4">
        <v>1.8390901788356699</v>
      </c>
      <c r="L79" s="4">
        <v>0.91743119266054995</v>
      </c>
      <c r="M79" s="4">
        <v>2.7565213714962198</v>
      </c>
      <c r="N79" s="4">
        <v>0.91743119266054995</v>
      </c>
      <c r="O79" s="4"/>
      <c r="P79" s="4"/>
      <c r="Q79" s="4">
        <v>0.91743119266054995</v>
      </c>
      <c r="R79" s="4"/>
      <c r="S79" s="4"/>
      <c r="T79" s="4"/>
      <c r="U79" s="4"/>
      <c r="V79" s="4"/>
      <c r="W79" s="4"/>
      <c r="X79" s="4"/>
      <c r="Y79" s="4"/>
      <c r="Z79" s="4"/>
      <c r="AA79" s="4">
        <v>-0.92165898617511499</v>
      </c>
      <c r="AB79" s="4"/>
    </row>
    <row r="80" spans="2:28" x14ac:dyDescent="0.25">
      <c r="B80" t="s">
        <v>94</v>
      </c>
      <c r="C80" t="s">
        <v>8</v>
      </c>
      <c r="D80" t="s">
        <v>29</v>
      </c>
      <c r="E80" s="4">
        <v>5.5045871559632999</v>
      </c>
      <c r="F80" s="4">
        <v>6.4220183486238502</v>
      </c>
      <c r="G80" s="4">
        <v>7.3394495412843996</v>
      </c>
      <c r="H80" s="4">
        <v>5.5045871559632999</v>
      </c>
      <c r="I80" s="4">
        <v>6.4220183486238502</v>
      </c>
      <c r="J80" s="4">
        <v>2.75229357798165</v>
      </c>
      <c r="K80" s="4">
        <v>1.8348623853210999</v>
      </c>
      <c r="L80" s="4">
        <v>3.6697247706421998</v>
      </c>
      <c r="M80" s="4">
        <v>1.8348623853210999</v>
      </c>
      <c r="N80" s="4">
        <v>1.8348623853210999</v>
      </c>
      <c r="O80" s="4">
        <v>1.8348623853210999</v>
      </c>
      <c r="P80" s="4">
        <v>0.91743119266054995</v>
      </c>
      <c r="Q80" s="4">
        <v>4.5871559633027497</v>
      </c>
      <c r="R80" s="4">
        <v>6.4220183486238502</v>
      </c>
      <c r="S80" s="4">
        <v>0</v>
      </c>
      <c r="T80" s="4">
        <v>0.91743119266054995</v>
      </c>
      <c r="U80" s="4">
        <v>2.75229357798165</v>
      </c>
      <c r="V80" s="4"/>
      <c r="W80" s="4">
        <v>3.6697247706421998</v>
      </c>
      <c r="X80" s="4"/>
      <c r="Y80" s="4"/>
      <c r="Z80" s="4">
        <v>1.8348623853210999</v>
      </c>
      <c r="AA80" s="4"/>
      <c r="AB80" s="4">
        <v>0</v>
      </c>
    </row>
    <row r="81" spans="2:28" x14ac:dyDescent="0.25">
      <c r="B81" t="s">
        <v>5</v>
      </c>
      <c r="C81" t="s">
        <v>8</v>
      </c>
      <c r="D81" t="s">
        <v>29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>
        <v>0.91743119266054995</v>
      </c>
      <c r="AA81" s="4"/>
      <c r="AB81" s="4"/>
    </row>
    <row r="82" spans="2:28" x14ac:dyDescent="0.25">
      <c r="B82" t="s">
        <v>7</v>
      </c>
      <c r="C82" t="s">
        <v>8</v>
      </c>
      <c r="D82" t="s">
        <v>29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>
        <v>0.91743119266054995</v>
      </c>
      <c r="W82" s="4"/>
      <c r="X82" s="4">
        <v>1.8348623853210999</v>
      </c>
      <c r="Y82" s="4"/>
      <c r="Z82" s="4"/>
      <c r="AA82" s="4"/>
      <c r="AB82" s="4"/>
    </row>
    <row r="83" spans="2:28" x14ac:dyDescent="0.25">
      <c r="B83" t="s">
        <v>94</v>
      </c>
      <c r="C83" t="s">
        <v>8</v>
      </c>
      <c r="D83" t="s">
        <v>31</v>
      </c>
      <c r="E83" s="4">
        <v>38.5321100917431</v>
      </c>
      <c r="F83" s="4">
        <v>39.449541284403701</v>
      </c>
      <c r="G83" s="4">
        <v>37.614678899082598</v>
      </c>
      <c r="H83" s="4">
        <v>32.110091743119298</v>
      </c>
      <c r="I83" s="4">
        <v>35.779816513761503</v>
      </c>
      <c r="J83" s="4">
        <v>39.449541284403701</v>
      </c>
      <c r="K83" s="4">
        <v>78.899082568807302</v>
      </c>
      <c r="L83" s="4">
        <v>61.4678899082569</v>
      </c>
      <c r="M83" s="4">
        <v>51.376146788990802</v>
      </c>
      <c r="N83" s="4">
        <v>72.477064220183493</v>
      </c>
      <c r="O83" s="4">
        <v>66.9724770642202</v>
      </c>
      <c r="P83" s="4">
        <v>84.403669724770594</v>
      </c>
      <c r="Q83" s="4">
        <v>67.889908256880702</v>
      </c>
      <c r="R83" s="4">
        <v>72.477064220183493</v>
      </c>
      <c r="S83" s="4">
        <v>83.486238532110093</v>
      </c>
      <c r="T83" s="4">
        <v>77.9816513761468</v>
      </c>
      <c r="U83" s="4">
        <v>78.899082568807302</v>
      </c>
      <c r="V83" s="4">
        <v>85.321100917431195</v>
      </c>
      <c r="W83" s="4">
        <v>109.174311926605</v>
      </c>
      <c r="X83" s="4">
        <v>54.128440366972498</v>
      </c>
      <c r="Y83" s="4">
        <v>87.155963302752298</v>
      </c>
      <c r="Z83" s="4">
        <v>107.339449541284</v>
      </c>
      <c r="AA83" s="4">
        <v>88.073394495412799</v>
      </c>
      <c r="AB83" s="4">
        <v>122.935779816514</v>
      </c>
    </row>
    <row r="84" spans="2:28" x14ac:dyDescent="0.25">
      <c r="B84" t="s">
        <v>5</v>
      </c>
      <c r="C84" t="s">
        <v>8</v>
      </c>
      <c r="D84" t="s">
        <v>31</v>
      </c>
      <c r="E84" s="4">
        <v>9.1743119266054993</v>
      </c>
      <c r="F84" s="4">
        <v>14.678899082568799</v>
      </c>
      <c r="G84" s="4">
        <v>16.5137614678899</v>
      </c>
      <c r="H84" s="4">
        <v>20.183486238532101</v>
      </c>
      <c r="I84" s="4">
        <v>24.7706422018349</v>
      </c>
      <c r="J84" s="4">
        <v>21.100917431192698</v>
      </c>
      <c r="K84" s="4">
        <v>34.862385321100902</v>
      </c>
      <c r="L84" s="4">
        <v>22.0183486238532</v>
      </c>
      <c r="M84" s="4">
        <v>24.7706422018349</v>
      </c>
      <c r="N84" s="4">
        <v>29.357798165137599</v>
      </c>
      <c r="O84" s="4">
        <v>30.275229357798199</v>
      </c>
      <c r="P84" s="4">
        <v>23.853211009174299</v>
      </c>
      <c r="Q84" s="4">
        <v>29.357798165137599</v>
      </c>
      <c r="R84" s="4">
        <v>23.853211009174299</v>
      </c>
      <c r="S84" s="4">
        <v>25.688073394495401</v>
      </c>
      <c r="T84" s="4">
        <v>26.605504587155998</v>
      </c>
      <c r="U84" s="4">
        <v>22.935779816513801</v>
      </c>
      <c r="V84" s="4">
        <v>33.0275229357798</v>
      </c>
      <c r="W84" s="4">
        <v>48.623853211009198</v>
      </c>
      <c r="X84" s="4">
        <v>40.366972477064202</v>
      </c>
      <c r="Y84" s="4">
        <v>33.0275229357798</v>
      </c>
      <c r="Z84" s="4">
        <v>33.0275229357798</v>
      </c>
      <c r="AA84" s="4">
        <v>35.779816513761503</v>
      </c>
      <c r="AB84" s="4">
        <v>52.293577981651403</v>
      </c>
    </row>
    <row r="85" spans="2:28" x14ac:dyDescent="0.25">
      <c r="B85" t="s">
        <v>7</v>
      </c>
      <c r="C85" t="s">
        <v>8</v>
      </c>
      <c r="D85" t="s">
        <v>31</v>
      </c>
      <c r="E85" s="4"/>
      <c r="F85" s="4">
        <v>0.91743119266054995</v>
      </c>
      <c r="G85" s="4"/>
      <c r="H85" s="4">
        <v>0.91743119266054995</v>
      </c>
      <c r="I85" s="4">
        <v>0.460829493087558</v>
      </c>
      <c r="J85" s="4">
        <v>2.2999196719232202</v>
      </c>
      <c r="K85" s="4">
        <v>2.2956918784086602</v>
      </c>
      <c r="L85" s="4">
        <v>2.2956918784086602</v>
      </c>
      <c r="M85" s="4">
        <v>4.5913837568173204</v>
      </c>
      <c r="N85" s="4">
        <v>18.357079440240099</v>
      </c>
      <c r="O85" s="4">
        <v>4.5913837568173204</v>
      </c>
      <c r="P85" s="4">
        <v>4.1305542637297599</v>
      </c>
      <c r="Q85" s="4">
        <v>5.0479854563903102</v>
      </c>
      <c r="R85" s="4">
        <v>12.8440366972477</v>
      </c>
      <c r="S85" s="4">
        <v>3.6697247706421998</v>
      </c>
      <c r="T85" s="4">
        <v>4.1305542637297599</v>
      </c>
      <c r="U85" s="4">
        <v>3.6697247706421998</v>
      </c>
      <c r="V85" s="4">
        <v>4.5913837568173204</v>
      </c>
      <c r="W85" s="4">
        <v>12.404346171733</v>
      </c>
      <c r="X85" s="4">
        <v>12.3958905847038</v>
      </c>
      <c r="Y85" s="4">
        <v>14.6915824631125</v>
      </c>
      <c r="Z85" s="4">
        <v>16.065615355346001</v>
      </c>
      <c r="AA85" s="4">
        <v>6.4304739356529801</v>
      </c>
      <c r="AB85" s="4">
        <v>11.0176298989557</v>
      </c>
    </row>
    <row r="86" spans="2:28" x14ac:dyDescent="0.25">
      <c r="B86" t="s">
        <v>94</v>
      </c>
      <c r="C86" t="s">
        <v>8</v>
      </c>
      <c r="D86" t="s">
        <v>34</v>
      </c>
      <c r="E86" s="4">
        <v>11.926605504587201</v>
      </c>
      <c r="F86" s="4">
        <v>14.678899082568799</v>
      </c>
      <c r="G86" s="4">
        <v>12.8440366972477</v>
      </c>
      <c r="H86" s="4">
        <v>9.1743119266054993</v>
      </c>
      <c r="I86" s="4">
        <v>11.926605504587201</v>
      </c>
      <c r="J86" s="4">
        <v>10.0917431192661</v>
      </c>
      <c r="K86" s="4">
        <v>14.678899082568799</v>
      </c>
      <c r="L86" s="4">
        <v>6.4220183486238502</v>
      </c>
      <c r="M86" s="4">
        <v>9.17431192660551</v>
      </c>
      <c r="N86" s="4">
        <v>10.0917431192661</v>
      </c>
      <c r="O86" s="4">
        <v>8.2568807339449499</v>
      </c>
      <c r="P86" s="4">
        <v>9.1743119266054993</v>
      </c>
      <c r="Q86" s="4">
        <v>7.3394495412843996</v>
      </c>
      <c r="R86" s="4">
        <v>8.2568807339449499</v>
      </c>
      <c r="S86" s="4">
        <v>5.5045871559632999</v>
      </c>
      <c r="T86" s="4">
        <v>9.1743119266054993</v>
      </c>
      <c r="U86" s="4">
        <v>8.2568807339449499</v>
      </c>
      <c r="V86" s="4">
        <v>6.4220183486238502</v>
      </c>
      <c r="W86" s="4">
        <v>6.4220183486238502</v>
      </c>
      <c r="X86" s="4">
        <v>10.0917431192661</v>
      </c>
      <c r="Y86" s="4">
        <v>8.2568807339449499</v>
      </c>
      <c r="Z86" s="4">
        <v>12.8440366972477</v>
      </c>
      <c r="AA86" s="4">
        <v>14.678899082568799</v>
      </c>
      <c r="AB86" s="4">
        <v>11.0091743119266</v>
      </c>
    </row>
    <row r="87" spans="2:28" x14ac:dyDescent="0.25">
      <c r="B87" t="s">
        <v>5</v>
      </c>
      <c r="C87" t="s">
        <v>8</v>
      </c>
      <c r="D87" t="s">
        <v>34</v>
      </c>
      <c r="E87" s="4">
        <v>8.2568807339449499</v>
      </c>
      <c r="F87" s="4">
        <v>4.5871559633027497</v>
      </c>
      <c r="G87" s="4">
        <v>9.1743119266054993</v>
      </c>
      <c r="H87" s="4">
        <v>9.1743119266054993</v>
      </c>
      <c r="I87" s="4">
        <v>4.5871559633027497</v>
      </c>
      <c r="J87" s="4">
        <v>4.5871559633027497</v>
      </c>
      <c r="K87" s="4">
        <v>6.4220183486238502</v>
      </c>
      <c r="L87" s="4">
        <v>10.0917431192661</v>
      </c>
      <c r="M87" s="4">
        <v>11.0091743119266</v>
      </c>
      <c r="N87" s="4">
        <v>2.75229357798165</v>
      </c>
      <c r="O87" s="4">
        <v>7.3394495412843996</v>
      </c>
      <c r="P87" s="4">
        <v>6.4220183486238502</v>
      </c>
      <c r="Q87" s="4">
        <v>10.0917431192661</v>
      </c>
      <c r="R87" s="4">
        <v>12.8440366972477</v>
      </c>
      <c r="S87" s="4">
        <v>10.0917431192661</v>
      </c>
      <c r="T87" s="4">
        <v>13.7614678899083</v>
      </c>
      <c r="U87" s="4">
        <v>11.0091743119266</v>
      </c>
      <c r="V87" s="4">
        <v>8.2568807339449499</v>
      </c>
      <c r="W87" s="4">
        <v>13.7614678899083</v>
      </c>
      <c r="X87" s="4">
        <v>13.7614678899083</v>
      </c>
      <c r="Y87" s="4">
        <v>11.0091743119266</v>
      </c>
      <c r="Z87" s="4">
        <v>9.1743119266054993</v>
      </c>
      <c r="AA87" s="4">
        <v>10.0917431192661</v>
      </c>
      <c r="AB87" s="4">
        <v>2.75229357798165</v>
      </c>
    </row>
    <row r="88" spans="2:28" x14ac:dyDescent="0.25">
      <c r="B88" t="s">
        <v>7</v>
      </c>
      <c r="C88" t="s">
        <v>8</v>
      </c>
      <c r="D88" t="s">
        <v>34</v>
      </c>
      <c r="E88" s="4"/>
      <c r="F88" s="4">
        <v>0.460829493087558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>
        <v>1.8348623853210999</v>
      </c>
      <c r="X88" s="4">
        <v>0.91743119266054995</v>
      </c>
      <c r="Y88" s="4">
        <v>0.91743119266054995</v>
      </c>
      <c r="Z88" s="4">
        <v>0.91743119266054995</v>
      </c>
      <c r="AA88" s="4"/>
      <c r="AB88" s="4"/>
    </row>
    <row r="89" spans="2:28" x14ac:dyDescent="0.25">
      <c r="B89" t="s">
        <v>94</v>
      </c>
      <c r="C89" t="s">
        <v>8</v>
      </c>
      <c r="D89" t="s">
        <v>35</v>
      </c>
      <c r="E89" s="4">
        <v>27.5229357798165</v>
      </c>
      <c r="F89" s="4">
        <v>26.605504587155998</v>
      </c>
      <c r="G89" s="4">
        <v>27.5229357798165</v>
      </c>
      <c r="H89" s="4">
        <v>23.853211009174299</v>
      </c>
      <c r="I89" s="4">
        <v>18.348623853210999</v>
      </c>
      <c r="J89" s="4">
        <v>17.431192660550501</v>
      </c>
      <c r="K89" s="4">
        <v>26.605504587155998</v>
      </c>
      <c r="L89" s="4">
        <v>11.926605504587201</v>
      </c>
      <c r="M89" s="4">
        <v>16.5137614678899</v>
      </c>
      <c r="N89" s="4">
        <v>14.678899082568799</v>
      </c>
      <c r="O89" s="4">
        <v>18.348623853210999</v>
      </c>
      <c r="P89" s="4">
        <v>16.5137614678899</v>
      </c>
      <c r="Q89" s="4">
        <v>18.348623853210999</v>
      </c>
      <c r="R89" s="4">
        <v>17.431192660550501</v>
      </c>
      <c r="S89" s="4">
        <v>11.926605504587201</v>
      </c>
      <c r="T89" s="4">
        <v>12.8440366972477</v>
      </c>
      <c r="U89" s="4">
        <v>11.926605504587201</v>
      </c>
      <c r="V89" s="4">
        <v>10.0917431192661</v>
      </c>
      <c r="W89" s="4">
        <v>11.0091743119266</v>
      </c>
      <c r="X89" s="4">
        <v>9.1743119266054993</v>
      </c>
      <c r="Y89" s="4">
        <v>14.678899082568799</v>
      </c>
      <c r="Z89" s="4">
        <v>10.0917431192661</v>
      </c>
      <c r="AA89" s="4">
        <v>11.926605504587201</v>
      </c>
      <c r="AB89" s="4">
        <v>11.926605504587201</v>
      </c>
    </row>
    <row r="90" spans="2:28" x14ac:dyDescent="0.25">
      <c r="B90" t="s">
        <v>5</v>
      </c>
      <c r="C90" t="s">
        <v>8</v>
      </c>
      <c r="D90" t="s">
        <v>35</v>
      </c>
      <c r="E90" s="4">
        <v>0.91743119266054995</v>
      </c>
      <c r="F90" s="4">
        <v>0.91743119266054995</v>
      </c>
      <c r="G90" s="4">
        <v>2.75229357798165</v>
      </c>
      <c r="H90" s="4">
        <v>3.6697247706421998</v>
      </c>
      <c r="I90" s="4">
        <v>2.75229357798165</v>
      </c>
      <c r="J90" s="4">
        <v>2.75229357798165</v>
      </c>
      <c r="K90" s="4">
        <v>1.8348623853210999</v>
      </c>
      <c r="L90" s="4">
        <v>1.8348623853210999</v>
      </c>
      <c r="M90" s="4">
        <v>2.75229357798165</v>
      </c>
      <c r="N90" s="4">
        <v>0.91743119266054995</v>
      </c>
      <c r="O90" s="4">
        <v>1.8348623853210999</v>
      </c>
      <c r="P90" s="4">
        <v>1.8348623853210999</v>
      </c>
      <c r="Q90" s="4">
        <v>5.5045871559632999</v>
      </c>
      <c r="R90" s="4">
        <v>3.6697247706421998</v>
      </c>
      <c r="S90" s="4">
        <v>6.4220183486238502</v>
      </c>
      <c r="T90" s="4">
        <v>3.6697247706421998</v>
      </c>
      <c r="U90" s="4">
        <v>3.6697247706421998</v>
      </c>
      <c r="V90" s="4">
        <v>1.8348623853210999</v>
      </c>
      <c r="W90" s="4">
        <v>3.6697247706421998</v>
      </c>
      <c r="X90" s="4">
        <v>2.75229357798165</v>
      </c>
      <c r="Y90" s="4">
        <v>2.75229357798165</v>
      </c>
      <c r="Z90" s="4">
        <v>2.75229357798165</v>
      </c>
      <c r="AA90" s="4">
        <v>0.91743119266054995</v>
      </c>
      <c r="AB90" s="4">
        <v>2.75229357798165</v>
      </c>
    </row>
    <row r="91" spans="2:28" x14ac:dyDescent="0.25">
      <c r="B91" t="s">
        <v>7</v>
      </c>
      <c r="C91" t="s">
        <v>8</v>
      </c>
      <c r="D91" t="s">
        <v>35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>
        <v>0.91743119266054995</v>
      </c>
      <c r="AA91" s="4"/>
      <c r="AB91" s="4"/>
    </row>
    <row r="92" spans="2:28" x14ac:dyDescent="0.25">
      <c r="B92" t="s">
        <v>94</v>
      </c>
      <c r="C92" t="s">
        <v>8</v>
      </c>
      <c r="D92" t="s">
        <v>36</v>
      </c>
      <c r="E92" s="4">
        <v>43.119266055045898</v>
      </c>
      <c r="F92" s="4">
        <v>34.862385321100902</v>
      </c>
      <c r="G92" s="4">
        <v>31.192660550458701</v>
      </c>
      <c r="H92" s="4">
        <v>24.7706422018349</v>
      </c>
      <c r="I92" s="4">
        <v>27.5229357798165</v>
      </c>
      <c r="J92" s="4">
        <v>23.853211009174299</v>
      </c>
      <c r="K92" s="4">
        <v>24.7706422018349</v>
      </c>
      <c r="L92" s="4">
        <v>20.183486238532101</v>
      </c>
      <c r="M92" s="4">
        <v>21.100917431192698</v>
      </c>
      <c r="N92" s="4">
        <v>19.2660550458716</v>
      </c>
      <c r="O92" s="4">
        <v>17.431192660550501</v>
      </c>
      <c r="P92" s="4">
        <v>14.678899082568799</v>
      </c>
      <c r="Q92" s="4">
        <v>19.2660550458716</v>
      </c>
      <c r="R92" s="4">
        <v>23.853211009174299</v>
      </c>
      <c r="S92" s="4">
        <v>18.348623853210999</v>
      </c>
      <c r="T92" s="4">
        <v>20.183486238532101</v>
      </c>
      <c r="U92" s="4">
        <v>23.853211009174299</v>
      </c>
      <c r="V92" s="4">
        <v>19.2660550458716</v>
      </c>
      <c r="W92" s="4">
        <v>22.935779816513801</v>
      </c>
      <c r="X92" s="4">
        <v>20.183486238532101</v>
      </c>
      <c r="Y92" s="4">
        <v>24.7706422018349</v>
      </c>
      <c r="Z92" s="4">
        <v>31.192660550458701</v>
      </c>
      <c r="AA92" s="4">
        <v>39.449541284403701</v>
      </c>
      <c r="AB92" s="4">
        <v>36.697247706421997</v>
      </c>
    </row>
    <row r="93" spans="2:28" x14ac:dyDescent="0.25">
      <c r="B93" t="s">
        <v>5</v>
      </c>
      <c r="C93" t="s">
        <v>8</v>
      </c>
      <c r="D93" t="s">
        <v>36</v>
      </c>
      <c r="E93" s="4">
        <v>5.5045871559632999</v>
      </c>
      <c r="F93" s="4">
        <v>8.2568807339449499</v>
      </c>
      <c r="G93" s="4">
        <v>9.1743119266054993</v>
      </c>
      <c r="H93" s="4">
        <v>14.678899082568799</v>
      </c>
      <c r="I93" s="4">
        <v>26.605504587155998</v>
      </c>
      <c r="J93" s="4">
        <v>26.605504587155998</v>
      </c>
      <c r="K93" s="4">
        <v>29.357798165137599</v>
      </c>
      <c r="L93" s="4">
        <v>27.5229357798165</v>
      </c>
      <c r="M93" s="4">
        <v>17.431192660550501</v>
      </c>
      <c r="N93" s="4">
        <v>19.2660550458716</v>
      </c>
      <c r="O93" s="4">
        <v>23.853211009174299</v>
      </c>
      <c r="P93" s="4">
        <v>24.7706422018349</v>
      </c>
      <c r="Q93" s="4">
        <v>40.366972477064202</v>
      </c>
      <c r="R93" s="4">
        <v>38.5321100917431</v>
      </c>
      <c r="S93" s="4">
        <v>35.779816513761503</v>
      </c>
      <c r="T93" s="4">
        <v>22.0183486238532</v>
      </c>
      <c r="U93" s="4">
        <v>32.110091743119298</v>
      </c>
      <c r="V93" s="4">
        <v>23.853211009174299</v>
      </c>
      <c r="W93" s="4">
        <v>37.614678899082598</v>
      </c>
      <c r="X93" s="4">
        <v>31.192660550458701</v>
      </c>
      <c r="Y93" s="4">
        <v>25.688073394495401</v>
      </c>
      <c r="Z93" s="4">
        <v>24.7706422018349</v>
      </c>
      <c r="AA93" s="4">
        <v>24.7706422018349</v>
      </c>
      <c r="AB93" s="4">
        <v>22.0183486238532</v>
      </c>
    </row>
    <row r="94" spans="2:28" x14ac:dyDescent="0.25">
      <c r="B94" t="s">
        <v>7</v>
      </c>
      <c r="C94" t="s">
        <v>8</v>
      </c>
      <c r="D94" t="s">
        <v>36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>
        <v>0.91743119266054995</v>
      </c>
      <c r="AB94" s="4"/>
    </row>
    <row r="95" spans="2:28" x14ac:dyDescent="0.25">
      <c r="B95" t="s">
        <v>94</v>
      </c>
      <c r="C95" t="s">
        <v>8</v>
      </c>
      <c r="D95" t="s">
        <v>37</v>
      </c>
      <c r="E95" s="4">
        <v>57.798165137614703</v>
      </c>
      <c r="F95" s="4">
        <v>67.889908256880702</v>
      </c>
      <c r="G95" s="4">
        <v>56.880733944954102</v>
      </c>
      <c r="H95" s="4">
        <v>59.633027522935798</v>
      </c>
      <c r="I95" s="4">
        <v>77.9816513761468</v>
      </c>
      <c r="J95" s="4">
        <v>62.385321100917501</v>
      </c>
      <c r="K95" s="4">
        <v>56.880733944954102</v>
      </c>
      <c r="L95" s="4">
        <v>66.055045871559599</v>
      </c>
      <c r="M95" s="4">
        <v>59.633027522935798</v>
      </c>
      <c r="N95" s="4">
        <v>66.9724770642202</v>
      </c>
      <c r="O95" s="4">
        <v>60.550458715596299</v>
      </c>
      <c r="P95" s="4">
        <v>66.9724770642202</v>
      </c>
      <c r="Q95" s="4">
        <v>79.816513761467903</v>
      </c>
      <c r="R95" s="4">
        <v>74.311926605504595</v>
      </c>
      <c r="S95" s="4">
        <v>78.899082568807302</v>
      </c>
      <c r="T95" s="4">
        <v>88.9908256880734</v>
      </c>
      <c r="U95" s="4">
        <v>71.559633027522906</v>
      </c>
      <c r="V95" s="4">
        <v>75.229357798165097</v>
      </c>
      <c r="W95" s="4">
        <v>80.733944954128404</v>
      </c>
      <c r="X95" s="4">
        <v>80.733944954128404</v>
      </c>
      <c r="Y95" s="4">
        <v>88.073394495412799</v>
      </c>
      <c r="Z95" s="4">
        <v>105.50458715596299</v>
      </c>
      <c r="AA95" s="4">
        <v>95.412844036697294</v>
      </c>
      <c r="AB95" s="4">
        <v>98.165137614678898</v>
      </c>
    </row>
    <row r="96" spans="2:28" x14ac:dyDescent="0.25">
      <c r="B96" t="s">
        <v>5</v>
      </c>
      <c r="C96" t="s">
        <v>8</v>
      </c>
      <c r="D96" t="s">
        <v>37</v>
      </c>
      <c r="E96" s="4">
        <v>50.4587155963303</v>
      </c>
      <c r="F96" s="4">
        <v>88.073394495412899</v>
      </c>
      <c r="G96" s="4">
        <v>74.311926605504595</v>
      </c>
      <c r="H96" s="4">
        <v>86.238532110091697</v>
      </c>
      <c r="I96" s="4">
        <v>75.229357798165097</v>
      </c>
      <c r="J96" s="4">
        <v>88.073394495412799</v>
      </c>
      <c r="K96" s="4">
        <v>70.642201834862405</v>
      </c>
      <c r="L96" s="4">
        <v>78.899082568807302</v>
      </c>
      <c r="M96" s="4">
        <v>62.385321100917501</v>
      </c>
      <c r="N96" s="4">
        <v>77.064220183486199</v>
      </c>
      <c r="O96" s="4">
        <v>38.5321100917431</v>
      </c>
      <c r="P96" s="4">
        <v>55.9633027522936</v>
      </c>
      <c r="Q96" s="4">
        <v>59.633027522935798</v>
      </c>
      <c r="R96" s="4">
        <v>56.880733944954201</v>
      </c>
      <c r="S96" s="4">
        <v>62.385321100917501</v>
      </c>
      <c r="T96" s="4">
        <v>46.788990825688103</v>
      </c>
      <c r="U96" s="4">
        <v>44.0366972477064</v>
      </c>
      <c r="V96" s="4">
        <v>48.623853211009198</v>
      </c>
      <c r="W96" s="4">
        <v>46.788990825688103</v>
      </c>
      <c r="X96" s="4">
        <v>54.128440366972498</v>
      </c>
      <c r="Y96" s="4">
        <v>53.211009174311897</v>
      </c>
      <c r="Z96" s="4">
        <v>46.788990825688103</v>
      </c>
      <c r="AA96" s="4">
        <v>57.798165137614703</v>
      </c>
      <c r="AB96" s="4">
        <v>62.385321100917402</v>
      </c>
    </row>
    <row r="97" spans="2:28" x14ac:dyDescent="0.25">
      <c r="B97" t="s">
        <v>7</v>
      </c>
      <c r="C97" t="s">
        <v>8</v>
      </c>
      <c r="D97" t="s">
        <v>37</v>
      </c>
      <c r="E97" s="4"/>
      <c r="F97" s="4">
        <v>2.75229357798165</v>
      </c>
      <c r="G97" s="4">
        <v>0.460829493087558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>
        <v>0.91743119266054995</v>
      </c>
      <c r="S97" s="4">
        <v>0.460829493087558</v>
      </c>
      <c r="T97" s="4">
        <v>0.91743119266054995</v>
      </c>
      <c r="U97" s="4">
        <v>2.7565213714962198</v>
      </c>
      <c r="V97" s="4">
        <v>0.91743119266054995</v>
      </c>
      <c r="W97" s="4">
        <v>0.91743119266054995</v>
      </c>
      <c r="X97" s="4">
        <v>2.75229357798165</v>
      </c>
      <c r="Y97" s="4">
        <v>0.91743119266054995</v>
      </c>
      <c r="Z97" s="4">
        <v>0.460829493087558</v>
      </c>
      <c r="AA97" s="4">
        <v>1.3782606857481099</v>
      </c>
      <c r="AB97" s="4">
        <v>1.3824884792626699</v>
      </c>
    </row>
    <row r="98" spans="2:28" x14ac:dyDescent="0.25">
      <c r="B98" t="s">
        <v>94</v>
      </c>
      <c r="C98" t="s">
        <v>8</v>
      </c>
      <c r="D98" t="s">
        <v>39</v>
      </c>
      <c r="E98" s="4">
        <v>1.8348623853210999</v>
      </c>
      <c r="F98" s="4">
        <v>0.91743119266054995</v>
      </c>
      <c r="G98" s="4">
        <v>2.75229357798165</v>
      </c>
      <c r="H98" s="4">
        <v>0.91743119266054995</v>
      </c>
      <c r="I98" s="4">
        <v>3.6697247706421998</v>
      </c>
      <c r="J98" s="4">
        <v>0.91743119266054995</v>
      </c>
      <c r="K98" s="4">
        <v>1.8348623853210999</v>
      </c>
      <c r="L98" s="4">
        <v>2.75229357798165</v>
      </c>
      <c r="M98" s="4">
        <v>2.75229357798165</v>
      </c>
      <c r="N98" s="4">
        <v>1.8348623853210999</v>
      </c>
      <c r="O98" s="4">
        <v>1.8348623853210999</v>
      </c>
      <c r="P98" s="4">
        <v>1.8348623853210999</v>
      </c>
      <c r="Q98" s="4"/>
      <c r="R98" s="4"/>
      <c r="S98" s="4"/>
      <c r="T98" s="4">
        <v>2.75229357798165</v>
      </c>
      <c r="U98" s="4">
        <v>0.91743119266054995</v>
      </c>
      <c r="V98" s="4">
        <v>3.6697247706421998</v>
      </c>
      <c r="W98" s="4">
        <v>1.8348623853210999</v>
      </c>
      <c r="X98" s="4">
        <v>3.6697247706421998</v>
      </c>
      <c r="Y98" s="4">
        <v>3.6697247706421998</v>
      </c>
      <c r="Z98" s="4">
        <v>5.5045871559632999</v>
      </c>
      <c r="AA98" s="4">
        <v>1.8348623853210999</v>
      </c>
      <c r="AB98" s="4">
        <v>6.4220183486238502</v>
      </c>
    </row>
    <row r="99" spans="2:28" x14ac:dyDescent="0.25">
      <c r="B99" t="s">
        <v>5</v>
      </c>
      <c r="C99" t="s">
        <v>8</v>
      </c>
      <c r="D99" t="s">
        <v>39</v>
      </c>
      <c r="E99" s="4"/>
      <c r="F99" s="4"/>
      <c r="G99" s="4">
        <v>0.91743119266054995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>
        <v>0.91743119266054995</v>
      </c>
      <c r="AB99" s="4"/>
    </row>
    <row r="100" spans="2:28" x14ac:dyDescent="0.25">
      <c r="B100" t="s">
        <v>7</v>
      </c>
      <c r="C100" t="s">
        <v>8</v>
      </c>
      <c r="D100" t="s">
        <v>39</v>
      </c>
      <c r="E100" s="4"/>
      <c r="F100" s="4"/>
      <c r="G100" s="4">
        <v>1.8348623853210999</v>
      </c>
      <c r="H100" s="4">
        <v>1.8348623853210999</v>
      </c>
      <c r="I100" s="4">
        <v>0.91743119266054995</v>
      </c>
      <c r="J100" s="4">
        <v>0.91743119266054995</v>
      </c>
      <c r="K100" s="4">
        <v>0.91743119266054995</v>
      </c>
      <c r="L100" s="4">
        <v>1.8348623853210999</v>
      </c>
      <c r="M100" s="4">
        <v>0.91743119266054995</v>
      </c>
      <c r="N100" s="4"/>
      <c r="O100" s="4">
        <v>0.91743119266054995</v>
      </c>
      <c r="P100" s="4">
        <v>1.8348623853210999</v>
      </c>
      <c r="Q100" s="4">
        <v>0.91743119266054995</v>
      </c>
      <c r="R100" s="4">
        <v>0.91743119266054995</v>
      </c>
      <c r="S100" s="4">
        <v>0.91743119266054995</v>
      </c>
      <c r="T100" s="4"/>
      <c r="U100" s="4">
        <v>1.8348623853210999</v>
      </c>
      <c r="V100" s="4">
        <v>2.75229357798165</v>
      </c>
      <c r="W100" s="4">
        <v>0.91743119266054995</v>
      </c>
      <c r="X100" s="4">
        <v>0.91743119266054995</v>
      </c>
      <c r="Y100" s="4">
        <v>1.8348623853210999</v>
      </c>
      <c r="Z100" s="4">
        <v>0.91743119266054995</v>
      </c>
      <c r="AA100" s="4">
        <v>1.8348623853210999</v>
      </c>
      <c r="AB100" s="4">
        <v>0.91743119266054995</v>
      </c>
    </row>
    <row r="101" spans="2:28" x14ac:dyDescent="0.25">
      <c r="B101" t="s">
        <v>94</v>
      </c>
      <c r="C101" t="s">
        <v>8</v>
      </c>
      <c r="D101" t="s">
        <v>41</v>
      </c>
      <c r="E101" s="4">
        <v>25.688073394495401</v>
      </c>
      <c r="F101" s="4">
        <v>28.440366972477101</v>
      </c>
      <c r="G101" s="4">
        <v>22.935779816513801</v>
      </c>
      <c r="H101" s="4">
        <v>23.853211009174299</v>
      </c>
      <c r="I101" s="4">
        <v>33.0275229357798</v>
      </c>
      <c r="J101" s="4">
        <v>23.853211009174299</v>
      </c>
      <c r="K101" s="4">
        <v>33.0275229357798</v>
      </c>
      <c r="L101" s="4">
        <v>25.688073394495401</v>
      </c>
      <c r="M101" s="4">
        <v>22.935779816513801</v>
      </c>
      <c r="N101" s="4">
        <v>22.0183486238532</v>
      </c>
      <c r="O101" s="4">
        <v>16.5137614678899</v>
      </c>
      <c r="P101" s="4">
        <v>18.348623853210999</v>
      </c>
      <c r="Q101" s="4">
        <v>19.2660550458716</v>
      </c>
      <c r="R101" s="4">
        <v>15.5963302752294</v>
      </c>
      <c r="S101" s="4">
        <v>12.8440366972477</v>
      </c>
      <c r="T101" s="4">
        <v>12.8440366972477</v>
      </c>
      <c r="U101" s="4">
        <v>17.431192660550501</v>
      </c>
      <c r="V101" s="4">
        <v>11.926605504587201</v>
      </c>
      <c r="W101" s="4">
        <v>16.5137614678899</v>
      </c>
      <c r="X101" s="4">
        <v>13.7614678899083</v>
      </c>
      <c r="Y101" s="4">
        <v>19.2660550458716</v>
      </c>
      <c r="Z101" s="4">
        <v>12.8440366972477</v>
      </c>
      <c r="AA101" s="4">
        <v>15.5963302752294</v>
      </c>
      <c r="AB101" s="4">
        <v>13.7614678899083</v>
      </c>
    </row>
    <row r="102" spans="2:28" x14ac:dyDescent="0.25">
      <c r="B102" t="s">
        <v>5</v>
      </c>
      <c r="C102" t="s">
        <v>8</v>
      </c>
      <c r="D102" t="s">
        <v>41</v>
      </c>
      <c r="E102" s="4">
        <v>0.91743119266054995</v>
      </c>
      <c r="F102" s="4">
        <v>0.91743119266054995</v>
      </c>
      <c r="G102" s="4">
        <v>1.8348623853210999</v>
      </c>
      <c r="H102" s="4"/>
      <c r="I102" s="4">
        <v>0.91743119266054995</v>
      </c>
      <c r="J102" s="4">
        <v>0.91743119266054995</v>
      </c>
      <c r="K102" s="4">
        <v>0.91743119266054995</v>
      </c>
      <c r="L102" s="4"/>
      <c r="M102" s="4"/>
      <c r="N102" s="4"/>
      <c r="O102" s="4"/>
      <c r="P102" s="4"/>
      <c r="Q102" s="4">
        <v>0.91743119266054995</v>
      </c>
      <c r="R102" s="4">
        <v>1.8348623853210999</v>
      </c>
      <c r="S102" s="4">
        <v>2.75229357798165</v>
      </c>
      <c r="T102" s="4">
        <v>0.91743119266054995</v>
      </c>
      <c r="U102" s="4">
        <v>3.6697247706421998</v>
      </c>
      <c r="V102" s="4">
        <v>0.91743119266054995</v>
      </c>
      <c r="W102" s="4">
        <v>1.8348623853210999</v>
      </c>
      <c r="X102" s="4">
        <v>8.2568807339449499</v>
      </c>
      <c r="Y102" s="4">
        <v>3.6697247706421998</v>
      </c>
      <c r="Z102" s="4">
        <v>4.5871559633027497</v>
      </c>
      <c r="AA102" s="4">
        <v>5.5045871559632999</v>
      </c>
      <c r="AB102" s="4">
        <v>5.5045871559632999</v>
      </c>
    </row>
    <row r="103" spans="2:28" x14ac:dyDescent="0.25">
      <c r="B103" t="s">
        <v>7</v>
      </c>
      <c r="C103" t="s">
        <v>8</v>
      </c>
      <c r="D103" t="s">
        <v>41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>
        <v>1.3782606857481099</v>
      </c>
    </row>
    <row r="104" spans="2:28" x14ac:dyDescent="0.25">
      <c r="B104" t="s">
        <v>94</v>
      </c>
      <c r="C104" t="s">
        <v>8</v>
      </c>
      <c r="D104" t="s">
        <v>43</v>
      </c>
      <c r="E104" s="4">
        <v>22.935779816513801</v>
      </c>
      <c r="F104" s="4">
        <v>27.5229357798165</v>
      </c>
      <c r="G104" s="4">
        <v>21.100917431192698</v>
      </c>
      <c r="H104" s="4">
        <v>22.0183486238532</v>
      </c>
      <c r="I104" s="4">
        <v>26.605504587155998</v>
      </c>
      <c r="J104" s="4">
        <v>24.7706422018349</v>
      </c>
      <c r="K104" s="4">
        <v>26.605504587155998</v>
      </c>
      <c r="L104" s="4">
        <v>29.357798165137599</v>
      </c>
      <c r="M104" s="4">
        <v>22.935779816513801</v>
      </c>
      <c r="N104" s="4">
        <v>32.110091743119298</v>
      </c>
      <c r="O104" s="4">
        <v>26.605504587155998</v>
      </c>
      <c r="P104" s="4">
        <v>32.110091743119298</v>
      </c>
      <c r="Q104" s="4">
        <v>33.944954128440401</v>
      </c>
      <c r="R104" s="4">
        <v>34.862385321100902</v>
      </c>
      <c r="S104" s="4">
        <v>44.954128440367001</v>
      </c>
      <c r="T104" s="4">
        <v>40.366972477064202</v>
      </c>
      <c r="U104" s="4">
        <v>36.697247706421997</v>
      </c>
      <c r="V104" s="4">
        <v>31.192660550458701</v>
      </c>
      <c r="W104" s="4">
        <v>36.697247706421997</v>
      </c>
      <c r="X104" s="4">
        <v>38.5321100917431</v>
      </c>
      <c r="Y104" s="4">
        <v>29.357798165137599</v>
      </c>
      <c r="Z104" s="4">
        <v>42.201834862385297</v>
      </c>
      <c r="AA104" s="4">
        <v>37.614678899082598</v>
      </c>
      <c r="AB104" s="4">
        <v>43.119266055045898</v>
      </c>
    </row>
    <row r="105" spans="2:28" x14ac:dyDescent="0.25">
      <c r="B105" t="s">
        <v>5</v>
      </c>
      <c r="C105" t="s">
        <v>8</v>
      </c>
      <c r="D105" t="s">
        <v>43</v>
      </c>
      <c r="E105" s="4">
        <v>16.5137614678899</v>
      </c>
      <c r="F105" s="4">
        <v>22.0183486238532</v>
      </c>
      <c r="G105" s="4">
        <v>16.5137614678899</v>
      </c>
      <c r="H105" s="4">
        <v>20.183486238532101</v>
      </c>
      <c r="I105" s="4">
        <v>28.440366972477101</v>
      </c>
      <c r="J105" s="4">
        <v>15.5963302752294</v>
      </c>
      <c r="K105" s="4">
        <v>24.7706422018349</v>
      </c>
      <c r="L105" s="4">
        <v>12.8440366972477</v>
      </c>
      <c r="M105" s="4">
        <v>9.1743119266054993</v>
      </c>
      <c r="N105" s="4">
        <v>8.2568807339449499</v>
      </c>
      <c r="O105" s="4">
        <v>14.678899082568799</v>
      </c>
      <c r="P105" s="4">
        <v>13.7614678899083</v>
      </c>
      <c r="Q105" s="4">
        <v>10.0917431192661</v>
      </c>
      <c r="R105" s="4">
        <v>19.2660550458716</v>
      </c>
      <c r="S105" s="4">
        <v>11.0091743119266</v>
      </c>
      <c r="T105" s="4">
        <v>12.8440366972477</v>
      </c>
      <c r="U105" s="4">
        <v>9.1743119266054993</v>
      </c>
      <c r="V105" s="4">
        <v>16.5137614678899</v>
      </c>
      <c r="W105" s="4">
        <v>12.8440366972477</v>
      </c>
      <c r="X105" s="4">
        <v>9.1743119266054993</v>
      </c>
      <c r="Y105" s="4">
        <v>9.1743119266054993</v>
      </c>
      <c r="Z105" s="4">
        <v>12.8440366972477</v>
      </c>
      <c r="AA105" s="4">
        <v>11.926605504587201</v>
      </c>
      <c r="AB105" s="4">
        <v>11.926605504587201</v>
      </c>
    </row>
    <row r="106" spans="2:28" x14ac:dyDescent="0.25">
      <c r="B106" t="s">
        <v>7</v>
      </c>
      <c r="C106" t="s">
        <v>8</v>
      </c>
      <c r="D106" t="s">
        <v>43</v>
      </c>
      <c r="E106" s="4">
        <v>0.91743119266054995</v>
      </c>
      <c r="F106" s="4">
        <v>3.2173508645837701</v>
      </c>
      <c r="G106" s="4">
        <v>4.5871559633027497</v>
      </c>
      <c r="H106" s="4">
        <v>1.8348623853210999</v>
      </c>
      <c r="I106" s="4">
        <v>3.6739525641567701</v>
      </c>
      <c r="J106" s="4">
        <v>1.84331797235023</v>
      </c>
      <c r="K106" s="4">
        <v>3.6781803576713301</v>
      </c>
      <c r="L106" s="4">
        <v>6.4304739356529801</v>
      </c>
      <c r="M106" s="4">
        <v>4.1390098507588897</v>
      </c>
      <c r="N106" s="4">
        <v>2.30414746543779</v>
      </c>
      <c r="O106" s="4">
        <v>3.6824081511858999</v>
      </c>
      <c r="P106" s="4">
        <v>2.7565213714962198</v>
      </c>
      <c r="Q106" s="4">
        <v>2.7565213714962198</v>
      </c>
      <c r="R106" s="4">
        <v>3.21312307106921</v>
      </c>
      <c r="S106" s="4"/>
      <c r="T106" s="4">
        <v>3.21312307106921</v>
      </c>
      <c r="U106" s="4">
        <v>0.91743119266054995</v>
      </c>
      <c r="V106" s="4">
        <v>0.91743119266054995</v>
      </c>
      <c r="W106" s="4">
        <v>3.6697247706421998</v>
      </c>
      <c r="X106" s="4">
        <v>2.75229357798165</v>
      </c>
      <c r="Y106" s="4">
        <v>0.92165898617511499</v>
      </c>
      <c r="Z106" s="4">
        <v>3.2173508645837701</v>
      </c>
      <c r="AA106" s="4">
        <v>1.8348623853210999</v>
      </c>
      <c r="AB106" s="4">
        <v>2.75229357798165</v>
      </c>
    </row>
    <row r="107" spans="2:28" x14ac:dyDescent="0.25">
      <c r="B107" t="s">
        <v>94</v>
      </c>
      <c r="C107" t="s">
        <v>8</v>
      </c>
      <c r="D107" t="s">
        <v>45</v>
      </c>
      <c r="E107" s="4">
        <v>0.91743119266054995</v>
      </c>
      <c r="F107" s="4">
        <v>1.8348623853210999</v>
      </c>
      <c r="G107" s="4">
        <v>4.5871559633027497</v>
      </c>
      <c r="H107" s="4">
        <v>4.5871559633027497</v>
      </c>
      <c r="I107" s="4">
        <v>8.2568807339449499</v>
      </c>
      <c r="J107" s="4">
        <v>6.4220183486238502</v>
      </c>
      <c r="K107" s="4">
        <v>10.0917431192661</v>
      </c>
      <c r="L107" s="4">
        <v>7.3394495412843996</v>
      </c>
      <c r="M107" s="4">
        <v>7.3394495412843996</v>
      </c>
      <c r="N107" s="4">
        <v>9.1743119266054993</v>
      </c>
      <c r="O107" s="4">
        <v>9.1743119266054993</v>
      </c>
      <c r="P107" s="4">
        <v>7.3394495412843996</v>
      </c>
      <c r="Q107" s="4">
        <v>8.2568807339449499</v>
      </c>
      <c r="R107" s="4">
        <v>11.0091743119266</v>
      </c>
      <c r="S107" s="4">
        <v>7.3394495412843996</v>
      </c>
      <c r="T107" s="4">
        <v>10.0917431192661</v>
      </c>
      <c r="U107" s="4">
        <v>4.5871559633027497</v>
      </c>
      <c r="V107" s="4">
        <v>6.4220183486238502</v>
      </c>
      <c r="W107" s="4">
        <v>5.5045871559632999</v>
      </c>
      <c r="X107" s="4">
        <v>3.6697247706421998</v>
      </c>
      <c r="Y107" s="4">
        <v>8.2568807339449606</v>
      </c>
      <c r="Z107" s="4">
        <v>6.4220183486238502</v>
      </c>
      <c r="AA107" s="4">
        <v>3.6697247706421998</v>
      </c>
      <c r="AB107" s="4">
        <v>3.6697247706421998</v>
      </c>
    </row>
    <row r="108" spans="2:28" x14ac:dyDescent="0.25">
      <c r="B108" t="s">
        <v>5</v>
      </c>
      <c r="C108" t="s">
        <v>8</v>
      </c>
      <c r="D108" t="s">
        <v>45</v>
      </c>
      <c r="E108" s="4">
        <v>0.91743119266054995</v>
      </c>
      <c r="F108" s="4">
        <v>0.91743119266054995</v>
      </c>
      <c r="G108" s="4"/>
      <c r="H108" s="4">
        <v>1.8348623853210999</v>
      </c>
      <c r="I108" s="4">
        <v>3.6697247706421998</v>
      </c>
      <c r="J108" s="4">
        <v>5.5045871559632999</v>
      </c>
      <c r="K108" s="4">
        <v>2.75229357798165</v>
      </c>
      <c r="L108" s="4">
        <v>2.75229357798165</v>
      </c>
      <c r="M108" s="4">
        <v>1.8348623853210999</v>
      </c>
      <c r="N108" s="4">
        <v>1.8348623853210999</v>
      </c>
      <c r="O108" s="4">
        <v>4.5871559633027497</v>
      </c>
      <c r="P108" s="4">
        <v>1.8348623853210999</v>
      </c>
      <c r="Q108" s="4">
        <v>1.8348623853210999</v>
      </c>
      <c r="R108" s="4">
        <v>3.6697247706421998</v>
      </c>
      <c r="S108" s="4">
        <v>1.8348623853210999</v>
      </c>
      <c r="T108" s="4">
        <v>2.75229357798165</v>
      </c>
      <c r="U108" s="4">
        <v>2.75229357798165</v>
      </c>
      <c r="V108" s="4"/>
      <c r="W108" s="4">
        <v>4.5871559633027497</v>
      </c>
      <c r="X108" s="4">
        <v>3.6697247706421998</v>
      </c>
      <c r="Y108" s="4">
        <v>5.5045871559632999</v>
      </c>
      <c r="Z108" s="4">
        <v>7.3394495412843996</v>
      </c>
      <c r="AA108" s="4">
        <v>4.5871559633027497</v>
      </c>
      <c r="AB108" s="4">
        <v>5.5045871559632999</v>
      </c>
    </row>
    <row r="109" spans="2:28" x14ac:dyDescent="0.25">
      <c r="B109" t="s">
        <v>7</v>
      </c>
      <c r="C109" t="s">
        <v>8</v>
      </c>
      <c r="D109" t="s">
        <v>45</v>
      </c>
      <c r="E109" s="4"/>
      <c r="F109" s="4"/>
      <c r="G109" s="4"/>
      <c r="H109" s="4"/>
      <c r="I109" s="4"/>
      <c r="J109" s="4"/>
      <c r="K109" s="4"/>
      <c r="L109" s="4"/>
      <c r="M109" s="4">
        <v>0.91743119266054995</v>
      </c>
      <c r="N109" s="4">
        <v>2.75229357798165</v>
      </c>
      <c r="O109" s="4">
        <v>5.05644104341944</v>
      </c>
      <c r="P109" s="4">
        <v>4.1305542637297599</v>
      </c>
      <c r="Q109" s="4">
        <v>0.91743119266054995</v>
      </c>
      <c r="R109" s="4">
        <v>0.91743119266054995</v>
      </c>
      <c r="S109" s="4">
        <v>1.84331797235023</v>
      </c>
      <c r="T109" s="4">
        <v>0.91743119266054995</v>
      </c>
      <c r="U109" s="4">
        <v>0.91743119266054995</v>
      </c>
      <c r="V109" s="4">
        <v>1.8348623853210999</v>
      </c>
      <c r="W109" s="4">
        <v>1.8348623853210999</v>
      </c>
      <c r="X109" s="4">
        <v>1.8348623853210999</v>
      </c>
      <c r="Y109" s="4">
        <v>4.5871559633027497</v>
      </c>
      <c r="Z109" s="4">
        <v>2.75229357798165</v>
      </c>
      <c r="AA109" s="4">
        <v>-0.46505728660212198</v>
      </c>
      <c r="AB109" s="4">
        <v>0.91743119266054995</v>
      </c>
    </row>
    <row r="110" spans="2:28" x14ac:dyDescent="0.25">
      <c r="B110" t="s">
        <v>94</v>
      </c>
      <c r="C110" t="s">
        <v>8</v>
      </c>
      <c r="D110" t="s">
        <v>47</v>
      </c>
      <c r="E110" s="4"/>
      <c r="F110" s="4"/>
      <c r="G110" s="4">
        <v>0.91743119266054995</v>
      </c>
      <c r="H110" s="4">
        <v>0.91743119266054995</v>
      </c>
      <c r="I110" s="4">
        <v>1.8348623853210999</v>
      </c>
      <c r="J110" s="4"/>
      <c r="K110" s="4">
        <v>1.8348623853210999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>
        <v>0.91743119266054995</v>
      </c>
      <c r="X110" s="4"/>
      <c r="Y110" s="4"/>
      <c r="Z110" s="4">
        <v>0.91743119266054995</v>
      </c>
      <c r="AA110" s="4">
        <v>0.91743119266054995</v>
      </c>
      <c r="AB110" s="4">
        <v>0.91743119266054995</v>
      </c>
    </row>
    <row r="111" spans="2:28" x14ac:dyDescent="0.25">
      <c r="B111" t="s">
        <v>5</v>
      </c>
      <c r="C111" t="s">
        <v>8</v>
      </c>
      <c r="D111" t="s">
        <v>47</v>
      </c>
      <c r="E111" s="4"/>
      <c r="F111" s="4"/>
      <c r="G111" s="4"/>
      <c r="H111" s="4"/>
      <c r="I111" s="4"/>
      <c r="J111" s="4"/>
      <c r="K111" s="4"/>
      <c r="L111" s="4">
        <v>-0.91743119266054995</v>
      </c>
      <c r="M111" s="4"/>
      <c r="N111" s="4">
        <v>1.8348623853210999</v>
      </c>
      <c r="O111" s="4">
        <v>0.91743119266054995</v>
      </c>
      <c r="P111" s="4">
        <v>1.8348623853210999</v>
      </c>
      <c r="Q111" s="4">
        <v>0.91743119266054995</v>
      </c>
      <c r="R111" s="4">
        <v>0.91743119266054995</v>
      </c>
      <c r="S111" s="4">
        <v>1.8348623853210999</v>
      </c>
      <c r="T111" s="4">
        <v>2.75229357798165</v>
      </c>
      <c r="U111" s="4">
        <v>3.6697247706421998</v>
      </c>
      <c r="V111" s="4">
        <v>0.91743119266054995</v>
      </c>
      <c r="W111" s="4">
        <v>2.75229357798165</v>
      </c>
      <c r="X111" s="4">
        <v>3.6697247706421998</v>
      </c>
      <c r="Y111" s="4">
        <v>4.5871559633027497</v>
      </c>
      <c r="Z111" s="4">
        <v>6.4220183486238502</v>
      </c>
      <c r="AA111" s="4">
        <v>2.75229357798165</v>
      </c>
      <c r="AB111" s="4">
        <v>4.5871559633027497</v>
      </c>
    </row>
    <row r="112" spans="2:28" x14ac:dyDescent="0.25">
      <c r="B112" t="s">
        <v>94</v>
      </c>
      <c r="C112" t="s">
        <v>8</v>
      </c>
      <c r="D112" t="s">
        <v>48</v>
      </c>
      <c r="E112" s="4"/>
      <c r="F112" s="4"/>
      <c r="G112" s="4"/>
      <c r="H112" s="4"/>
      <c r="I112" s="4"/>
      <c r="J112" s="4"/>
      <c r="K112" s="4"/>
      <c r="L112" s="4"/>
      <c r="M112" s="4">
        <v>1.8348623853210999</v>
      </c>
      <c r="N112" s="4"/>
      <c r="O112" s="4"/>
      <c r="P112" s="4"/>
      <c r="Q112" s="4"/>
      <c r="R112" s="4"/>
      <c r="S112" s="4"/>
      <c r="T112" s="4"/>
      <c r="U112" s="4">
        <v>-3.6697247706421998</v>
      </c>
      <c r="V112" s="4"/>
      <c r="W112" s="4">
        <v>0.91743119266054995</v>
      </c>
      <c r="X112" s="4">
        <v>1.8348623853210999</v>
      </c>
      <c r="Y112" s="4">
        <v>0.91743119266054995</v>
      </c>
      <c r="Z112" s="4">
        <v>2.75229357798165</v>
      </c>
      <c r="AA112" s="4">
        <v>0.91743119266054995</v>
      </c>
      <c r="AB112" s="4">
        <v>2.75229357798165</v>
      </c>
    </row>
    <row r="113" spans="2:28" x14ac:dyDescent="0.25">
      <c r="B113" t="s">
        <v>5</v>
      </c>
      <c r="C113" t="s">
        <v>8</v>
      </c>
      <c r="D113" t="s">
        <v>48</v>
      </c>
      <c r="E113" s="4">
        <v>2.75229357798165</v>
      </c>
      <c r="F113" s="4">
        <v>2.75229357798165</v>
      </c>
      <c r="G113" s="4">
        <v>0.91743119266054995</v>
      </c>
      <c r="H113" s="4">
        <v>0.91743119266054995</v>
      </c>
      <c r="I113" s="4">
        <v>3.6697247706421998</v>
      </c>
      <c r="J113" s="4">
        <v>4.5871559633027497</v>
      </c>
      <c r="K113" s="4">
        <v>9.1743119266054993</v>
      </c>
      <c r="L113" s="4">
        <v>6.4220183486238502</v>
      </c>
      <c r="M113" s="4">
        <v>2.75229357798165</v>
      </c>
      <c r="N113" s="4">
        <v>7.3394495412843996</v>
      </c>
      <c r="O113" s="4">
        <v>2.75229357798165</v>
      </c>
      <c r="P113" s="4">
        <v>3.6697247706421998</v>
      </c>
      <c r="Q113" s="4">
        <v>2.75229357798165</v>
      </c>
      <c r="R113" s="4">
        <v>0.91743119266054995</v>
      </c>
      <c r="S113" s="4">
        <v>1.8348623853210999</v>
      </c>
      <c r="T113" s="4">
        <v>2.75229357798165</v>
      </c>
      <c r="U113" s="4">
        <v>0.91743119266054995</v>
      </c>
      <c r="V113" s="4">
        <v>3.6697247706421998</v>
      </c>
      <c r="W113" s="4">
        <v>3.6697247706421998</v>
      </c>
      <c r="X113" s="4">
        <v>3.6697247706421998</v>
      </c>
      <c r="Y113" s="4"/>
      <c r="Z113" s="4">
        <v>2.75229357798165</v>
      </c>
      <c r="AA113" s="4">
        <v>0.91743119266054995</v>
      </c>
      <c r="AB113" s="4">
        <v>3.6697247706421998</v>
      </c>
    </row>
    <row r="114" spans="2:28" x14ac:dyDescent="0.25">
      <c r="B114" t="s">
        <v>7</v>
      </c>
      <c r="C114" t="s">
        <v>8</v>
      </c>
      <c r="D114" t="s">
        <v>48</v>
      </c>
      <c r="E114" s="4"/>
      <c r="F114" s="4"/>
      <c r="G114" s="4"/>
      <c r="H114" s="4"/>
      <c r="I114" s="4"/>
      <c r="J114" s="4"/>
      <c r="K114" s="4"/>
      <c r="L114" s="4"/>
      <c r="M114" s="4"/>
      <c r="N114" s="4">
        <v>0.91743119266054995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25">
      <c r="B115" t="s">
        <v>94</v>
      </c>
      <c r="C115" t="s">
        <v>8</v>
      </c>
      <c r="D115" t="s">
        <v>50</v>
      </c>
      <c r="E115" s="4">
        <v>1.8348623853210999</v>
      </c>
      <c r="F115" s="4">
        <v>1.8348623853210999</v>
      </c>
      <c r="G115" s="4">
        <v>0.91743119266054995</v>
      </c>
      <c r="H115" s="4">
        <v>2.75229357798165</v>
      </c>
      <c r="I115" s="4">
        <v>0.91743119266054995</v>
      </c>
      <c r="J115" s="4">
        <v>1.8348623853210999</v>
      </c>
      <c r="K115" s="4">
        <v>2.75229357798165</v>
      </c>
      <c r="L115" s="4">
        <v>1.8348623853210999</v>
      </c>
      <c r="M115" s="4">
        <v>0.91743119266054995</v>
      </c>
      <c r="N115" s="4">
        <v>2.75229357798165</v>
      </c>
      <c r="O115" s="4">
        <v>2.75229357798165</v>
      </c>
      <c r="P115" s="4">
        <v>2.75229357798165</v>
      </c>
      <c r="Q115" s="4">
        <v>5.5045871559632999</v>
      </c>
      <c r="R115" s="4">
        <v>2.75229357798165</v>
      </c>
      <c r="S115" s="4">
        <v>3.6697247706421998</v>
      </c>
      <c r="T115" s="4">
        <v>3.6697247706421998</v>
      </c>
      <c r="U115" s="4">
        <v>4.5871559633027497</v>
      </c>
      <c r="V115" s="4">
        <v>3.6697247706421998</v>
      </c>
      <c r="W115" s="4">
        <v>4.5871559633027497</v>
      </c>
      <c r="X115" s="4">
        <v>3.6697247706421998</v>
      </c>
      <c r="Y115" s="4">
        <v>6.4220183486238502</v>
      </c>
      <c r="Z115" s="4">
        <v>8.2568807339449499</v>
      </c>
      <c r="AA115" s="4">
        <v>8.2568807339449499</v>
      </c>
      <c r="AB115" s="4">
        <v>9.1743119266054993</v>
      </c>
    </row>
    <row r="116" spans="2:28" x14ac:dyDescent="0.25">
      <c r="B116" t="s">
        <v>5</v>
      </c>
      <c r="C116" t="s">
        <v>8</v>
      </c>
      <c r="D116" t="s">
        <v>50</v>
      </c>
      <c r="E116" s="4">
        <v>2.75229357798165</v>
      </c>
      <c r="F116" s="4">
        <v>3.6697247706421998</v>
      </c>
      <c r="G116" s="4">
        <v>3.6697247706421998</v>
      </c>
      <c r="H116" s="4">
        <v>2.75229357798165</v>
      </c>
      <c r="I116" s="4">
        <v>3.6697247706421998</v>
      </c>
      <c r="J116" s="4">
        <v>4.5871559633027497</v>
      </c>
      <c r="K116" s="4">
        <v>6.4220183486238502</v>
      </c>
      <c r="L116" s="4">
        <v>5.5045871559632999</v>
      </c>
      <c r="M116" s="4">
        <v>2.75229357798165</v>
      </c>
      <c r="N116" s="4">
        <v>5.5045871559632999</v>
      </c>
      <c r="O116" s="4">
        <v>4.5871559633027497</v>
      </c>
      <c r="P116" s="4">
        <v>2.75229357798165</v>
      </c>
      <c r="Q116" s="4">
        <v>4.5871559633027497</v>
      </c>
      <c r="R116" s="4">
        <v>3.6697247706421998</v>
      </c>
      <c r="S116" s="4">
        <v>3.6697247706421998</v>
      </c>
      <c r="T116" s="4">
        <v>2.75229357798165</v>
      </c>
      <c r="U116" s="4">
        <v>1.8348623853210999</v>
      </c>
      <c r="V116" s="4">
        <v>2.75229357798165</v>
      </c>
      <c r="W116" s="4">
        <v>0.91743119266054995</v>
      </c>
      <c r="X116" s="4">
        <v>0.91743119266054995</v>
      </c>
      <c r="Y116" s="4">
        <v>2.75229357798165</v>
      </c>
      <c r="Z116" s="4">
        <v>0.91743119266054995</v>
      </c>
      <c r="AA116" s="4">
        <v>1.8348623853210999</v>
      </c>
      <c r="AB116" s="4"/>
    </row>
    <row r="117" spans="2:28" x14ac:dyDescent="0.25">
      <c r="B117" t="s">
        <v>7</v>
      </c>
      <c r="C117" t="s">
        <v>8</v>
      </c>
      <c r="D117" t="s">
        <v>50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>
        <v>0.91743119266054995</v>
      </c>
      <c r="Y117" s="4">
        <v>0.91743119266054995</v>
      </c>
      <c r="Z117" s="4"/>
      <c r="AA117" s="4"/>
      <c r="AB117" s="4"/>
    </row>
    <row r="118" spans="2:28" x14ac:dyDescent="0.25">
      <c r="B118" t="s">
        <v>94</v>
      </c>
      <c r="C118" t="s">
        <v>8</v>
      </c>
      <c r="D118" t="s">
        <v>52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>
        <v>0.91743119266054995</v>
      </c>
      <c r="S118" s="4">
        <v>0.91743119266054995</v>
      </c>
      <c r="T118" s="4">
        <v>0.91743119266054995</v>
      </c>
      <c r="U118" s="4">
        <v>0.91743119266054995</v>
      </c>
      <c r="V118" s="4">
        <v>0.91743119266054995</v>
      </c>
      <c r="W118" s="4">
        <v>0.91743119266054995</v>
      </c>
      <c r="X118" s="4">
        <v>1.8348623853210999</v>
      </c>
      <c r="Y118" s="4">
        <v>0.91743119266054995</v>
      </c>
      <c r="Z118" s="4">
        <v>1.8348623853210999</v>
      </c>
      <c r="AA118" s="4">
        <v>1.8348623853210999</v>
      </c>
      <c r="AB118" s="4">
        <v>4.5871559633027497</v>
      </c>
    </row>
    <row r="119" spans="2:28" x14ac:dyDescent="0.25">
      <c r="B119" t="s">
        <v>5</v>
      </c>
      <c r="C119" t="s">
        <v>8</v>
      </c>
      <c r="D119" t="s">
        <v>52</v>
      </c>
      <c r="E119" s="4">
        <v>0.91743119266054995</v>
      </c>
      <c r="F119" s="4">
        <v>0.91743119266054995</v>
      </c>
      <c r="G119" s="4">
        <v>1.8348623853210999</v>
      </c>
      <c r="H119" s="4">
        <v>0.91743119266054995</v>
      </c>
      <c r="I119" s="4">
        <v>4.5871559633027497</v>
      </c>
      <c r="J119" s="4">
        <v>7.3394495412843996</v>
      </c>
      <c r="K119" s="4">
        <v>5.5045871559632999</v>
      </c>
      <c r="L119" s="4">
        <v>2.75229357798165</v>
      </c>
      <c r="M119" s="4">
        <v>3.6697247706421998</v>
      </c>
      <c r="N119" s="4">
        <v>2.75229357798165</v>
      </c>
      <c r="O119" s="4">
        <v>2.75229357798165</v>
      </c>
      <c r="P119" s="4">
        <v>4.5871559633027497</v>
      </c>
      <c r="Q119" s="4">
        <v>1.8348623853210999</v>
      </c>
      <c r="R119" s="4">
        <v>4.5871559633027497</v>
      </c>
      <c r="S119" s="4">
        <v>2.75229357798165</v>
      </c>
      <c r="T119" s="4">
        <v>2.75229357798165</v>
      </c>
      <c r="U119" s="4">
        <v>2.75229357798165</v>
      </c>
      <c r="V119" s="4">
        <v>3.6697247706421998</v>
      </c>
      <c r="W119" s="4">
        <v>5.5045871559632999</v>
      </c>
      <c r="X119" s="4">
        <v>2.75229357798165</v>
      </c>
      <c r="Y119" s="4">
        <v>4.5871559633027497</v>
      </c>
      <c r="Z119" s="4">
        <v>3.6697247706421998</v>
      </c>
      <c r="AA119" s="4">
        <v>6.4220183486238502</v>
      </c>
      <c r="AB119" s="4">
        <v>3.6697247706421998</v>
      </c>
    </row>
    <row r="120" spans="2:28" x14ac:dyDescent="0.25">
      <c r="B120" t="s">
        <v>94</v>
      </c>
      <c r="C120" t="s">
        <v>8</v>
      </c>
      <c r="D120" t="s">
        <v>53</v>
      </c>
      <c r="E120" s="4">
        <v>5.5045871559632999</v>
      </c>
      <c r="F120" s="4">
        <v>6.4220183486238502</v>
      </c>
      <c r="G120" s="4">
        <v>4.5871559633027497</v>
      </c>
      <c r="H120" s="4">
        <v>8.2568807339449499</v>
      </c>
      <c r="I120" s="4">
        <v>10.0917431192661</v>
      </c>
      <c r="J120" s="4">
        <v>6.4220183486238502</v>
      </c>
      <c r="K120" s="4">
        <v>7.3394495412843996</v>
      </c>
      <c r="L120" s="4">
        <v>7.3394495412843996</v>
      </c>
      <c r="M120" s="4">
        <v>5.5045871559632999</v>
      </c>
      <c r="N120" s="4">
        <v>4.5871559633027497</v>
      </c>
      <c r="O120" s="4">
        <v>7.3394495412843996</v>
      </c>
      <c r="P120" s="4">
        <v>6.4220183486238502</v>
      </c>
      <c r="Q120" s="4">
        <v>7.3394495412843996</v>
      </c>
      <c r="R120" s="4">
        <v>9.1743119266054993</v>
      </c>
      <c r="S120" s="4">
        <v>4.5871559633027497</v>
      </c>
      <c r="T120" s="4">
        <v>5.5045871559632999</v>
      </c>
      <c r="U120" s="4">
        <v>6.4220183486238502</v>
      </c>
      <c r="V120" s="4">
        <v>6.4220183486238502</v>
      </c>
      <c r="W120" s="4">
        <v>5.5045871559632999</v>
      </c>
      <c r="X120" s="4">
        <v>7.3394495412843996</v>
      </c>
      <c r="Y120" s="4">
        <v>11.926605504587201</v>
      </c>
      <c r="Z120" s="4">
        <v>16.5137614678899</v>
      </c>
      <c r="AA120" s="4">
        <v>12.8440366972477</v>
      </c>
      <c r="AB120" s="4">
        <v>12.8440366972477</v>
      </c>
    </row>
    <row r="121" spans="2:28" x14ac:dyDescent="0.25">
      <c r="B121" t="s">
        <v>5</v>
      </c>
      <c r="C121" t="s">
        <v>8</v>
      </c>
      <c r="D121" t="s">
        <v>53</v>
      </c>
      <c r="E121" s="4"/>
      <c r="F121" s="4">
        <v>0.91743119266054995</v>
      </c>
      <c r="G121" s="4"/>
      <c r="H121" s="4"/>
      <c r="I121" s="4"/>
      <c r="J121" s="4"/>
      <c r="K121" s="4"/>
      <c r="L121" s="4"/>
      <c r="M121" s="4"/>
      <c r="N121" s="4"/>
      <c r="O121" s="4"/>
      <c r="P121" s="4">
        <v>0.91743119266054995</v>
      </c>
      <c r="Q121" s="4">
        <v>0.91743119266054995</v>
      </c>
      <c r="R121" s="4"/>
      <c r="S121" s="4">
        <v>1.8348623853210999</v>
      </c>
      <c r="T121" s="4">
        <v>0.91743119266054995</v>
      </c>
      <c r="U121" s="4"/>
      <c r="V121" s="4"/>
      <c r="W121" s="4"/>
      <c r="X121" s="4"/>
      <c r="Y121" s="4"/>
      <c r="Z121" s="4"/>
      <c r="AA121" s="4"/>
      <c r="AB121" s="4"/>
    </row>
    <row r="122" spans="2:28" x14ac:dyDescent="0.25">
      <c r="B122" t="s">
        <v>7</v>
      </c>
      <c r="C122" t="s">
        <v>8</v>
      </c>
      <c r="D122" t="s">
        <v>53</v>
      </c>
      <c r="E122" s="4"/>
      <c r="F122" s="4"/>
      <c r="G122" s="4"/>
      <c r="H122" s="4"/>
      <c r="I122" s="4">
        <v>0.92165898617511499</v>
      </c>
      <c r="J122" s="4">
        <v>0.460829493087558</v>
      </c>
      <c r="K122" s="4">
        <v>1.3824884792626699</v>
      </c>
      <c r="L122" s="4">
        <v>2.2999196719232202</v>
      </c>
      <c r="M122" s="4">
        <v>1.8348623853210999</v>
      </c>
      <c r="N122" s="4">
        <v>0.91743119266054995</v>
      </c>
      <c r="O122" s="4">
        <v>1.8348623853210999</v>
      </c>
      <c r="P122" s="4">
        <v>0.91743119266054995</v>
      </c>
      <c r="Q122" s="4">
        <v>0.91743119266054995</v>
      </c>
      <c r="R122" s="4"/>
      <c r="S122" s="4">
        <v>1.8390901788356699</v>
      </c>
      <c r="T122" s="4">
        <v>2.2956918784086602</v>
      </c>
      <c r="U122" s="4">
        <v>4.5913837568173204</v>
      </c>
      <c r="V122" s="4">
        <v>0.45660169957299301</v>
      </c>
      <c r="W122" s="4">
        <v>4.5871559633027497</v>
      </c>
      <c r="X122" s="4">
        <v>1.3740328922335401</v>
      </c>
      <c r="Y122" s="4">
        <v>2.2956918784086602</v>
      </c>
      <c r="Z122" s="4">
        <v>5.0522132499048702</v>
      </c>
      <c r="AA122" s="4">
        <v>2.7565213714962198</v>
      </c>
      <c r="AB122" s="4">
        <v>0.460829493087558</v>
      </c>
    </row>
    <row r="123" spans="2:28" x14ac:dyDescent="0.25">
      <c r="B123" t="s">
        <v>94</v>
      </c>
      <c r="C123" t="s">
        <v>8</v>
      </c>
      <c r="D123" t="s">
        <v>55</v>
      </c>
      <c r="E123" s="4"/>
      <c r="F123" s="4">
        <v>0.91743119266054995</v>
      </c>
      <c r="G123" s="4">
        <v>0.91743119266054995</v>
      </c>
      <c r="H123" s="4">
        <v>2.75229357798165</v>
      </c>
      <c r="I123" s="4">
        <v>0.91743119266054995</v>
      </c>
      <c r="J123" s="4">
        <v>2.75229357798165</v>
      </c>
      <c r="K123" s="4">
        <v>5.5045871559632999</v>
      </c>
      <c r="L123" s="4">
        <v>3.6697247706421998</v>
      </c>
      <c r="M123" s="4">
        <v>8.2568807339449499</v>
      </c>
      <c r="N123" s="4">
        <v>6.4220183486238502</v>
      </c>
      <c r="O123" s="4">
        <v>8.2568807339449499</v>
      </c>
      <c r="P123" s="4">
        <v>4.5871559633027497</v>
      </c>
      <c r="Q123" s="4">
        <v>11.926605504587201</v>
      </c>
      <c r="R123" s="4">
        <v>7.3394495412843996</v>
      </c>
      <c r="S123" s="4">
        <v>9.1743119266054993</v>
      </c>
      <c r="T123" s="4">
        <v>7.3394495412843996</v>
      </c>
      <c r="U123" s="4">
        <v>10.0917431192661</v>
      </c>
      <c r="V123" s="4">
        <v>4.5871559633027497</v>
      </c>
      <c r="W123" s="4">
        <v>8.2568807339449499</v>
      </c>
      <c r="X123" s="4">
        <v>7.3394495412843996</v>
      </c>
      <c r="Y123" s="4">
        <v>11.0091743119266</v>
      </c>
      <c r="Z123" s="4">
        <v>9.1743119266054993</v>
      </c>
      <c r="AA123" s="4">
        <v>3.6697247706421998</v>
      </c>
      <c r="AB123" s="4">
        <v>6.4220183486238502</v>
      </c>
    </row>
    <row r="124" spans="2:28" x14ac:dyDescent="0.25">
      <c r="B124" t="s">
        <v>5</v>
      </c>
      <c r="C124" t="s">
        <v>8</v>
      </c>
      <c r="D124" t="s">
        <v>55</v>
      </c>
      <c r="E124" s="4"/>
      <c r="F124" s="4">
        <v>0.91743119266054995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2:28" x14ac:dyDescent="0.25">
      <c r="B125" t="s">
        <v>94</v>
      </c>
      <c r="C125" t="s">
        <v>8</v>
      </c>
      <c r="D125" t="s">
        <v>56</v>
      </c>
      <c r="E125" s="4">
        <v>13.7614678899083</v>
      </c>
      <c r="F125" s="4">
        <v>16.5137614678899</v>
      </c>
      <c r="G125" s="4">
        <v>13.7614678899083</v>
      </c>
      <c r="H125" s="4">
        <v>19.2660550458716</v>
      </c>
      <c r="I125" s="4">
        <v>15.5963302752294</v>
      </c>
      <c r="J125" s="4">
        <v>7.3394495412843996</v>
      </c>
      <c r="K125" s="4">
        <v>11.926605504587201</v>
      </c>
      <c r="L125" s="4">
        <v>11.926605504587201</v>
      </c>
      <c r="M125" s="4">
        <v>9.1743119266054993</v>
      </c>
      <c r="N125" s="4">
        <v>11.0091743119266</v>
      </c>
      <c r="O125" s="4">
        <v>8.2568807339449499</v>
      </c>
      <c r="P125" s="4">
        <v>10.0917431192661</v>
      </c>
      <c r="Q125" s="4">
        <v>16.5137614678899</v>
      </c>
      <c r="R125" s="4">
        <v>17.431192660550501</v>
      </c>
      <c r="S125" s="4">
        <v>13.7614678899083</v>
      </c>
      <c r="T125" s="4">
        <v>10.0917431192661</v>
      </c>
      <c r="U125" s="4">
        <v>9.1743119266054993</v>
      </c>
      <c r="V125" s="4">
        <v>11.0091743119266</v>
      </c>
      <c r="W125" s="4">
        <v>9.1743119266054993</v>
      </c>
      <c r="X125" s="4">
        <v>7.3394495412843996</v>
      </c>
      <c r="Y125" s="4">
        <v>11.0091743119266</v>
      </c>
      <c r="Z125" s="4">
        <v>12.8440366972477</v>
      </c>
      <c r="AA125" s="4">
        <v>12.8440366972477</v>
      </c>
      <c r="AB125" s="4">
        <v>11.926605504587201</v>
      </c>
    </row>
    <row r="126" spans="2:28" x14ac:dyDescent="0.25">
      <c r="B126" t="s">
        <v>5</v>
      </c>
      <c r="C126" t="s">
        <v>8</v>
      </c>
      <c r="D126" t="s">
        <v>56</v>
      </c>
      <c r="E126" s="4"/>
      <c r="F126" s="4"/>
      <c r="G126" s="4"/>
      <c r="H126" s="4"/>
      <c r="I126" s="4"/>
      <c r="J126" s="4">
        <v>1.8348623853210999</v>
      </c>
      <c r="K126" s="4">
        <v>0</v>
      </c>
      <c r="L126" s="4">
        <v>0.91743119266054995</v>
      </c>
      <c r="M126" s="4">
        <v>0.91743119266054995</v>
      </c>
      <c r="N126" s="4">
        <v>0.91743119266054995</v>
      </c>
      <c r="O126" s="4">
        <v>3.6697247706421998</v>
      </c>
      <c r="P126" s="4"/>
      <c r="Q126" s="4">
        <v>2.75229357798165</v>
      </c>
      <c r="R126" s="4">
        <v>0.91743119266054995</v>
      </c>
      <c r="S126" s="4">
        <v>2.75229357798165</v>
      </c>
      <c r="T126" s="4">
        <v>1.8348623853210999</v>
      </c>
      <c r="U126" s="4">
        <v>1.8348623853210999</v>
      </c>
      <c r="V126" s="4">
        <v>0.91743119266054995</v>
      </c>
      <c r="W126" s="4">
        <v>1.8348623853210999</v>
      </c>
      <c r="X126" s="4">
        <v>0.91743119266054995</v>
      </c>
      <c r="Y126" s="4">
        <v>0.91743119266054995</v>
      </c>
      <c r="Z126" s="4">
        <v>0.91743119266054995</v>
      </c>
      <c r="AA126" s="4">
        <v>0.91743119266054995</v>
      </c>
      <c r="AB126" s="4">
        <v>0.91743119266054995</v>
      </c>
    </row>
    <row r="127" spans="2:28" x14ac:dyDescent="0.25">
      <c r="B127" t="s">
        <v>7</v>
      </c>
      <c r="C127" t="s">
        <v>8</v>
      </c>
      <c r="D127" t="s">
        <v>56</v>
      </c>
      <c r="E127" s="4"/>
      <c r="F127" s="4"/>
      <c r="G127" s="4"/>
      <c r="H127" s="4"/>
      <c r="I127" s="4"/>
      <c r="J127" s="4"/>
      <c r="K127" s="4">
        <v>3.21312307106921</v>
      </c>
      <c r="L127" s="4">
        <v>2.2999196719232202</v>
      </c>
      <c r="M127" s="4">
        <v>2.2956918784086602</v>
      </c>
      <c r="N127" s="4">
        <v>0.92165898617511499</v>
      </c>
      <c r="O127" s="4">
        <v>2.2999196719232202</v>
      </c>
      <c r="P127" s="4">
        <v>1.8390901788356699</v>
      </c>
      <c r="Q127" s="4">
        <v>2.7607491650107798</v>
      </c>
      <c r="R127" s="4">
        <v>1.8390901788356699</v>
      </c>
      <c r="S127" s="4">
        <v>1.8390901788356699</v>
      </c>
      <c r="T127" s="4">
        <v>1.8390901788356699</v>
      </c>
      <c r="U127" s="4">
        <v>1.8390901788356699</v>
      </c>
      <c r="V127" s="4">
        <v>0.91743119266054995</v>
      </c>
      <c r="W127" s="4"/>
      <c r="X127" s="4">
        <v>0.91743119266054995</v>
      </c>
      <c r="Y127" s="4"/>
      <c r="Z127" s="4"/>
      <c r="AA127" s="4">
        <v>-0.460829493087558</v>
      </c>
      <c r="AB127" s="4"/>
    </row>
    <row r="128" spans="2:28" x14ac:dyDescent="0.25">
      <c r="B128" t="s">
        <v>94</v>
      </c>
      <c r="C128" t="s">
        <v>8</v>
      </c>
      <c r="D128" t="s">
        <v>57</v>
      </c>
      <c r="E128" s="4">
        <v>39.449541284403701</v>
      </c>
      <c r="F128" s="4">
        <v>44.954128440367001</v>
      </c>
      <c r="G128" s="4">
        <v>40.366972477064202</v>
      </c>
      <c r="H128" s="4">
        <v>47.706422018348597</v>
      </c>
      <c r="I128" s="4">
        <v>55.045871559632999</v>
      </c>
      <c r="J128" s="4">
        <v>35.779816513761503</v>
      </c>
      <c r="K128" s="4">
        <v>41.284403669724803</v>
      </c>
      <c r="L128" s="4">
        <v>38.5321100917431</v>
      </c>
      <c r="M128" s="4">
        <v>40.366972477064202</v>
      </c>
      <c r="N128" s="4">
        <v>38.5321100917431</v>
      </c>
      <c r="O128" s="4">
        <v>42.201834862385297</v>
      </c>
      <c r="P128" s="4">
        <v>41.284403669724803</v>
      </c>
      <c r="Q128" s="4">
        <v>54.128440366972498</v>
      </c>
      <c r="R128" s="4">
        <v>44.954128440367001</v>
      </c>
      <c r="S128" s="4">
        <v>55.9633027522936</v>
      </c>
      <c r="T128" s="4">
        <v>61.4678899082569</v>
      </c>
      <c r="U128" s="4">
        <v>44.0366972477064</v>
      </c>
      <c r="V128" s="4">
        <v>55.9633027522936</v>
      </c>
      <c r="W128" s="4">
        <v>66.9724770642202</v>
      </c>
      <c r="X128" s="4">
        <v>51.376146788990802</v>
      </c>
      <c r="Y128" s="4">
        <v>56.880733944954102</v>
      </c>
      <c r="Z128" s="4">
        <v>59.633027522935798</v>
      </c>
      <c r="AA128" s="4">
        <v>50.4587155963303</v>
      </c>
      <c r="AB128" s="4">
        <v>57.798165137614703</v>
      </c>
    </row>
    <row r="129" spans="2:28" x14ac:dyDescent="0.25">
      <c r="B129" t="s">
        <v>5</v>
      </c>
      <c r="C129" t="s">
        <v>8</v>
      </c>
      <c r="D129" t="s">
        <v>57</v>
      </c>
      <c r="E129" s="4">
        <v>1.8348623853210999</v>
      </c>
      <c r="F129" s="4">
        <v>1.8348623853210999</v>
      </c>
      <c r="G129" s="4"/>
      <c r="H129" s="4"/>
      <c r="I129" s="4">
        <v>0.91743119266054995</v>
      </c>
      <c r="J129" s="4"/>
      <c r="K129" s="4"/>
      <c r="L129" s="4"/>
      <c r="M129" s="4"/>
      <c r="N129" s="4"/>
      <c r="O129" s="4">
        <v>2.75229357798165</v>
      </c>
      <c r="P129" s="4"/>
      <c r="Q129" s="4">
        <v>0.91743119266054995</v>
      </c>
      <c r="R129" s="4">
        <v>0.91743119266054995</v>
      </c>
      <c r="S129" s="4"/>
      <c r="T129" s="4"/>
      <c r="U129" s="4">
        <v>0.91743119266054995</v>
      </c>
      <c r="V129" s="4"/>
      <c r="W129" s="4">
        <v>0.91743119266054995</v>
      </c>
      <c r="X129" s="4"/>
      <c r="Y129" s="4"/>
      <c r="Z129" s="4">
        <v>1.8348623853210999</v>
      </c>
      <c r="AA129" s="4">
        <v>1.8348623853210999</v>
      </c>
      <c r="AB129" s="4"/>
    </row>
    <row r="130" spans="2:28" x14ac:dyDescent="0.25">
      <c r="B130" t="s">
        <v>7</v>
      </c>
      <c r="C130" t="s">
        <v>8</v>
      </c>
      <c r="D130" t="s">
        <v>57</v>
      </c>
      <c r="E130" s="4"/>
      <c r="F130" s="4">
        <v>1.3782606857481099</v>
      </c>
      <c r="G130" s="4">
        <v>5.5342991492739904</v>
      </c>
      <c r="H130" s="4">
        <v>3.6824081511858999</v>
      </c>
      <c r="I130" s="4">
        <v>3.6739525641567701</v>
      </c>
      <c r="J130" s="4">
        <v>2.7565213714962198</v>
      </c>
      <c r="K130" s="4">
        <v>1.84331797235023</v>
      </c>
      <c r="L130" s="4">
        <v>0.460829493087558</v>
      </c>
      <c r="M130" s="4">
        <v>3.2215786580983399</v>
      </c>
      <c r="N130" s="4">
        <v>3.6781803576713301</v>
      </c>
      <c r="O130" s="4">
        <v>5.05644104341944</v>
      </c>
      <c r="P130" s="4">
        <v>3.2173508645837701</v>
      </c>
      <c r="Q130" s="4">
        <v>1.8348623853210999</v>
      </c>
      <c r="R130" s="4">
        <v>6.8828478417114098</v>
      </c>
      <c r="S130" s="4">
        <v>2.75229357798165</v>
      </c>
      <c r="T130" s="4">
        <v>8.7219380205470696</v>
      </c>
      <c r="U130" s="4">
        <v>2.75229357798165</v>
      </c>
      <c r="V130" s="4">
        <v>5.5045871559632999</v>
      </c>
      <c r="W130" s="4">
        <v>4.1305542637297599</v>
      </c>
      <c r="X130" s="4">
        <v>2.75229357798165</v>
      </c>
      <c r="Y130" s="4">
        <v>6.4220183486238502</v>
      </c>
      <c r="Z130" s="4">
        <v>7.3394495412843996</v>
      </c>
      <c r="AA130" s="4">
        <v>11.926605504587201</v>
      </c>
      <c r="AB130" s="4">
        <v>5.9654166490508604</v>
      </c>
    </row>
    <row r="131" spans="2:28" x14ac:dyDescent="0.25">
      <c r="B131" t="s">
        <v>94</v>
      </c>
      <c r="C131" t="s">
        <v>8</v>
      </c>
      <c r="D131" t="s">
        <v>59</v>
      </c>
      <c r="E131" s="4">
        <v>5.5045871559632999</v>
      </c>
      <c r="F131" s="4">
        <v>5.5045871559632999</v>
      </c>
      <c r="G131" s="4">
        <v>6.4220183486238502</v>
      </c>
      <c r="H131" s="4">
        <v>11.926605504587201</v>
      </c>
      <c r="I131" s="4">
        <v>7.3394495412843996</v>
      </c>
      <c r="J131" s="4">
        <v>3.6697247706421998</v>
      </c>
      <c r="K131" s="4">
        <v>9.1743119266054993</v>
      </c>
      <c r="L131" s="4">
        <v>5.5045871559632999</v>
      </c>
      <c r="M131" s="4">
        <v>5.5045871559632999</v>
      </c>
      <c r="N131" s="4">
        <v>5.5045871559632999</v>
      </c>
      <c r="O131" s="4">
        <v>9.1743119266054993</v>
      </c>
      <c r="P131" s="4">
        <v>7.3394495412843996</v>
      </c>
      <c r="Q131" s="4">
        <v>7.3394495412843996</v>
      </c>
      <c r="R131" s="4">
        <v>8.2568807339449499</v>
      </c>
      <c r="S131" s="4">
        <v>2.75229357798165</v>
      </c>
      <c r="T131" s="4">
        <v>8.2568807339449499</v>
      </c>
      <c r="U131" s="4">
        <v>6.4220183486238502</v>
      </c>
      <c r="V131" s="4">
        <v>4.5871559633027497</v>
      </c>
      <c r="W131" s="4">
        <v>5.5045871559632999</v>
      </c>
      <c r="X131" s="4">
        <v>6.4220183486238502</v>
      </c>
      <c r="Y131" s="4">
        <v>7.3394495412843996</v>
      </c>
      <c r="Z131" s="4">
        <v>8.2568807339449499</v>
      </c>
      <c r="AA131" s="4">
        <v>4.5871559633027497</v>
      </c>
      <c r="AB131" s="4">
        <v>6.4220183486238502</v>
      </c>
    </row>
    <row r="132" spans="2:28" x14ac:dyDescent="0.25">
      <c r="B132" t="s">
        <v>5</v>
      </c>
      <c r="C132" t="s">
        <v>8</v>
      </c>
      <c r="D132" t="s">
        <v>59</v>
      </c>
      <c r="E132" s="4">
        <v>2.75229357798165</v>
      </c>
      <c r="F132" s="4">
        <v>1.8348623853210999</v>
      </c>
      <c r="G132" s="4">
        <v>0.91743119266054995</v>
      </c>
      <c r="H132" s="4">
        <v>2.75229357798165</v>
      </c>
      <c r="I132" s="4">
        <v>4.5871559633027497</v>
      </c>
      <c r="J132" s="4">
        <v>0.91743119266054995</v>
      </c>
      <c r="K132" s="4">
        <v>0.91743119266054995</v>
      </c>
      <c r="L132" s="4">
        <v>2.75229357798165</v>
      </c>
      <c r="M132" s="4">
        <v>1.8348623853210999</v>
      </c>
      <c r="N132" s="4">
        <v>1.8348623853210999</v>
      </c>
      <c r="O132" s="4">
        <v>1.8348623853210999</v>
      </c>
      <c r="P132" s="4">
        <v>1.8348623853210999</v>
      </c>
      <c r="Q132" s="4"/>
      <c r="R132" s="4"/>
      <c r="S132" s="4">
        <v>0.91743119266054995</v>
      </c>
      <c r="T132" s="4">
        <v>0.91743119266054995</v>
      </c>
      <c r="U132" s="4"/>
      <c r="V132" s="4"/>
      <c r="W132" s="4">
        <v>1.8348623853210999</v>
      </c>
      <c r="X132" s="4">
        <v>0.91743119266054995</v>
      </c>
      <c r="Y132" s="4">
        <v>2.75229357798165</v>
      </c>
      <c r="Z132" s="4">
        <v>1.8348623853210999</v>
      </c>
      <c r="AA132" s="4">
        <v>1.8348623853210999</v>
      </c>
      <c r="AB132" s="4">
        <v>1.8348623853210999</v>
      </c>
    </row>
    <row r="133" spans="2:28" x14ac:dyDescent="0.25">
      <c r="B133" t="s">
        <v>7</v>
      </c>
      <c r="C133" t="s">
        <v>8</v>
      </c>
      <c r="D133" t="s">
        <v>59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>
        <v>0.91743119266054995</v>
      </c>
      <c r="AA133" s="4">
        <v>0.91743119266054995</v>
      </c>
      <c r="AB133" s="4">
        <v>0.91743119266054995</v>
      </c>
    </row>
    <row r="134" spans="2:28" x14ac:dyDescent="0.25">
      <c r="B134" t="s">
        <v>94</v>
      </c>
      <c r="C134" t="s">
        <v>8</v>
      </c>
      <c r="D134" t="s">
        <v>60</v>
      </c>
      <c r="E134" s="4">
        <v>5.5045871559632999</v>
      </c>
      <c r="F134" s="4">
        <v>2.75229357798165</v>
      </c>
      <c r="G134" s="4">
        <v>4.5871559633027497</v>
      </c>
      <c r="H134" s="4">
        <v>2.75229357798165</v>
      </c>
      <c r="I134" s="4">
        <v>4.5871559633027497</v>
      </c>
      <c r="J134" s="4">
        <v>6.4220183486238502</v>
      </c>
      <c r="K134" s="4">
        <v>9.1743119266054993</v>
      </c>
      <c r="L134" s="4">
        <v>1.8348623853210999</v>
      </c>
      <c r="M134" s="4">
        <v>4.5871559633027497</v>
      </c>
      <c r="N134" s="4">
        <v>3.6697247706421998</v>
      </c>
      <c r="O134" s="4">
        <v>5.5045871559632999</v>
      </c>
      <c r="P134" s="4">
        <v>3.6697247706421998</v>
      </c>
      <c r="Q134" s="4">
        <v>2.75229357798165</v>
      </c>
      <c r="R134" s="4">
        <v>2.75229357798165</v>
      </c>
      <c r="S134" s="4">
        <v>7.3394495412843996</v>
      </c>
      <c r="T134" s="4">
        <v>2.75229357798165</v>
      </c>
      <c r="U134" s="4">
        <v>2.75229357798165</v>
      </c>
      <c r="V134" s="4">
        <v>3.6697247706421998</v>
      </c>
      <c r="W134" s="4">
        <v>0.91743119266054995</v>
      </c>
      <c r="X134" s="4">
        <v>5.5045871559632999</v>
      </c>
      <c r="Y134" s="4">
        <v>0.91743119266054995</v>
      </c>
      <c r="Z134" s="4">
        <v>1.8348623853210999</v>
      </c>
      <c r="AA134" s="4">
        <v>2.75229357798165</v>
      </c>
      <c r="AB134" s="4">
        <v>1.8348623853210999</v>
      </c>
    </row>
    <row r="135" spans="2:28" x14ac:dyDescent="0.25">
      <c r="B135" t="s">
        <v>5</v>
      </c>
      <c r="C135" t="s">
        <v>8</v>
      </c>
      <c r="D135" t="s">
        <v>60</v>
      </c>
      <c r="E135" s="4">
        <v>0.91743119266054995</v>
      </c>
      <c r="F135" s="4">
        <v>6.4220183486238502</v>
      </c>
      <c r="G135" s="4">
        <v>1.8348623853210999</v>
      </c>
      <c r="H135" s="4">
        <v>1.8348623853210999</v>
      </c>
      <c r="I135" s="4">
        <v>4.5871559633027497</v>
      </c>
      <c r="J135" s="4">
        <v>2.75229357798165</v>
      </c>
      <c r="K135" s="4">
        <v>0.91743119266054995</v>
      </c>
      <c r="L135" s="4"/>
      <c r="M135" s="4">
        <v>2.75229357798165</v>
      </c>
      <c r="N135" s="4">
        <v>0.91743119266054995</v>
      </c>
      <c r="O135" s="4">
        <v>1.8348623853210999</v>
      </c>
      <c r="P135" s="4">
        <v>2.75229357798165</v>
      </c>
      <c r="Q135" s="4">
        <v>0.91743119266054995</v>
      </c>
      <c r="R135" s="4">
        <v>1.8348623853210999</v>
      </c>
      <c r="S135" s="4">
        <v>1.8348623853210999</v>
      </c>
      <c r="T135" s="4">
        <v>0.91743119266054995</v>
      </c>
      <c r="U135" s="4">
        <v>1.8348623853210999</v>
      </c>
      <c r="V135" s="4">
        <v>0.91743119266054995</v>
      </c>
      <c r="W135" s="4">
        <v>1.8348623853210999</v>
      </c>
      <c r="X135" s="4">
        <v>1.8348623853210999</v>
      </c>
      <c r="Y135" s="4">
        <v>3.6697247706421998</v>
      </c>
      <c r="Z135" s="4">
        <v>-0.91743119266054995</v>
      </c>
      <c r="AA135" s="4"/>
      <c r="AB135" s="4">
        <v>0.91743119266054995</v>
      </c>
    </row>
    <row r="136" spans="2:28" x14ac:dyDescent="0.25">
      <c r="B136" t="s">
        <v>7</v>
      </c>
      <c r="C136" t="s">
        <v>8</v>
      </c>
      <c r="D136" t="s">
        <v>60</v>
      </c>
      <c r="E136" s="4"/>
      <c r="F136" s="4"/>
      <c r="G136" s="4"/>
      <c r="H136" s="4">
        <v>0.91743119266054995</v>
      </c>
      <c r="I136" s="4">
        <v>1.8348623853210999</v>
      </c>
      <c r="J136" s="4">
        <v>3.6739525641567701</v>
      </c>
      <c r="K136" s="4">
        <v>4.5913837568173204</v>
      </c>
      <c r="L136" s="4">
        <v>3.6697247706421998</v>
      </c>
      <c r="M136" s="4">
        <v>0</v>
      </c>
      <c r="N136" s="4">
        <v>3.6697247706421998</v>
      </c>
      <c r="O136" s="4">
        <v>0.91743119266054995</v>
      </c>
      <c r="P136" s="4">
        <v>2.75229357798165</v>
      </c>
      <c r="Q136" s="4">
        <v>1.8348623853210999</v>
      </c>
      <c r="R136" s="4">
        <v>1.8348623853210999</v>
      </c>
      <c r="S136" s="4">
        <v>1.8348623853210999</v>
      </c>
      <c r="T136" s="4">
        <v>0.91743119266054995</v>
      </c>
      <c r="U136" s="4">
        <v>1.8348623853210999</v>
      </c>
      <c r="V136" s="4"/>
      <c r="W136" s="4">
        <v>1.8348623853210999</v>
      </c>
      <c r="X136" s="4">
        <v>0.91743119266054995</v>
      </c>
      <c r="Y136" s="4">
        <v>0.91743119266054995</v>
      </c>
      <c r="Z136" s="4">
        <v>0.91743119266054995</v>
      </c>
      <c r="AA136" s="4">
        <v>0.91743119266054995</v>
      </c>
      <c r="AB136" s="4">
        <v>0.91743119266054995</v>
      </c>
    </row>
    <row r="137" spans="2:28" x14ac:dyDescent="0.25">
      <c r="B137" t="s">
        <v>94</v>
      </c>
      <c r="C137" t="s">
        <v>8</v>
      </c>
      <c r="D137" t="s">
        <v>62</v>
      </c>
      <c r="E137" s="4">
        <v>12.8440366972477</v>
      </c>
      <c r="F137" s="4">
        <v>19.2660550458716</v>
      </c>
      <c r="G137" s="4">
        <v>20.183486238532101</v>
      </c>
      <c r="H137" s="4">
        <v>11.926605504587201</v>
      </c>
      <c r="I137" s="4">
        <v>23.853211009174299</v>
      </c>
      <c r="J137" s="4">
        <v>17.431192660550501</v>
      </c>
      <c r="K137" s="4">
        <v>21.100917431192698</v>
      </c>
      <c r="L137" s="4">
        <v>16.5137614678899</v>
      </c>
      <c r="M137" s="4">
        <v>22.0183486238532</v>
      </c>
      <c r="N137" s="4">
        <v>21.100917431192698</v>
      </c>
      <c r="O137" s="4">
        <v>24.7706422018349</v>
      </c>
      <c r="P137" s="4">
        <v>19.2660550458716</v>
      </c>
      <c r="Q137" s="4">
        <v>26.605504587155998</v>
      </c>
      <c r="R137" s="4">
        <v>23.853211009174299</v>
      </c>
      <c r="S137" s="4">
        <v>20.183486238532101</v>
      </c>
      <c r="T137" s="4">
        <v>22.0183486238532</v>
      </c>
      <c r="U137" s="4">
        <v>22.0183486238532</v>
      </c>
      <c r="V137" s="4">
        <v>20.183486238532101</v>
      </c>
      <c r="W137" s="4">
        <v>19.2660550458716</v>
      </c>
      <c r="X137" s="4">
        <v>19.2660550458716</v>
      </c>
      <c r="Y137" s="4">
        <v>23.853211009174299</v>
      </c>
      <c r="Z137" s="4">
        <v>21.100917431192698</v>
      </c>
      <c r="AA137" s="4">
        <v>31.192660550458701</v>
      </c>
      <c r="AB137" s="4">
        <v>18.348623853210999</v>
      </c>
    </row>
    <row r="138" spans="2:28" x14ac:dyDescent="0.25">
      <c r="B138" t="s">
        <v>5</v>
      </c>
      <c r="C138" t="s">
        <v>8</v>
      </c>
      <c r="D138" t="s">
        <v>62</v>
      </c>
      <c r="E138" s="4">
        <v>-0.91743119266054995</v>
      </c>
      <c r="F138" s="4">
        <v>1.8348623853210999</v>
      </c>
      <c r="G138" s="4">
        <v>1.8348623853210999</v>
      </c>
      <c r="H138" s="4">
        <v>0.91743119266054995</v>
      </c>
      <c r="I138" s="4">
        <v>0.91743119266054995</v>
      </c>
      <c r="J138" s="4">
        <v>0.91743119266054995</v>
      </c>
      <c r="K138" s="4">
        <v>3.6697247706421998</v>
      </c>
      <c r="L138" s="4">
        <v>2.75229357798165</v>
      </c>
      <c r="M138" s="4">
        <v>1.8348623853210999</v>
      </c>
      <c r="N138" s="4">
        <v>2.75229357798165</v>
      </c>
      <c r="O138" s="4">
        <v>2.75229357798165</v>
      </c>
      <c r="P138" s="4">
        <v>5.5045871559632999</v>
      </c>
      <c r="Q138" s="4">
        <v>4.5871559633027497</v>
      </c>
      <c r="R138" s="4">
        <v>4.5871559633027497</v>
      </c>
      <c r="S138" s="4">
        <v>3.6697247706421998</v>
      </c>
      <c r="T138" s="4">
        <v>9.1743119266054993</v>
      </c>
      <c r="U138" s="4">
        <v>7.3394495412843996</v>
      </c>
      <c r="V138" s="4">
        <v>3.6697247706421998</v>
      </c>
      <c r="W138" s="4">
        <v>6.4220183486238502</v>
      </c>
      <c r="X138" s="4">
        <v>9.1743119266054993</v>
      </c>
      <c r="Y138" s="4">
        <v>6.4220183486238502</v>
      </c>
      <c r="Z138" s="4">
        <v>8.2568807339449499</v>
      </c>
      <c r="AA138" s="4">
        <v>5.5045871559632999</v>
      </c>
      <c r="AB138" s="4">
        <v>8.2568807339449499</v>
      </c>
    </row>
    <row r="139" spans="2:28" x14ac:dyDescent="0.25">
      <c r="B139" t="s">
        <v>7</v>
      </c>
      <c r="C139" t="s">
        <v>8</v>
      </c>
      <c r="D139" t="s">
        <v>62</v>
      </c>
      <c r="E139" s="4"/>
      <c r="F139" s="4"/>
      <c r="G139" s="4"/>
      <c r="H139" s="4"/>
      <c r="I139" s="4"/>
      <c r="J139" s="4">
        <v>0.460829493087558</v>
      </c>
      <c r="K139" s="4">
        <v>2.7607491650107798</v>
      </c>
      <c r="L139" s="4">
        <v>5.9696444425654303</v>
      </c>
      <c r="M139" s="4">
        <v>4.5913837568173204</v>
      </c>
      <c r="N139" s="4">
        <v>8.2653363209740807</v>
      </c>
      <c r="O139" s="4">
        <v>4.5913837568173204</v>
      </c>
      <c r="P139" s="4">
        <v>6.8913034287405397</v>
      </c>
      <c r="Q139" s="4">
        <v>5.5088149494778698</v>
      </c>
      <c r="R139" s="4">
        <v>4.1305542637297599</v>
      </c>
      <c r="S139" s="4">
        <v>7.3394495412843996</v>
      </c>
      <c r="T139" s="4">
        <v>3.6697247706421998</v>
      </c>
      <c r="U139" s="4">
        <v>7.8045068278865299</v>
      </c>
      <c r="V139" s="4">
        <v>5.0479854563903102</v>
      </c>
      <c r="W139" s="4">
        <v>5.9654166490508604</v>
      </c>
      <c r="X139" s="4">
        <v>5.9654166490508604</v>
      </c>
      <c r="Y139" s="4">
        <v>5.9654166490508604</v>
      </c>
      <c r="Z139" s="4">
        <v>5.9654166490508604</v>
      </c>
      <c r="AA139" s="4">
        <v>8.7177102270325104</v>
      </c>
      <c r="AB139" s="4">
        <v>2.2956918784086602</v>
      </c>
    </row>
    <row r="140" spans="2:28" x14ac:dyDescent="0.25">
      <c r="B140" t="s">
        <v>94</v>
      </c>
      <c r="C140" t="s">
        <v>8</v>
      </c>
      <c r="D140" t="s">
        <v>63</v>
      </c>
      <c r="E140" s="4">
        <v>14.678899082568799</v>
      </c>
      <c r="F140" s="4">
        <v>19.2660550458716</v>
      </c>
      <c r="G140" s="4">
        <v>18.348623853210999</v>
      </c>
      <c r="H140" s="4">
        <v>18.348623853210999</v>
      </c>
      <c r="I140" s="4">
        <v>17.431192660550501</v>
      </c>
      <c r="J140" s="4">
        <v>2.75229357798165</v>
      </c>
      <c r="K140" s="4">
        <v>8.2568807339449499</v>
      </c>
      <c r="L140" s="4">
        <v>7.3394495412843996</v>
      </c>
      <c r="M140" s="4">
        <v>7.3394495412843996</v>
      </c>
      <c r="N140" s="4">
        <v>11.0091743119266</v>
      </c>
      <c r="O140" s="4">
        <v>11.0091743119266</v>
      </c>
      <c r="P140" s="4">
        <v>9.17431192660551</v>
      </c>
      <c r="Q140" s="4">
        <v>9.1743119266054993</v>
      </c>
      <c r="R140" s="4">
        <v>8.2568807339449606</v>
      </c>
      <c r="S140" s="4">
        <v>4.5871559633027497</v>
      </c>
      <c r="T140" s="4">
        <v>11.0091743119266</v>
      </c>
      <c r="U140" s="4">
        <v>8.2568807339449606</v>
      </c>
      <c r="V140" s="4">
        <v>9.1743119266054993</v>
      </c>
      <c r="W140" s="4">
        <v>8.2568807339449499</v>
      </c>
      <c r="X140" s="4">
        <v>9.1743119266054993</v>
      </c>
      <c r="Y140" s="4">
        <v>9.1743119266054993</v>
      </c>
      <c r="Z140" s="4">
        <v>11.0091743119266</v>
      </c>
      <c r="AA140" s="4">
        <v>11.0091743119266</v>
      </c>
      <c r="AB140" s="4">
        <v>10.0917431192661</v>
      </c>
    </row>
    <row r="141" spans="2:28" x14ac:dyDescent="0.25">
      <c r="B141" t="s">
        <v>5</v>
      </c>
      <c r="C141" t="s">
        <v>8</v>
      </c>
      <c r="D141" t="s">
        <v>63</v>
      </c>
      <c r="E141" s="4">
        <v>2.75229357798165</v>
      </c>
      <c r="F141" s="4">
        <v>0.91743119266054995</v>
      </c>
      <c r="G141" s="4">
        <v>6.4220183486238502</v>
      </c>
      <c r="H141" s="4">
        <v>4.5871559633027497</v>
      </c>
      <c r="I141" s="4">
        <v>5.5045871559632999</v>
      </c>
      <c r="J141" s="4">
        <v>2.75229357798165</v>
      </c>
      <c r="K141" s="4">
        <v>6.4220183486238502</v>
      </c>
      <c r="L141" s="4">
        <v>4.5871559633027497</v>
      </c>
      <c r="M141" s="4">
        <v>6.4220183486238502</v>
      </c>
      <c r="N141" s="4">
        <v>10.0917431192661</v>
      </c>
      <c r="O141" s="4">
        <v>9.1743119266054993</v>
      </c>
      <c r="P141" s="4">
        <v>10.0917431192661</v>
      </c>
      <c r="Q141" s="4">
        <v>3.6697247706421998</v>
      </c>
      <c r="R141" s="4">
        <v>5.5045871559632999</v>
      </c>
      <c r="S141" s="4">
        <v>3.6697247706421998</v>
      </c>
      <c r="T141" s="4">
        <v>1.8348623853210999</v>
      </c>
      <c r="U141" s="4">
        <v>5.5045871559632999</v>
      </c>
      <c r="V141" s="4">
        <v>2.75229357798165</v>
      </c>
      <c r="W141" s="4">
        <v>5.5045871559632999</v>
      </c>
      <c r="X141" s="4">
        <v>6.4220183486238502</v>
      </c>
      <c r="Y141" s="4">
        <v>4.5871559633027497</v>
      </c>
      <c r="Z141" s="4">
        <v>4.5871559633027497</v>
      </c>
      <c r="AA141" s="4">
        <v>2.75229357798165</v>
      </c>
      <c r="AB141" s="4">
        <v>2.75229357798165</v>
      </c>
    </row>
    <row r="142" spans="2:28" x14ac:dyDescent="0.25">
      <c r="B142" t="s">
        <v>7</v>
      </c>
      <c r="C142" t="s">
        <v>8</v>
      </c>
      <c r="D142" t="s">
        <v>63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>
        <v>0.460829493087558</v>
      </c>
      <c r="U142" s="4">
        <v>0.92165898617511499</v>
      </c>
      <c r="V142" s="4">
        <v>3.2258064516128999</v>
      </c>
      <c r="W142" s="4">
        <v>3.2173508645837701</v>
      </c>
      <c r="X142" s="4">
        <v>3.2173508645837701</v>
      </c>
      <c r="Y142" s="4">
        <v>1.3824884792626699</v>
      </c>
      <c r="Z142" s="4">
        <v>2.2914640848940899</v>
      </c>
      <c r="AA142" s="4">
        <v>2.7565213714962198</v>
      </c>
      <c r="AB142" s="4">
        <v>0.91743119266054995</v>
      </c>
    </row>
    <row r="143" spans="2:28" x14ac:dyDescent="0.25">
      <c r="B143" t="s">
        <v>94</v>
      </c>
      <c r="C143" t="s">
        <v>8</v>
      </c>
      <c r="D143" t="s">
        <v>65</v>
      </c>
      <c r="E143" s="4">
        <v>11.0091743119266</v>
      </c>
      <c r="F143" s="4">
        <v>11.926605504587201</v>
      </c>
      <c r="G143" s="4">
        <v>11.0091743119266</v>
      </c>
      <c r="H143" s="4">
        <v>12.8440366972477</v>
      </c>
      <c r="I143" s="4">
        <v>14.678899082568799</v>
      </c>
      <c r="J143" s="4">
        <v>10.0917431192661</v>
      </c>
      <c r="K143" s="4">
        <v>20.183486238532101</v>
      </c>
      <c r="L143" s="4">
        <v>18.348623853210999</v>
      </c>
      <c r="M143" s="4">
        <v>14.678899082568799</v>
      </c>
      <c r="N143" s="4">
        <v>19.2660550458716</v>
      </c>
      <c r="O143" s="4">
        <v>19.2660550458716</v>
      </c>
      <c r="P143" s="4">
        <v>15.5963302752294</v>
      </c>
      <c r="Q143" s="4">
        <v>17.431192660550501</v>
      </c>
      <c r="R143" s="4">
        <v>15.5963302752294</v>
      </c>
      <c r="S143" s="4">
        <v>12.8440366972477</v>
      </c>
      <c r="T143" s="4">
        <v>15.5963302752294</v>
      </c>
      <c r="U143" s="4">
        <v>9.1743119266054993</v>
      </c>
      <c r="V143" s="4">
        <v>14.678899082568799</v>
      </c>
      <c r="W143" s="4">
        <v>14.678899082568799</v>
      </c>
      <c r="X143" s="4">
        <v>17.431192660550501</v>
      </c>
      <c r="Y143" s="4">
        <v>20.183486238532101</v>
      </c>
      <c r="Z143" s="4">
        <v>16.5137614678899</v>
      </c>
      <c r="AA143" s="4">
        <v>26.605504587155998</v>
      </c>
      <c r="AB143" s="4">
        <v>22.0183486238532</v>
      </c>
    </row>
    <row r="144" spans="2:28" x14ac:dyDescent="0.25">
      <c r="B144" t="s">
        <v>5</v>
      </c>
      <c r="C144" t="s">
        <v>8</v>
      </c>
      <c r="D144" t="s">
        <v>65</v>
      </c>
      <c r="E144" s="4"/>
      <c r="F144" s="4"/>
      <c r="G144" s="4"/>
      <c r="H144" s="4"/>
      <c r="I144" s="4">
        <v>2.75229357798165</v>
      </c>
      <c r="J144" s="4">
        <v>2.75229357798165</v>
      </c>
      <c r="K144" s="4">
        <v>1.8348623853210999</v>
      </c>
      <c r="L144" s="4">
        <v>3.6697247706421998</v>
      </c>
      <c r="M144" s="4">
        <v>2.75229357798165</v>
      </c>
      <c r="N144" s="4"/>
      <c r="O144" s="4">
        <v>1.8348623853210999</v>
      </c>
      <c r="P144" s="4">
        <v>2.75229357798165</v>
      </c>
      <c r="Q144" s="4">
        <v>3.6697247706421998</v>
      </c>
      <c r="R144" s="4">
        <v>5.5045871559632999</v>
      </c>
      <c r="S144" s="4">
        <v>7.3394495412843996</v>
      </c>
      <c r="T144" s="4">
        <v>7.3394495412843996</v>
      </c>
      <c r="U144" s="4">
        <v>7.3394495412843996</v>
      </c>
      <c r="V144" s="4">
        <v>8.2568807339449499</v>
      </c>
      <c r="W144" s="4">
        <v>3.6697247706421998</v>
      </c>
      <c r="X144" s="4">
        <v>2.75229357798165</v>
      </c>
      <c r="Y144" s="4">
        <v>2.75229357798165</v>
      </c>
      <c r="Z144" s="4">
        <v>8.2568807339449499</v>
      </c>
      <c r="AA144" s="4">
        <v>9.1743119266054993</v>
      </c>
      <c r="AB144" s="4">
        <v>10.0917431192661</v>
      </c>
    </row>
    <row r="145" spans="2:28" x14ac:dyDescent="0.25">
      <c r="B145" t="s">
        <v>7</v>
      </c>
      <c r="C145" t="s">
        <v>8</v>
      </c>
      <c r="D145" t="s">
        <v>65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>
        <v>1.8348623853210999</v>
      </c>
      <c r="R145" s="4"/>
      <c r="S145" s="4">
        <v>0.91743119266054995</v>
      </c>
      <c r="T145" s="4">
        <v>1.8348623853210999</v>
      </c>
      <c r="U145" s="4">
        <v>0.92165898617511499</v>
      </c>
      <c r="V145" s="4">
        <v>1.8348623853210999</v>
      </c>
      <c r="W145" s="4">
        <v>0.91743119266054995</v>
      </c>
      <c r="X145" s="4">
        <v>0.91743119266054995</v>
      </c>
      <c r="Y145" s="4">
        <v>1.8348623853210999</v>
      </c>
      <c r="Z145" s="4">
        <v>0.91743119266054995</v>
      </c>
      <c r="AA145" s="4">
        <v>0.91743119266054995</v>
      </c>
      <c r="AB145" s="4">
        <v>1.8348623853210999</v>
      </c>
    </row>
    <row r="146" spans="2:28" x14ac:dyDescent="0.25">
      <c r="B146" t="s">
        <v>94</v>
      </c>
      <c r="C146" t="s">
        <v>8</v>
      </c>
      <c r="D146" t="s">
        <v>67</v>
      </c>
      <c r="E146" s="4">
        <v>9.1743119266054993</v>
      </c>
      <c r="F146" s="4">
        <v>6.4220183486238502</v>
      </c>
      <c r="G146" s="4">
        <v>8.2568807339449606</v>
      </c>
      <c r="H146" s="4">
        <v>6.4220183486238502</v>
      </c>
      <c r="I146" s="4">
        <v>10.0917431192661</v>
      </c>
      <c r="J146" s="4">
        <v>9.1743119266054993</v>
      </c>
      <c r="K146" s="4">
        <v>10.0917431192661</v>
      </c>
      <c r="L146" s="4">
        <v>12.8440366972477</v>
      </c>
      <c r="M146" s="4">
        <v>17.431192660550501</v>
      </c>
      <c r="N146" s="4">
        <v>17.431192660550501</v>
      </c>
      <c r="O146" s="4">
        <v>19.2660550458716</v>
      </c>
      <c r="P146" s="4">
        <v>15.5963302752294</v>
      </c>
      <c r="Q146" s="4">
        <v>12.8440366972477</v>
      </c>
      <c r="R146" s="4">
        <v>16.5137614678899</v>
      </c>
      <c r="S146" s="4">
        <v>16.5137614678899</v>
      </c>
      <c r="T146" s="4">
        <v>16.5137614678899</v>
      </c>
      <c r="U146" s="4">
        <v>18.348623853210999</v>
      </c>
      <c r="V146" s="4">
        <v>14.678899082568799</v>
      </c>
      <c r="W146" s="4">
        <v>20.183486238532101</v>
      </c>
      <c r="X146" s="4">
        <v>21.100917431192698</v>
      </c>
      <c r="Y146" s="4">
        <v>19.2660550458716</v>
      </c>
      <c r="Z146" s="4">
        <v>18.348623853210999</v>
      </c>
      <c r="AA146" s="4">
        <v>22.0183486238532</v>
      </c>
      <c r="AB146" s="4">
        <v>18.348623853210999</v>
      </c>
    </row>
    <row r="147" spans="2:28" x14ac:dyDescent="0.25">
      <c r="B147" t="s">
        <v>5</v>
      </c>
      <c r="C147" t="s">
        <v>8</v>
      </c>
      <c r="D147" t="s">
        <v>67</v>
      </c>
      <c r="E147" s="4"/>
      <c r="F147" s="4"/>
      <c r="G147" s="4"/>
      <c r="H147" s="4"/>
      <c r="I147" s="4"/>
      <c r="J147" s="4"/>
      <c r="K147" s="4"/>
      <c r="L147" s="4">
        <v>5.5045871559632999</v>
      </c>
      <c r="M147" s="4">
        <v>6.4220183486238502</v>
      </c>
      <c r="N147" s="4">
        <v>4.5871559633027497</v>
      </c>
      <c r="O147" s="4">
        <v>1.8348623853210999</v>
      </c>
      <c r="P147" s="4"/>
      <c r="Q147" s="4"/>
      <c r="R147" s="4">
        <v>-1.8348623853210999</v>
      </c>
      <c r="S147" s="4"/>
      <c r="T147" s="4">
        <v>1.8348623853210999</v>
      </c>
      <c r="U147" s="4"/>
      <c r="V147" s="4">
        <v>0.91743119266054995</v>
      </c>
      <c r="W147" s="4"/>
      <c r="X147" s="4"/>
      <c r="Y147" s="4"/>
      <c r="Z147" s="4"/>
      <c r="AA147" s="4"/>
      <c r="AB147" s="4"/>
    </row>
    <row r="148" spans="2:28" x14ac:dyDescent="0.25">
      <c r="B148" t="s">
        <v>7</v>
      </c>
      <c r="C148" t="s">
        <v>8</v>
      </c>
      <c r="D148" t="s">
        <v>67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0.91743119266054995</v>
      </c>
      <c r="Q148" s="4">
        <v>0.91743119266054995</v>
      </c>
      <c r="R148" s="4">
        <v>0.91743119266054995</v>
      </c>
      <c r="S148" s="4">
        <v>0.91743119266054995</v>
      </c>
      <c r="T148" s="4">
        <v>0.91743119266054995</v>
      </c>
      <c r="U148" s="4">
        <v>0.91743119266054995</v>
      </c>
      <c r="V148" s="4">
        <v>0.91743119266054995</v>
      </c>
      <c r="W148" s="4">
        <v>0.91743119266054995</v>
      </c>
      <c r="X148" s="4">
        <v>1.8348623853210999</v>
      </c>
      <c r="Y148" s="4"/>
      <c r="Z148" s="4">
        <v>1.8348623853210999</v>
      </c>
      <c r="AA148" s="4"/>
      <c r="AB148" s="4">
        <v>0.91743119266054995</v>
      </c>
    </row>
  </sheetData>
  <autoFilter ref="B2:AB48" xr:uid="{DACD2845-E7EA-4BFF-8BE0-9D7BD7505817}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Patients BC Kisqali</vt:lpstr>
      <vt:lpstr>Patients Melanoma Taf+Mek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Padman, Aswathi</dc:creator>
  <cp:lastModifiedBy>Padman, Aswathi</cp:lastModifiedBy>
  <dcterms:created xsi:type="dcterms:W3CDTF">2021-09-17T11:35:48Z</dcterms:created>
  <dcterms:modified xsi:type="dcterms:W3CDTF">2021-12-07T14:55:50Z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29bff8-5b33-42aa-95d2-28f72e792cb0_Enabled">
    <vt:lpwstr>true</vt:lpwstr>
  </property>
  <property fmtid="{D5CDD505-2E9C-101B-9397-08002B2CF9AE}" pid="3" name="MSIP_Label_4929bff8-5b33-42aa-95d2-28f72e792cb0_SetDate">
    <vt:lpwstr>2021-09-17T11:35:48Z</vt:lpwstr>
  </property>
  <property fmtid="{D5CDD505-2E9C-101B-9397-08002B2CF9AE}" pid="4" name="MSIP_Label_4929bff8-5b33-42aa-95d2-28f72e792cb0_Method">
    <vt:lpwstr>Standard</vt:lpwstr>
  </property>
  <property fmtid="{D5CDD505-2E9C-101B-9397-08002B2CF9AE}" pid="5" name="MSIP_Label_4929bff8-5b33-42aa-95d2-28f72e792cb0_Name">
    <vt:lpwstr>Internal</vt:lpwstr>
  </property>
  <property fmtid="{D5CDD505-2E9C-101B-9397-08002B2CF9AE}" pid="6" name="MSIP_Label_4929bff8-5b33-42aa-95d2-28f72e792cb0_SiteId">
    <vt:lpwstr>f35a6974-607f-47d4-82d7-ff31d7dc53a5</vt:lpwstr>
  </property>
  <property fmtid="{D5CDD505-2E9C-101B-9397-08002B2CF9AE}" pid="7" name="MSIP_Label_4929bff8-5b33-42aa-95d2-28f72e792cb0_ActionId">
    <vt:lpwstr>96ab3293-51ec-46f6-a9a2-677112807525</vt:lpwstr>
  </property>
  <property fmtid="{D5CDD505-2E9C-101B-9397-08002B2CF9AE}" pid="8" name="MSIP_Label_4929bff8-5b33-42aa-95d2-28f72e792cb0_ContentBits">
    <vt:lpwstr>0</vt:lpwstr>
  </property>
</Properties>
</file>