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padmaas1_novartis_net/Documents/Commercial Excellence 2019/2021 HCP Influencer Mapping/Data for team/"/>
    </mc:Choice>
  </mc:AlternateContent>
  <xr:revisionPtr revIDLastSave="0" documentId="8_{538CB0FA-A71F-4D88-9C9A-500693FF6EA8}" xr6:coauthVersionLast="46" xr6:coauthVersionMax="46" xr10:uidLastSave="{00000000-0000-0000-0000-000000000000}"/>
  <bookViews>
    <workbookView xWindow="-110" yWindow="-110" windowWidth="19420" windowHeight="10420" xr2:uid="{E4286775-CE57-4110-8233-0EE4D0A9CC54}"/>
  </bookViews>
  <sheets>
    <sheet name="Sheet3" sheetId="3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<sst xmlns="http://schemas.openxmlformats.org/spreadsheetml/2006/main" count="756" uniqueCount="106">
  <si>
    <t>Final Brand</t>
  </si>
  <si>
    <t>Region</t>
  </si>
  <si>
    <t>Territory</t>
  </si>
  <si>
    <t>SWEDEN</t>
  </si>
  <si>
    <t>Blekinge</t>
  </si>
  <si>
    <t>Dalarna</t>
  </si>
  <si>
    <t>Halland-Halmstad</t>
  </si>
  <si>
    <t>Halland-Varberg-Falkenberg</t>
  </si>
  <si>
    <t>Jämtland</t>
  </si>
  <si>
    <t>Jönköping-Jönköping</t>
  </si>
  <si>
    <t>Jönköping-Nässjö-Eksjö</t>
  </si>
  <si>
    <t>Jönköping-Värnamo</t>
  </si>
  <si>
    <t>Kalmar</t>
  </si>
  <si>
    <t>Kronoberg-Ljungby</t>
  </si>
  <si>
    <t>Norrbotten-Sunderbyn</t>
  </si>
  <si>
    <t>SE-other</t>
  </si>
  <si>
    <t>Skåne-Helsingborg-Landskrona</t>
  </si>
  <si>
    <t>Skåne-Kristianstad</t>
  </si>
  <si>
    <t>Skåne-Lund</t>
  </si>
  <si>
    <t>Stockholm</t>
  </si>
  <si>
    <t>Stockholm-Gotland</t>
  </si>
  <si>
    <t>Sörmland-Eskilstuna</t>
  </si>
  <si>
    <t>Uppsala</t>
  </si>
  <si>
    <t>Värmland-Karlstad</t>
  </si>
  <si>
    <t>Västerbotten-Skellefteå</t>
  </si>
  <si>
    <t>Västerbotten-Umeå</t>
  </si>
  <si>
    <t>Västernorrland-Sundsvall</t>
  </si>
  <si>
    <t>Västmanland-Västerås</t>
  </si>
  <si>
    <t>Västra Götaland-Alingsås</t>
  </si>
  <si>
    <t>Västra Götaland-Borås</t>
  </si>
  <si>
    <t>Västra Götaland-Göteborg</t>
  </si>
  <si>
    <t>Västra Götaland-Lidköping</t>
  </si>
  <si>
    <t>Västra Götaland-Skövde</t>
  </si>
  <si>
    <t>Västra Götaland-Uddevalla</t>
  </si>
  <si>
    <t>Örebro-Örebro</t>
  </si>
  <si>
    <t>Östergötland-Linköping</t>
  </si>
  <si>
    <t>Östergötland-Norrköping</t>
  </si>
  <si>
    <t>Gävleborg-Gävle</t>
  </si>
  <si>
    <t>Kronoberg-Växjö</t>
  </si>
  <si>
    <t>Västernorrland-Örnsköldsvik</t>
  </si>
  <si>
    <t>BRAFTOVI-MEKTOVI</t>
  </si>
  <si>
    <t>Blekinge ONCO</t>
  </si>
  <si>
    <t>Dalarna ONCO</t>
  </si>
  <si>
    <t>Gävleborg-Gävle ONCO</t>
  </si>
  <si>
    <t>Halland-Halmstad ONCO</t>
  </si>
  <si>
    <t>Jönköping ONCO</t>
  </si>
  <si>
    <t>Kalmar ONCO</t>
  </si>
  <si>
    <t>Kronoberg-Växjö ONCO</t>
  </si>
  <si>
    <t>SE-other ONCO</t>
  </si>
  <si>
    <t>Skåne ONCO</t>
  </si>
  <si>
    <t>Stockholm ONCO</t>
  </si>
  <si>
    <t>Stockholm-Gotland ONCO</t>
  </si>
  <si>
    <t>Sörmland-Eskilstuna ONCO</t>
  </si>
  <si>
    <t>Uppsala ONCO</t>
  </si>
  <si>
    <t>Värmland-Karlstad ONCO</t>
  </si>
  <si>
    <t>Västerbotten-Umeå ONCO</t>
  </si>
  <si>
    <t>Västernorrland-Sundsvall ONCO</t>
  </si>
  <si>
    <t>Västmanland-Västerås ONCO</t>
  </si>
  <si>
    <t>Västra Götaland-Göteborg ONCO</t>
  </si>
  <si>
    <t>Västra Götaland-SÄS ONCO</t>
  </si>
  <si>
    <t>Örebro-Örebro ONCO</t>
  </si>
  <si>
    <t>Östergötland-Linköping ONCO</t>
  </si>
  <si>
    <t>COTELLIC</t>
  </si>
  <si>
    <t>IBRANCE</t>
  </si>
  <si>
    <t>Jämtland ONCO</t>
  </si>
  <si>
    <t>Norrbotten-Sunderbyn ONCO</t>
  </si>
  <si>
    <t>KISQALI</t>
  </si>
  <si>
    <t>MEKINIST</t>
  </si>
  <si>
    <t>TAFINLAR</t>
  </si>
  <si>
    <t>VERZENIOS</t>
  </si>
  <si>
    <t>ZELBORAF</t>
  </si>
  <si>
    <t>Grand Total</t>
  </si>
  <si>
    <t>Values</t>
  </si>
  <si>
    <t>BRAFTOVI-MEKTOVI Total</t>
  </si>
  <si>
    <t>COTELLIC Total</t>
  </si>
  <si>
    <t>IBRANCE Total</t>
  </si>
  <si>
    <t>KISQALI Total</t>
  </si>
  <si>
    <t>MEKINIST Total</t>
  </si>
  <si>
    <t>TAFINLAR Total</t>
  </si>
  <si>
    <t>VERZENIOS Total</t>
  </si>
  <si>
    <t>ZELBORAF Total</t>
  </si>
  <si>
    <t xml:space="preserve"> Sep-19</t>
  </si>
  <si>
    <t xml:space="preserve"> Oct-19</t>
  </si>
  <si>
    <t xml:space="preserve"> Nov-19</t>
  </si>
  <si>
    <t xml:space="preserve"> Dec-19</t>
  </si>
  <si>
    <t xml:space="preserve"> Jan-20</t>
  </si>
  <si>
    <t xml:space="preserve"> Feb-20</t>
  </si>
  <si>
    <t xml:space="preserve"> Mar-20</t>
  </si>
  <si>
    <t xml:space="preserve"> Apr-20</t>
  </si>
  <si>
    <t xml:space="preserve"> May-20</t>
  </si>
  <si>
    <t xml:space="preserve"> Jun-20</t>
  </si>
  <si>
    <t xml:space="preserve"> Jul-20</t>
  </si>
  <si>
    <t xml:space="preserve"> Aug-20</t>
  </si>
  <si>
    <t xml:space="preserve"> Sep-20</t>
  </si>
  <si>
    <t xml:space="preserve"> Oct-20</t>
  </si>
  <si>
    <t xml:space="preserve"> Nov-20</t>
  </si>
  <si>
    <t xml:space="preserve"> Dec-20</t>
  </si>
  <si>
    <t xml:space="preserve"> Jan-21</t>
  </si>
  <si>
    <t xml:space="preserve"> Feb-21</t>
  </si>
  <si>
    <t xml:space="preserve"> Mar-21</t>
  </si>
  <si>
    <t xml:space="preserve"> Apr-21</t>
  </si>
  <si>
    <t xml:space="preserve"> May-21</t>
  </si>
  <si>
    <t xml:space="preserve"> Jun-21</t>
  </si>
  <si>
    <t xml:space="preserve"> Jul-21</t>
  </si>
  <si>
    <t xml:space="preserve"> Aug-21</t>
  </si>
  <si>
    <t>All values in '000 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</si>
</sst>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2" x14ac:knownFonts="1">
    <font>
      <sz val="10"/>
      <color theme="1"/>
      <name val="Arial"/>
      <family val="2"/>
    </font>
    <font>
      <b/>
      <i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man, Aswathi" refreshedDate="44456.578300578702" createdVersion="6" refreshedVersion="6" minRefreshableVersion="3" recordCount="177" xr:uid="{A2E2636D-D1C5-4B22-98F1-7D83185800E2}">
  <cacheSource type="worksheet">
    <worksheetSource ref="B3:AB180" sheet="Sheet2"/>
  </cacheSource>
  <cacheFields count="27">
    <cacheField name="Final Brand" numFmtId="0">
      <sharedItems count="8">
        <s v="BRAFTOVI-MEKTOVI"/>
        <s v="COTELLIC"/>
        <s v="IBRANCE"/>
        <s v="KISQALI"/>
        <s v="MEKINIST"/>
        <s v="TAFINLAR"/>
        <s v="VERZENIOS"/>
        <s v="ZELBORAF"/>
      </sharedItems>
    </cacheField>
    <cacheField name="Region" numFmtId="0">
      <sharedItems count="1">
        <s v="SWEDEN"/>
      </sharedItems>
    </cacheField>
    <cacheField name="Territory" numFmtId="0">
      <sharedItems count="59">
        <s v="Blekinge ONCO"/>
        <s v="Dalarna ONCO"/>
        <s v="Gävleborg-Gävle ONCO"/>
        <s v="Halland-Halmstad ONCO"/>
        <s v="Jönköping ONCO"/>
        <s v="Kalmar ONCO"/>
        <s v="Kronoberg-Växjö ONCO"/>
        <s v="SE-other ONCO"/>
        <s v="Skåne ONCO"/>
        <s v="Stockholm ONCO"/>
        <s v="Stockholm-Gotland ONCO"/>
        <s v="Sörmland-Eskilstuna ONCO"/>
        <s v="Uppsala ONCO"/>
        <s v="Värmland-Karlstad ONCO"/>
        <s v="Västerbotten-Umeå ONCO"/>
        <s v="Västernorrland-Sundsvall ONCO"/>
        <s v="Västmanland-Västerås ONCO"/>
        <s v="Västra Götaland-Göteborg ONCO"/>
        <s v="Västra Götaland-SÄS ONCO"/>
        <s v="Örebro-Örebro ONCO"/>
        <s v="Östergötland-Linköping ONCO"/>
        <s v="Blekinge"/>
        <s v="Dalarna"/>
        <s v="Gävleborg-Gävle"/>
        <s v="Halland-Halmstad"/>
        <s v="Halland-Varberg-Falkenberg"/>
        <s v="Jämtland"/>
        <s v="Jönköping-Jönköping"/>
        <s v="Jönköping-Nässjö-Eksjö"/>
        <s v="Jönköping-Värnamo"/>
        <s v="Kalmar"/>
        <s v="Kronoberg-Ljungby"/>
        <s v="Kronoberg-Växjö"/>
        <s v="Norrbotten-Sunderbyn"/>
        <s v="SE-other"/>
        <s v="Skåne-Helsingborg-Landskrona"/>
        <s v="Skåne-Kristianstad"/>
        <s v="Skåne-Lund"/>
        <s v="Stockholm"/>
        <s v="Stockholm-Gotland"/>
        <s v="Sörmland-Eskilstuna"/>
        <s v="Uppsala"/>
        <s v="Värmland-Karlstad"/>
        <s v="Västerbotten-Skellefteå"/>
        <s v="Västerbotten-Umeå"/>
        <s v="Västernorrland-Sundsvall"/>
        <s v="Västernorrland-Örnsköldsvik"/>
        <s v="Västmanland-Västerås"/>
        <s v="Västra Götaland-Alingsås"/>
        <s v="Västra Götaland-Borås"/>
        <s v="Västra Götaland-Göteborg"/>
        <s v="Västra Götaland-Lidköping"/>
        <s v="Västra Götaland-Skövde"/>
        <s v="Västra Götaland-Uddevalla"/>
        <s v="Örebro-Örebro"/>
        <s v="Östergötland-Linköping"/>
        <s v="Östergötland-Norrköping"/>
        <s v="Jämtland ONCO"/>
        <s v="Norrbotten-Sunderbyn ONCO"/>
      </sharedItems>
    </cacheField>
    <cacheField name="Sep-19" numFmtId="164">
      <sharedItems containsString="0" containsBlank="1" containsNumber="1" minValue="-30.39753" maxValue="1532.03422"/>
    </cacheField>
    <cacheField name="Oct-19" numFmtId="164">
      <sharedItems containsString="0" containsBlank="1" containsNumber="1" minValue="-58.198799999999999" maxValue="2026.4590599999999"/>
    </cacheField>
    <cacheField name="Nov-19" numFmtId="164">
      <sharedItems containsString="0" containsBlank="1" containsNumber="1" minValue="-10.345800000000001" maxValue="1600.9109900000001"/>
    </cacheField>
    <cacheField name="Dec-19" numFmtId="164">
      <sharedItems containsString="0" containsBlank="1" containsNumber="1" minValue="20.264610000000001" maxValue="1975.81611"/>
    </cacheField>
    <cacheField name="Jan-20" numFmtId="164">
      <sharedItems containsString="0" containsBlank="1" containsNumber="1" minValue="13.122109999999999" maxValue="2069.3944000000001"/>
    </cacheField>
    <cacheField name="Feb-20" numFmtId="164">
      <sharedItems containsString="0" containsBlank="1" containsNumber="1" minValue="-52.275370000000002" maxValue="1671.69643"/>
    </cacheField>
    <cacheField name="Mar-20" numFmtId="164">
      <sharedItems containsString="0" containsBlank="1" containsNumber="1" minValue="0" maxValue="2103.6276899999998"/>
    </cacheField>
    <cacheField name="Apr-20" numFmtId="164">
      <sharedItems containsString="0" containsBlank="1" containsNumber="1" minValue="-28.22" maxValue="1626.6526100000001"/>
    </cacheField>
    <cacheField name="May-20" numFmtId="164">
      <sharedItems containsString="0" containsBlank="1" containsNumber="1" minValue="-52.274999999999999" maxValue="1400.52053"/>
    </cacheField>
    <cacheField name="Jun-20" numFmtId="164">
      <sharedItems containsString="0" containsBlank="1" containsNumber="1" minValue="-14.111459999999999" maxValue="2013.41578"/>
    </cacheField>
    <cacheField name="Jul-20" numFmtId="164">
      <sharedItems containsString="0" containsBlank="1" containsNumber="1" minValue="-18.769500000000001" maxValue="1564.30951"/>
    </cacheField>
    <cacheField name="Aug-20" numFmtId="164">
      <sharedItems containsString="0" containsBlank="1" containsNumber="1" minValue="14.111459999999999" maxValue="1956.3496399999999"/>
    </cacheField>
    <cacheField name="Sep-20" numFmtId="164">
      <sharedItems containsString="0" containsBlank="1" containsNumber="1" minValue="-46.923749999999998" maxValue="1850.02629"/>
    </cacheField>
    <cacheField name="Oct-20" numFmtId="164">
      <sharedItems containsString="0" containsBlank="1" containsNumber="1" minValue="-52.274999999999999" maxValue="1722.42659"/>
    </cacheField>
    <cacheField name="Nov-20" numFmtId="164">
      <sharedItems containsString="0" containsBlank="1" containsNumber="1" minValue="-3.70000000003756E-4" maxValue="1935.0699400000001"/>
    </cacheField>
    <cacheField name="Dec-20" numFmtId="164">
      <sharedItems containsString="0" containsBlank="1" containsNumber="1" minValue="-37.539000000000001" maxValue="2090.1195600000001"/>
    </cacheField>
    <cacheField name="Jan-21" numFmtId="164">
      <sharedItems containsString="0" containsBlank="1" containsNumber="1" minValue="-85.058679999999995" maxValue="1828.7499299999999"/>
    </cacheField>
    <cacheField name="Feb-21" numFmtId="164">
      <sharedItems containsString="0" containsBlank="1" containsNumber="1" minValue="-7.0927499999999997" maxValue="1977.61097"/>
    </cacheField>
    <cacheField name="Mar-21" numFmtId="164">
      <sharedItems containsString="0" containsBlank="1" containsNumber="1" minValue="14.15832" maxValue="2530.49154"/>
    </cacheField>
    <cacheField name="Apr-21" numFmtId="164">
      <sharedItems containsString="0" containsBlank="1" containsNumber="1" minValue="14.111459999999999" maxValue="1871.28108"/>
    </cacheField>
    <cacheField name="May-21" numFmtId="164">
      <sharedItems containsString="0" containsBlank="1" containsNumber="1" minValue="14.15832" maxValue="2041.4011499999999"/>
    </cacheField>
    <cacheField name="Jun-21" numFmtId="164">
      <sharedItems containsString="0" containsBlank="1" containsNumber="1" minValue="-21.263999999999999" maxValue="2487.9603299999999"/>
    </cacheField>
    <cacheField name="Jul-21" numFmtId="164">
      <sharedItems containsString="0" containsBlank="1" containsNumber="1" minValue="-21.264679999999998" maxValue="2211.52295"/>
    </cacheField>
    <cacheField name="Aug-21" numFmtId="164">
      <sharedItems containsString="0" containsBlank="1" containsNumber="1" minValue="-2.0999999999915501E-4" maxValue="2849.46050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x v="0"/>
    <m/>
    <m/>
    <m/>
    <m/>
    <m/>
    <m/>
    <m/>
    <m/>
    <m/>
    <n v="104.42788"/>
    <m/>
    <m/>
    <m/>
    <m/>
    <m/>
    <m/>
    <m/>
    <n v="132.64882"/>
    <n v="218.72640999999999"/>
    <n v="104.42588000000001"/>
    <n v="194.73294000000001"/>
    <n v="194.73287999999999"/>
    <n v="194.73287999999999"/>
    <n v="146.75040999999999"/>
  </r>
  <r>
    <x v="0"/>
    <x v="0"/>
    <x v="1"/>
    <n v="208.85939999999999"/>
    <n v="104.4297"/>
    <n v="450.17277000000001"/>
    <n v="246.96131"/>
    <n v="846.67849999999999"/>
    <n v="266.74277000000001"/>
    <n v="280.82733999999999"/>
    <n v="421.94792000000001"/>
    <n v="351.38684000000001"/>
    <n v="331.62299000000002"/>
    <n v="649.14809000000002"/>
    <n v="323.14861000000002"/>
    <n v="317.50013999999999"/>
    <n v="160.87075999999999"/>
    <n v="447.94357000000002"/>
    <n v="681.76590999999996"/>
    <n v="964.43546000000003"/>
    <n v="669.06170999999995"/>
    <n v="794.06599000000006"/>
    <n v="547.1105"/>
    <n v="623.71063000000004"/>
    <n v="880.73737000000006"/>
    <n v="562.62455999999997"/>
    <n v="585.17756999999995"/>
  </r>
  <r>
    <x v="0"/>
    <x v="0"/>
    <x v="2"/>
    <m/>
    <m/>
    <m/>
    <n v="208.85352"/>
    <n v="104.4297"/>
    <n v="104.4297"/>
    <n v="140.90552"/>
    <n v="104.42588000000001"/>
    <n v="256.83364"/>
    <n v="104.42588000000001"/>
    <n v="251.18907999999999"/>
    <n v="76.197999999999993"/>
    <n v="132.6497"/>
    <n v="146.76410999999999"/>
    <n v="104.4297"/>
    <n v="190.51116999999999"/>
    <n v="213.0847"/>
    <n v="76.204849999999993"/>
    <n v="256.83557999999999"/>
    <n v="369.72734000000003"/>
    <n v="273.76352000000003"/>
    <n v="-4.9399999999977197E-3"/>
    <n v="28.220469999999999"/>
    <n v="28.222940000000001"/>
  </r>
  <r>
    <x v="0"/>
    <x v="0"/>
    <x v="3"/>
    <n v="275.18572"/>
    <n v="246.96278000000001"/>
    <n v="417.71879999999999"/>
    <n v="170.74573000000001"/>
    <n v="293.50911000000002"/>
    <n v="270.94351999999998"/>
    <n v="708.40359999999998"/>
    <n v="359.83326"/>
    <n v="534.81686999999999"/>
    <n v="115.72767"/>
    <n v="451.58019000000002"/>
    <n v="612.44785999999999"/>
    <n v="550.33487000000002"/>
    <n v="612.42755"/>
    <n v="579.98492999999996"/>
    <n v="341.50358"/>
    <n v="506.58963999999997"/>
    <n v="423.36180999999999"/>
    <n v="307.63161000000002"/>
    <n v="550.35465999999997"/>
    <n v="208.84587999999999"/>
    <n v="270.94076000000001"/>
    <n v="365.47876000000002"/>
    <n v="327.37299999999999"/>
  </r>
  <r>
    <x v="0"/>
    <x v="0"/>
    <x v="4"/>
    <n v="158.65783999999999"/>
    <n v="107.03789999999999"/>
    <n v="180.63646"/>
    <n v="145.53174000000001"/>
    <n v="242.72734"/>
    <n v="128.41587999999999"/>
    <n v="251.57321999999999"/>
    <n v="190.51357999999999"/>
    <n v="257.82227"/>
    <n v="23.991910000000001"/>
    <n v="156.64273"/>
    <n v="23.990500000000001"/>
    <m/>
    <n v="198.97523000000001"/>
    <n v="86.682109999999994"/>
    <n v="166.52117000000001"/>
    <n v="60.082000000000001"/>
    <n v="132.64834999999999"/>
    <n v="128.41437999999999"/>
    <n v="327.39017000000001"/>
    <n v="76.201440000000005"/>
    <m/>
    <n v="104.42476000000001"/>
    <n v="66.321939999999998"/>
  </r>
  <r>
    <x v="0"/>
    <x v="0"/>
    <x v="5"/>
    <m/>
    <n v="38.103380000000001"/>
    <n v="204.62836999999999"/>
    <n v="146.75676000000001"/>
    <n v="104.42676"/>
    <n v="104.42485000000001"/>
    <n v="270.93484999999998"/>
    <n v="261.06126"/>
    <n v="419.12193000000002"/>
    <n v="146.76129"/>
    <n v="213.08378999999999"/>
    <n v="80.438699999999997"/>
    <n v="104.4297"/>
    <n v="104.4297"/>
    <n v="80.437790000000007"/>
    <n v="156.64364"/>
    <n v="194.7432"/>
    <n v="194.74179000000001"/>
    <n v="333.03708"/>
    <n v="246.96333999999999"/>
    <n v="369.72872000000001"/>
    <n v="403.59386999999998"/>
    <n v="417.69745999999998"/>
    <n v="417.70487000000003"/>
  </r>
  <r>
    <x v="0"/>
    <x v="0"/>
    <x v="6"/>
    <n v="156.64455000000001"/>
    <n v="52.214849999999998"/>
    <n v="52.214849999999998"/>
    <n v="261.06542999999999"/>
    <n v="104.42382000000001"/>
    <n v="208.84482"/>
    <n v="104.42"/>
    <n v="90.311999999999998"/>
    <n v="361.26384000000002"/>
    <n v="455.80802"/>
    <n v="217.31945999999999"/>
    <n v="420.30212999999998"/>
    <n v="181.61257000000001"/>
    <n v="84.419910000000002"/>
    <n v="56.445880000000002"/>
    <n v="189.08882"/>
    <n v="170.74785"/>
    <n v="94.549260000000004"/>
    <n v="165.09735000000001"/>
    <n v="108.65882000000001"/>
    <n v="150.99075999999999"/>
    <n v="245.52482000000001"/>
    <n v="378.17164000000002"/>
    <n v="359.82182"/>
  </r>
  <r>
    <x v="0"/>
    <x v="0"/>
    <x v="7"/>
    <n v="417.71879999999999"/>
    <n v="208.85939999999999"/>
    <n v="445.94173999999998"/>
    <n v="584.23644000000002"/>
    <n v="322.52291000000002"/>
    <n v="289.29336999999998"/>
    <n v="261.07130999999998"/>
    <n v="426.16762999999997"/>
    <n v="831.20046000000002"/>
    <n v="673.13027"/>
    <n v="815.66908000000001"/>
    <n v="651.91934000000003"/>
    <n v="1213.60672"/>
    <n v="1258.77883"/>
    <n v="1381.7729999999999"/>
    <n v="1424.4818499999999"/>
    <n v="1210.7675999999999"/>
    <n v="1463.3889999999999"/>
    <n v="1336.3906199999999"/>
    <n v="1365.76368"/>
    <n v="1549.47435"/>
    <n v="1310.9786300000001"/>
    <n v="1342.0230200000001"/>
    <n v="1257.3626899999999"/>
  </r>
  <r>
    <x v="0"/>
    <x v="0"/>
    <x v="8"/>
    <n v="66.326319999999996"/>
    <n v="351.39247999999998"/>
    <n v="270.95469000000003"/>
    <n v="502.38762000000003"/>
    <n v="471.34762000000001"/>
    <n v="712.65044"/>
    <n v="568.69131000000004"/>
    <n v="554.59424000000001"/>
    <n v="437.47586000000001"/>
    <n v="478.38069000000002"/>
    <n v="383.84350999999998"/>
    <n v="275.17601999999999"/>
    <n v="169.32988"/>
    <n v="496.71881000000002"/>
    <n v="574.35479999999995"/>
    <n v="611.03201000000001"/>
    <n v="706.99532999999997"/>
    <n v="582.79984000000002"/>
    <n v="659.00612999999998"/>
    <n v="819.88630000000001"/>
    <n v="968.04836"/>
    <n v="924.29227000000003"/>
    <n v="1425.7931799999999"/>
    <n v="1269.16389"/>
  </r>
  <r>
    <x v="0"/>
    <x v="0"/>
    <x v="9"/>
    <n v="1200.94155"/>
    <n v="427.59924000000001"/>
    <n v="801.56524999999999"/>
    <n v="778.97996000000001"/>
    <n v="938.43715999999995"/>
    <n v="421.93475000000001"/>
    <n v="1134.5927799999999"/>
    <n v="1470.62708"/>
    <n v="1247.4788900000001"/>
    <n v="1038.63913"/>
    <n v="1186.8158900000001"/>
    <n v="812.00590999999997"/>
    <n v="1230.50695"/>
    <n v="946.88775999999996"/>
    <n v="811.42561999999998"/>
    <n v="1020.271"/>
    <n v="1239.4034799999999"/>
    <n v="1484.3044500000001"/>
    <n v="1618.96415"/>
    <n v="1473.1991700000001"/>
    <n v="1517.5690400000001"/>
    <n v="1810.1122399999999"/>
    <n v="1191.9861599999999"/>
    <n v="1546.9780800000001"/>
  </r>
  <r>
    <x v="0"/>
    <x v="0"/>
    <x v="10"/>
    <m/>
    <m/>
    <m/>
    <m/>
    <m/>
    <m/>
    <m/>
    <m/>
    <m/>
    <m/>
    <m/>
    <m/>
    <m/>
    <m/>
    <n v="156.64455000000001"/>
    <n v="261.06272999999999"/>
    <n v="265.30246"/>
    <n v="114.30822999999999"/>
    <n v="227.19817"/>
    <n v="146.76029"/>
    <n v="146.76029"/>
    <n v="146.76029"/>
    <n v="104.42588000000001"/>
    <n v="156.63638"/>
  </r>
  <r>
    <x v="0"/>
    <x v="0"/>
    <x v="11"/>
    <n v="275.18572"/>
    <n v="594.12423000000001"/>
    <n v="275.18572"/>
    <n v="165.09925999999999"/>
    <n v="375.38292000000001"/>
    <n v="118.53191"/>
    <n v="208.84888000000001"/>
    <n v="198.96297000000001"/>
    <n v="873.50982999999997"/>
    <n v="754.97739000000001"/>
    <n v="712.64666"/>
    <n v="673.10143000000005"/>
    <n v="431.80070000000001"/>
    <n v="498.12893000000003"/>
    <n v="270.93488000000002"/>
    <n v="749.31628000000001"/>
    <n v="640.67782999999997"/>
    <n v="421.93849"/>
    <n v="570.11086999999998"/>
    <n v="556.00474999999994"/>
    <n v="626.54251999999997"/>
    <n v="417.68335000000002"/>
    <n v="208.84587999999999"/>
    <n v="417.67899999999997"/>
  </r>
  <r>
    <x v="0"/>
    <x v="0"/>
    <x v="12"/>
    <n v="208.85939999999999"/>
    <n v="142.53308000000001"/>
    <n v="66.326319999999996"/>
    <m/>
    <n v="194.74351999999999"/>
    <n v="28.22"/>
    <n v="23.991910000000001"/>
    <m/>
    <n v="94.543940000000006"/>
    <n v="217.30932000000001"/>
    <n v="217.31914"/>
    <n v="331.61664000000002"/>
    <n v="285.03694000000002"/>
    <n v="193.32029"/>
    <n v="323.15469999999999"/>
    <n v="502.37997999999999"/>
    <n v="379.60108000000002"/>
    <n v="441.69837000000001"/>
    <n v="498.13787000000002"/>
    <n v="357.02870000000001"/>
    <n v="383.82517000000001"/>
    <n v="544.68461000000002"/>
    <n v="325.95128999999997"/>
    <n v="544.66632000000004"/>
  </r>
  <r>
    <x v="0"/>
    <x v="0"/>
    <x v="13"/>
    <m/>
    <m/>
    <n v="261.07425000000001"/>
    <n v="208.85939999999999"/>
    <n v="160.86969999999999"/>
    <n v="76.204849999999993"/>
    <n v="76.197149999999993"/>
    <n v="270.93979000000002"/>
    <n v="251.18998999999999"/>
    <n v="208.85749000000001"/>
    <n v="104.42779"/>
    <n v="208.85749000000001"/>
    <n v="156.64313999999999"/>
    <n v="104.4297"/>
    <n v="208.85667000000001"/>
    <n v="389.47861"/>
    <n v="237.08001999999999"/>
    <n v="365.48901999999998"/>
    <n v="270.94423"/>
    <n v="697.11803999999995"/>
    <n v="698.51387"/>
    <n v="670.29272000000003"/>
    <n v="337.245"/>
    <n v="132.636"/>
  </r>
  <r>
    <x v="0"/>
    <x v="0"/>
    <x v="14"/>
    <m/>
    <m/>
    <m/>
    <m/>
    <m/>
    <n v="104.4297"/>
    <n v="52.21"/>
    <m/>
    <m/>
    <m/>
    <n v="58.457259999999998"/>
    <n v="111.65748000000001"/>
    <n v="163.87042"/>
    <n v="115.29268999999999"/>
    <n v="101.17775"/>
    <n v="107.03599"/>
    <n v="101.18022000000001"/>
    <n v="91.301689999999994"/>
    <n v="77.190219999999997"/>
    <n v="72.957279999999997"/>
    <n v="63.078749999999999"/>
    <n v="116.27455999999999"/>
    <n v="67.311689999999999"/>
    <n v="126.15255999999999"/>
  </r>
  <r>
    <x v="0"/>
    <x v="0"/>
    <x v="15"/>
    <n v="104.4297"/>
    <n v="104.4297"/>
    <n v="104.4297"/>
    <n v="213.07866999999999"/>
    <n v="76.206760000000003"/>
    <n v="128.411"/>
    <n v="208.84294"/>
    <n v="184.85588000000001"/>
    <n v="47.983820000000001"/>
    <n v="104.42588000000001"/>
    <n v="261.06661000000003"/>
    <n v="100.19"/>
    <n v="170.74288000000001"/>
    <n v="198.97219999999999"/>
    <n v="307.62954999999999"/>
    <n v="341.50157999999999"/>
    <n v="174.98373000000001"/>
    <n v="513.66207999999995"/>
    <n v="242.71637999999999"/>
    <n v="526.36483999999996"/>
    <n v="261.06569999999999"/>
    <n v="341.48084999999998"/>
    <n v="357.61205000000001"/>
    <n v="150.37968000000001"/>
  </r>
  <r>
    <x v="0"/>
    <x v="0"/>
    <x v="16"/>
    <m/>
    <m/>
    <m/>
    <m/>
    <m/>
    <m/>
    <m/>
    <m/>
    <m/>
    <m/>
    <m/>
    <n v="52.210999999999999"/>
    <n v="156.6377"/>
    <n v="118.526"/>
    <n v="104.4175"/>
    <n v="118.53834999999999"/>
    <n v="222.95835"/>
    <n v="255.41472999999999"/>
    <n v="530.58354999999995"/>
    <n v="293.52157999999997"/>
    <n v="156.63882000000001"/>
    <n v="156.63981999999999"/>
    <n v="208.83794"/>
    <n v="194.72800000000001"/>
  </r>
  <r>
    <x v="0"/>
    <x v="0"/>
    <x v="17"/>
    <n v="579.57974999999999"/>
    <n v="546.14040999999997"/>
    <n v="341.51204000000001"/>
    <n v="454.40233000000001"/>
    <n v="764.87143000000003"/>
    <n v="675.91278"/>
    <n v="659.00369000000001"/>
    <n v="697.11362999999994"/>
    <n v="849.52574000000004"/>
    <n v="697.11294999999996"/>
    <n v="747.11706000000004"/>
    <n v="1079.33178"/>
    <n v="833.78531999999996"/>
    <n v="777.54727000000003"/>
    <n v="1008.78026"/>
    <n v="663.04465000000005"/>
    <n v="550.35915999999997"/>
    <n v="802.72820999999999"/>
    <n v="333.44627000000003"/>
    <n v="553.74577999999997"/>
    <n v="531.37528999999995"/>
    <n v="806.15593999999999"/>
    <n v="460.41172"/>
    <n v="721.49012000000005"/>
  </r>
  <r>
    <x v="0"/>
    <x v="0"/>
    <x v="18"/>
    <n v="104.4297"/>
    <n v="403.60732999999999"/>
    <n v="52.214849999999998"/>
    <m/>
    <n v="174.97200000000001"/>
    <m/>
    <n v="114.30573"/>
    <n v="66.320089999999993"/>
    <n v="90.316410000000005"/>
    <n v="42.334409999999998"/>
    <m/>
    <n v="132.65263999999999"/>
    <n v="208.84735000000001"/>
    <n v="142.52484999999999"/>
    <n v="251.18557999999999"/>
    <n v="261.06851999999998"/>
    <n v="299.16176000000002"/>
    <n v="194.73588000000001"/>
    <n v="276.16345000000001"/>
    <n v="235.45187000000001"/>
    <n v="132.64388"/>
    <n v="383.81319999999999"/>
    <n v="94.555610000000001"/>
    <n v="237.07111"/>
  </r>
  <r>
    <x v="0"/>
    <x v="0"/>
    <x v="19"/>
    <m/>
    <n v="38.103380000000001"/>
    <n v="70.55735"/>
    <n v="94.541910000000001"/>
    <n v="14.11"/>
    <n v="80.437790000000007"/>
    <n v="140.90349000000001"/>
    <n v="-28.22"/>
    <m/>
    <n v="76.201970000000003"/>
    <n v="455.80649"/>
    <n v="170.75078999999999"/>
    <n v="170.75461000000001"/>
    <n v="323.15917000000002"/>
    <n v="286.04435999999998"/>
    <n v="351.38299000000001"/>
    <n v="325.55606999999998"/>
    <n v="125.16978"/>
    <n v="184.86176"/>
    <n v="247.93756999999999"/>
    <n v="196.71046999999999"/>
    <n v="139.28219000000001"/>
    <n v="281.80110000000002"/>
    <n v="174.13605999999999"/>
  </r>
  <r>
    <x v="0"/>
    <x v="0"/>
    <x v="20"/>
    <m/>
    <m/>
    <n v="36.480550000000001"/>
    <n v="91.694059999999993"/>
    <n v="72.961100000000002"/>
    <n v="48.967280000000002"/>
    <m/>
    <m/>
    <n v="85.446420000000003"/>
    <n v="49.954560000000001"/>
    <n v="80.188879999999997"/>
    <n v="110.42319999999999"/>
    <n v="178.12535"/>
    <n v="224.09587999999999"/>
    <n v="113.66886"/>
    <n v="177.73871"/>
    <n v="87.072569999999999"/>
    <n v="151.1386"/>
    <n v="87.068749999999994"/>
    <n v="115.29550999999999"/>
    <n v="39.088749999999997"/>
    <n v="87.071100000000001"/>
    <n v="129.40316000000001"/>
    <n v="67.304280000000006"/>
  </r>
  <r>
    <x v="1"/>
    <x v="0"/>
    <x v="9"/>
    <m/>
    <m/>
    <m/>
    <m/>
    <m/>
    <m/>
    <m/>
    <m/>
    <m/>
    <m/>
    <m/>
    <m/>
    <m/>
    <n v="48.858969999999999"/>
    <n v="48.858969999999999"/>
    <m/>
    <m/>
    <m/>
    <m/>
    <n v="48.858969999999999"/>
    <m/>
    <m/>
    <m/>
    <n v="48.858969999999999"/>
  </r>
  <r>
    <x v="1"/>
    <x v="0"/>
    <x v="17"/>
    <m/>
    <m/>
    <m/>
    <m/>
    <m/>
    <m/>
    <m/>
    <m/>
    <m/>
    <m/>
    <m/>
    <m/>
    <m/>
    <n v="48.858969999999999"/>
    <n v="48.858969999999999"/>
    <m/>
    <m/>
    <m/>
    <n v="48.858969999999999"/>
    <m/>
    <m/>
    <m/>
    <m/>
    <m/>
  </r>
  <r>
    <x v="2"/>
    <x v="0"/>
    <x v="21"/>
    <n v="97.272059999999996"/>
    <n v="121.59010000000001"/>
    <n v="121.59010000000001"/>
    <n v="72.954059999999998"/>
    <n v="72.953040000000001"/>
    <n v="75.331040000000002"/>
    <n v="102.02602"/>
    <n v="47.959670000000003"/>
    <n v="63.79401"/>
    <n v="106.32335"/>
    <n v="106.32335"/>
    <n v="63.79401"/>
    <n v="0"/>
    <n v="63.79401"/>
    <n v="85.057010000000005"/>
    <n v="127.58468000000001"/>
    <n v="42.529339999999998"/>
    <n v="85.058679999999995"/>
    <n v="63.793590000000002"/>
    <n v="63.793799999999997"/>
    <n v="42.529339999999998"/>
    <n v="63.793590000000002"/>
    <n v="63.793799999999997"/>
    <n v="63.793799999999997"/>
  </r>
  <r>
    <x v="2"/>
    <x v="0"/>
    <x v="22"/>
    <n v="340.45227999999997"/>
    <n v="340.45227999999997"/>
    <n v="243.18020000000001"/>
    <n v="340.45226000000002"/>
    <n v="437.72430000000003"/>
    <n v="345.20312000000001"/>
    <n v="197.36474999999999"/>
    <n v="184.03135"/>
    <n v="233.91137000000001"/>
    <n v="276.44071000000002"/>
    <n v="212.64670000000001"/>
    <n v="233.91137000000001"/>
    <n v="361.49939000000001"/>
    <n v="127.58635"/>
    <n v="212.17222000000001"/>
    <n v="21.265339999999998"/>
    <n v="236.49356"/>
    <n v="85.058679999999995"/>
    <n v="148.85102000000001"/>
    <n v="42.529339999999998"/>
    <n v="170.11601999999999"/>
    <n v="127.58668"/>
    <n v="127.58781"/>
    <n v="85.058679999999995"/>
  </r>
  <r>
    <x v="2"/>
    <x v="0"/>
    <x v="23"/>
    <n v="170.22613999999999"/>
    <n v="97.272080000000003"/>
    <n v="97.272080000000003"/>
    <n v="97.272080000000003"/>
    <n v="72.954059999999998"/>
    <n v="72.953019999999995"/>
    <n v="145.90808000000001"/>
    <n v="127.58802"/>
    <n v="66.847340000000003"/>
    <n v="85.058679999999995"/>
    <n v="106.32335"/>
    <n v="85.058679999999995"/>
    <n v="127.58802"/>
    <n v="42.529339999999998"/>
    <n v="63.789000000000001"/>
    <n v="63.789000000000001"/>
    <n v="127.58468000000001"/>
    <n v="42.529339999999998"/>
    <n v="127.58696999999999"/>
    <n v="106.32272"/>
    <n v="127.58551"/>
    <n v="148.85164"/>
    <n v="170.11631"/>
    <n v="148.85185000000001"/>
  </r>
  <r>
    <x v="2"/>
    <x v="0"/>
    <x v="24"/>
    <n v="121.58908"/>
    <n v="145.90812"/>
    <n v="48.636040000000001"/>
    <n v="121.59010000000001"/>
    <n v="72.953040000000001"/>
    <n v="72.953019999999995"/>
    <n v="48.636020000000002"/>
    <n v="42.529339999999998"/>
    <m/>
    <n v="42.529339999999998"/>
    <n v="63.79401"/>
    <n v="21.264669999999999"/>
    <n v="85.058679999999995"/>
    <n v="21.264669999999999"/>
    <n v="21.264669999999999"/>
    <n v="21.264669999999999"/>
    <n v="21.264669999999999"/>
    <n v="42.527670000000001"/>
    <n v="63.793590000000002"/>
    <n v="85.05847"/>
    <n v="42.529130000000002"/>
    <n v="148.85205999999999"/>
    <n v="170.11715000000001"/>
    <n v="191.38140000000001"/>
  </r>
  <r>
    <x v="2"/>
    <x v="0"/>
    <x v="25"/>
    <n v="218.86218"/>
    <n v="243.18020000000001"/>
    <n v="194.54416000000001"/>
    <n v="121.59010000000001"/>
    <n v="267.49720000000002"/>
    <n v="173.84220999999999"/>
    <n v="319.84620999999999"/>
    <n v="148.85269"/>
    <n v="175.54768999999999"/>
    <n v="233.91137000000001"/>
    <n v="318.97005000000001"/>
    <n v="148.85269"/>
    <n v="233.91137000000001"/>
    <n v="318.96838000000002"/>
    <n v="297.23424"/>
    <n v="297.23424"/>
    <n v="276.20346999999998"/>
    <n v="236.96303"/>
    <n v="340.23471999999998"/>
    <n v="340.23405000000002"/>
    <n v="276.43894999999998"/>
    <n v="531.61503000000005"/>
    <n v="233.91116"/>
    <n v="340.23471999999998"/>
  </r>
  <r>
    <x v="2"/>
    <x v="0"/>
    <x v="26"/>
    <n v="24.318020000000001"/>
    <n v="24.318020000000001"/>
    <n v="24.318020000000001"/>
    <n v="48.636040000000001"/>
    <n v="48.636040000000001"/>
    <n v="-1.02000000000046E-3"/>
    <n v="24.317"/>
    <n v="21.264669999999999"/>
    <n v="21.264669999999999"/>
    <n v="21.264669999999999"/>
    <n v="21.264669999999999"/>
    <n v="63.79401"/>
    <n v="42.529339999999998"/>
    <n v="63.79401"/>
    <n v="21.264669999999999"/>
    <n v="42.529339999999998"/>
    <n v="42.529339999999998"/>
    <n v="42.529339999999998"/>
    <n v="42.529339999999998"/>
    <n v="63.79401"/>
    <n v="127.58802"/>
    <n v="106.32314"/>
    <n v="148.85269"/>
    <n v="127.58781"/>
  </r>
  <r>
    <x v="2"/>
    <x v="0"/>
    <x v="27"/>
    <n v="243.18020000000001"/>
    <n v="243.18020000000001"/>
    <n v="194.54416000000001"/>
    <n v="145.90812"/>
    <n v="170.22608"/>
    <n v="97.270020000000002"/>
    <n v="171.11748"/>
    <n v="88.112009999999998"/>
    <n v="106.32335"/>
    <n v="85.058679999999995"/>
    <n v="106.32335"/>
    <n v="191.38202999999999"/>
    <n v="148.85269"/>
    <n v="276.44071000000002"/>
    <n v="182.32901000000001"/>
    <n v="51.689329999999998"/>
    <n v="112.42834999999999"/>
    <n v="148.85102000000001"/>
    <n v="127.58802"/>
    <n v="106.32293"/>
    <n v="233.91116"/>
    <n v="318.96963"/>
    <n v="127.58781"/>
    <n v="170.11715000000001"/>
  </r>
  <r>
    <x v="2"/>
    <x v="0"/>
    <x v="28"/>
    <n v="72.954040000000006"/>
    <n v="48.636020000000002"/>
    <n v="97.272080000000003"/>
    <n v="48.636020000000002"/>
    <n v="48.635019999999997"/>
    <n v="24.318020000000001"/>
    <m/>
    <n v="42.529339999999998"/>
    <n v="42.529339999999998"/>
    <m/>
    <n v="21.264669999999999"/>
    <n v="21.264669999999999"/>
    <n v="21.264669999999999"/>
    <n v="21.264669999999999"/>
    <n v="21.263000000000002"/>
    <m/>
    <n v="63.558439999999997"/>
    <n v="42.529339999999998"/>
    <n v="42.529339999999998"/>
    <n v="21.264669999999999"/>
    <n v="21.264669999999999"/>
    <n v="63.793799999999997"/>
    <n v="85.058679999999995"/>
    <n v="106.32314"/>
  </r>
  <r>
    <x v="2"/>
    <x v="0"/>
    <x v="29"/>
    <n v="24.318020000000001"/>
    <m/>
    <n v="24.318020000000001"/>
    <n v="24.318020000000001"/>
    <m/>
    <n v="24.318020000000001"/>
    <n v="24.318020000000001"/>
    <m/>
    <m/>
    <m/>
    <n v="21.264669999999999"/>
    <n v="21.264669999999999"/>
    <m/>
    <n v="-21.264669999999999"/>
    <m/>
    <m/>
    <m/>
    <n v="21.264669999999999"/>
    <n v="21.264669999999999"/>
    <n v="21.264669999999999"/>
    <n v="21.264669999999999"/>
    <n v="42.529130000000002"/>
    <n v="21.26446"/>
    <m/>
  </r>
  <r>
    <x v="2"/>
    <x v="0"/>
    <x v="30"/>
    <n v="145.90812"/>
    <n v="145.90812"/>
    <n v="97.272080000000003"/>
    <n v="97.272080000000003"/>
    <n v="170.22507999999999"/>
    <n v="221.23606000000001"/>
    <n v="193.04889"/>
    <n v="88.112009999999998"/>
    <n v="130.64134999999999"/>
    <n v="170.11735999999999"/>
    <n v="191.38202999999999"/>
    <n v="233.91137000000001"/>
    <n v="318.97005000000001"/>
    <n v="382.75905"/>
    <n v="254.93378999999999"/>
    <n v="318.73113999999998"/>
    <n v="212.40946"/>
    <n v="170.11569"/>
    <n v="297.70496000000003"/>
    <n v="233.91074"/>
    <n v="255.17478"/>
    <n v="361.49767000000003"/>
    <n v="297.70474999999999"/>
    <n v="297.70474999999999"/>
  </r>
  <r>
    <x v="2"/>
    <x v="0"/>
    <x v="31"/>
    <n v="24.318020000000001"/>
    <n v="24.318020000000001"/>
    <n v="24.318020000000001"/>
    <m/>
    <n v="24.318000000000001"/>
    <n v="24.318000000000001"/>
    <n v="24.318000000000001"/>
    <n v="21.264669999999999"/>
    <m/>
    <n v="21.264669999999999"/>
    <n v="42.529339999999998"/>
    <n v="21.264669999999999"/>
    <n v="21.264669999999999"/>
    <n v="21.264669999999999"/>
    <n v="21.264669999999999"/>
    <n v="21.264669999999999"/>
    <n v="21.264669999999999"/>
    <n v="42.529339999999998"/>
    <n v="21.264669999999999"/>
    <n v="21.264669999999999"/>
    <n v="21.264669999999999"/>
    <n v="63.793590000000002"/>
    <n v="21.264669999999999"/>
    <n v="42.529130000000002"/>
  </r>
  <r>
    <x v="2"/>
    <x v="0"/>
    <x v="32"/>
    <n v="97.272059999999996"/>
    <n v="145.90812"/>
    <n v="145.90812"/>
    <n v="291.81614000000002"/>
    <n v="243.17204000000001"/>
    <n v="170.22499999999999"/>
    <n v="121.59002"/>
    <n v="325.07670999999999"/>
    <n v="173.16969"/>
    <n v="212.64670000000001"/>
    <n v="233.91137000000001"/>
    <n v="191.38202999999999"/>
    <n v="233.91137000000001"/>
    <n v="382.73734000000002"/>
    <n v="127.58301"/>
    <n v="85.054339999999996"/>
    <n v="109.37"/>
    <n v="127.58301"/>
    <n v="130.64114000000001"/>
    <n v="148.85227"/>
    <n v="276.43882000000002"/>
    <n v="255.17411000000001"/>
    <n v="318.96899999999999"/>
    <n v="85.058049999999994"/>
  </r>
  <r>
    <x v="2"/>
    <x v="0"/>
    <x v="33"/>
    <n v="145.90812"/>
    <n v="170.22613999999999"/>
    <n v="194.54416000000001"/>
    <n v="145.90812"/>
    <n v="170.22512"/>
    <n v="74.19417"/>
    <n v="49.080689999999997"/>
    <n v="85.058679999999995"/>
    <n v="42.529339999999998"/>
    <n v="42.529339999999998"/>
    <n v="42.529339999999998"/>
    <n v="21.264669999999999"/>
    <n v="106.32335"/>
    <n v="148.85269"/>
    <n v="0"/>
    <n v="21.264669999999999"/>
    <n v="63.79401"/>
    <m/>
    <n v="85.058679999999995"/>
    <m/>
    <m/>
    <n v="42.528919999999999"/>
    <m/>
    <n v="-2.0999999999915501E-4"/>
  </r>
  <r>
    <x v="2"/>
    <x v="0"/>
    <x v="34"/>
    <n v="1021.35684"/>
    <n v="1045.6748399999999"/>
    <n v="997.03678000000002"/>
    <n v="851.12968000000001"/>
    <n v="948.39761999999996"/>
    <n v="1057.81059"/>
    <n v="2103.6276899999998"/>
    <n v="1477.9279799999999"/>
    <n v="1206.0851700000001"/>
    <n v="1679.9089300000001"/>
    <n v="1552.3209099999999"/>
    <n v="1956.3496399999999"/>
    <n v="1573.5855799999999"/>
    <n v="1679.9022500000001"/>
    <n v="1935.0699400000001"/>
    <n v="1807.4735700000001"/>
    <n v="1828.7499299999999"/>
    <n v="1977.61097"/>
    <n v="2530.49154"/>
    <n v="1254.6128000000001"/>
    <n v="2020.1415500000001"/>
    <n v="2487.9603299999999"/>
    <n v="2041.4053799999999"/>
    <n v="2849.4605099999999"/>
  </r>
  <r>
    <x v="2"/>
    <x v="0"/>
    <x v="35"/>
    <n v="316.13425999999998"/>
    <n v="389.0883"/>
    <n v="340.45227999999997"/>
    <n v="243.18020000000001"/>
    <n v="316.13220000000001"/>
    <n v="267.49714"/>
    <n v="391.90884999999997"/>
    <n v="157.33635000000001"/>
    <n v="215.70003"/>
    <n v="233.91137000000001"/>
    <n v="191.38202999999999"/>
    <n v="212.64670000000001"/>
    <n v="170.11735999999999"/>
    <n v="191.37869000000001"/>
    <n v="130.40411"/>
    <n v="218.50944000000001"/>
    <n v="197.48535000000001"/>
    <n v="148.84914000000001"/>
    <n v="148.85248000000001"/>
    <n v="233.91137000000001"/>
    <n v="191.38160999999999"/>
    <n v="297.70433000000003"/>
    <n v="340.23388"/>
    <n v="255.17562000000001"/>
  </r>
  <r>
    <x v="2"/>
    <x v="0"/>
    <x v="36"/>
    <n v="729.53958"/>
    <n v="705.22257999999999"/>
    <n v="729.53958"/>
    <n v="632.26850000000002"/>
    <n v="486.35935999999998"/>
    <n v="465.60268000000002"/>
    <n v="708.03990999999996"/>
    <n v="276.44071000000002"/>
    <n v="383.43939"/>
    <n v="340.23471999999998"/>
    <n v="425.29340000000002"/>
    <n v="382.76405999999997"/>
    <n v="425.29340000000002"/>
    <n v="404.02204999999998"/>
    <n v="279.48401999999999"/>
    <n v="297.69535999999999"/>
    <n v="276.42901999999998"/>
    <n v="233.90803"/>
    <n v="255.17416"/>
    <n v="212.64314999999999"/>
    <n v="340.23367000000002"/>
    <n v="233.90969000000001"/>
    <n v="276.43966"/>
    <n v="276.43986999999998"/>
  </r>
  <r>
    <x v="2"/>
    <x v="0"/>
    <x v="37"/>
    <n v="1142.94586"/>
    <n v="924.08474000000001"/>
    <n v="826.81165999999996"/>
    <n v="656.58450000000005"/>
    <n v="729.53039999999999"/>
    <n v="635.88036999999997"/>
    <n v="657.02985000000001"/>
    <n v="470.87607000000003"/>
    <n v="492.13974000000002"/>
    <n v="446.55806999999999"/>
    <n v="404.02873"/>
    <n v="340.23471999999998"/>
    <n v="446.55806999999999"/>
    <n v="552.86973"/>
    <n v="424.80556000000001"/>
    <n v="473.90602000000001"/>
    <n v="555.91304000000002"/>
    <n v="446.55473000000001"/>
    <n v="531.61382000000003"/>
    <n v="464.76852000000002"/>
    <n v="574.14274"/>
    <n v="722.99521000000004"/>
    <n v="914.37891999999999"/>
    <n v="850.5847"/>
  </r>
  <r>
    <x v="2"/>
    <x v="0"/>
    <x v="38"/>
    <n v="1532.03422"/>
    <n v="1799.53342"/>
    <n v="1507.7152000000001"/>
    <n v="1580.6702600000001"/>
    <n v="2069.3944000000001"/>
    <n v="1671.69643"/>
    <n v="1516.2568200000001"/>
    <n v="1556.50722"/>
    <n v="1400.52053"/>
    <n v="1552.3209099999999"/>
    <n v="1403.46822"/>
    <n v="1552.3209099999999"/>
    <n v="1850.02629"/>
    <n v="1722.42659"/>
    <n v="1842.8203599999999"/>
    <n v="2090.1195600000001"/>
    <n v="1664.4986699999999"/>
    <n v="1746.0311899999999"/>
    <n v="1871.52297"/>
    <n v="1871.28108"/>
    <n v="2041.4011499999999"/>
    <n v="2445.43138"/>
    <n v="2211.52295"/>
    <n v="2275.3159099999998"/>
  </r>
  <r>
    <x v="2"/>
    <x v="0"/>
    <x v="39"/>
    <n v="48.636040000000001"/>
    <n v="24.318020000000001"/>
    <n v="72.954059999999998"/>
    <n v="24.318020000000001"/>
    <n v="97.272080000000003"/>
    <n v="24.318020000000001"/>
    <n v="48.636040000000001"/>
    <n v="63.79401"/>
    <n v="63.79401"/>
    <n v="42.529339999999998"/>
    <n v="42.529339999999998"/>
    <n v="42.529339999999998"/>
    <m/>
    <m/>
    <m/>
    <n v="63.79401"/>
    <n v="21.264669999999999"/>
    <n v="85.058679999999995"/>
    <n v="42.529339999999998"/>
    <n v="85.058679999999995"/>
    <n v="85.058679999999995"/>
    <n v="127.58802"/>
    <n v="42.529339999999998"/>
    <n v="148.85269"/>
  </r>
  <r>
    <x v="2"/>
    <x v="0"/>
    <x v="40"/>
    <n v="680.90455999999995"/>
    <n v="753.85861999999997"/>
    <n v="607.95050000000003"/>
    <n v="632.26750000000004"/>
    <n v="880.19960000000003"/>
    <n v="641.87458000000004"/>
    <n v="894.90284999999994"/>
    <n v="610.67340999999999"/>
    <n v="537.72340999999994"/>
    <n v="510.35208"/>
    <n v="382.76405999999997"/>
    <n v="425.29340000000002"/>
    <n v="446.55806999999999"/>
    <n v="361.49772000000002"/>
    <n v="306.62646000000001"/>
    <n v="306.86169999999998"/>
    <n v="407.07871999999998"/>
    <n v="282.54737"/>
    <n v="382.76218"/>
    <n v="318.96857"/>
    <n v="446.55617999999998"/>
    <n v="297.70366000000001"/>
    <n v="361.49918000000002"/>
    <n v="318.96920999999998"/>
  </r>
  <r>
    <x v="2"/>
    <x v="0"/>
    <x v="41"/>
    <n v="607.95050000000003"/>
    <n v="729.54060000000004"/>
    <n v="559.31241999999997"/>
    <n v="583.63144"/>
    <n v="705.21848"/>
    <n v="662.52570000000003"/>
    <n v="712.34915999999998"/>
    <n v="695.73509000000001"/>
    <n v="540.10041000000001"/>
    <n v="744.26345000000003"/>
    <n v="616.67543000000001"/>
    <n v="744.26345000000003"/>
    <n v="786.79278999999997"/>
    <n v="808.05078000000003"/>
    <n v="1065.1992499999999"/>
    <n v="962.40036999999995"/>
    <n v="859.03340000000003"/>
    <n v="738.02652"/>
    <n v="853.63882999999998"/>
    <n v="893.11266000000001"/>
    <n v="680.46604000000002"/>
    <n v="978.16764999999998"/>
    <n v="871.84978999999998"/>
    <n v="999.43759999999997"/>
  </r>
  <r>
    <x v="2"/>
    <x v="0"/>
    <x v="42"/>
    <n v="24.318020000000001"/>
    <n v="48.636040000000001"/>
    <n v="121.58908"/>
    <n v="121.59010000000001"/>
    <n v="221.23712"/>
    <n v="170.22406000000001"/>
    <n v="269.87310000000002"/>
    <n v="176.22301999999999"/>
    <n v="178.60002"/>
    <n v="212.64670000000001"/>
    <n v="212.64670000000001"/>
    <n v="170.11735999999999"/>
    <n v="191.38202999999999"/>
    <n v="255.17604"/>
    <n v="169.88179"/>
    <n v="233.67580000000001"/>
    <n v="106.32335"/>
    <n v="148.85269"/>
    <n v="127.58802"/>
    <n v="85.058009999999996"/>
    <n v="191.38114999999999"/>
    <n v="148.85269"/>
    <n v="85.058679999999995"/>
    <n v="85.058679999999995"/>
  </r>
  <r>
    <x v="2"/>
    <x v="0"/>
    <x v="43"/>
    <m/>
    <m/>
    <n v="24.318020000000001"/>
    <n v="24.318020000000001"/>
    <n v="48.636040000000001"/>
    <m/>
    <n v="48.636040000000001"/>
    <m/>
    <m/>
    <m/>
    <m/>
    <m/>
    <m/>
    <m/>
    <m/>
    <m/>
    <m/>
    <m/>
    <n v="21.264669999999999"/>
    <m/>
    <m/>
    <n v="21.264669999999999"/>
    <n v="21.264669999999999"/>
    <n v="21.264669999999999"/>
  </r>
  <r>
    <x v="2"/>
    <x v="0"/>
    <x v="44"/>
    <m/>
    <m/>
    <m/>
    <m/>
    <m/>
    <m/>
    <m/>
    <m/>
    <n v="42.529339999999998"/>
    <m/>
    <m/>
    <m/>
    <m/>
    <m/>
    <m/>
    <m/>
    <n v="-85.058679999999995"/>
    <m/>
    <n v="21.264669999999999"/>
    <n v="42.529339999999998"/>
    <n v="21.264669999999999"/>
    <n v="63.793340000000001"/>
    <n v="21.264669999999999"/>
    <n v="63.79401"/>
  </r>
  <r>
    <x v="2"/>
    <x v="0"/>
    <x v="45"/>
    <n v="48.636020000000002"/>
    <n v="48.636020000000002"/>
    <n v="24.318020000000001"/>
    <n v="72.953040000000001"/>
    <n v="24.318020000000001"/>
    <n v="48.636000000000003"/>
    <n v="72.95402"/>
    <n v="45.58267"/>
    <n v="21.264669999999999"/>
    <n v="63.79401"/>
    <n v="63.79401"/>
    <n v="63.79401"/>
    <n v="127.58802"/>
    <n v="63.790669999999999"/>
    <n v="85.053669999999997"/>
    <n v="85.053669999999997"/>
    <n v="106.32001"/>
    <n v="85.058679999999995"/>
    <n v="106.32250999999999"/>
    <n v="85.057379999999995"/>
    <n v="148.85159999999999"/>
    <n v="191.38056"/>
    <n v="191.38140000000001"/>
    <n v="212.64607000000001"/>
  </r>
  <r>
    <x v="2"/>
    <x v="0"/>
    <x v="46"/>
    <m/>
    <m/>
    <m/>
    <m/>
    <m/>
    <m/>
    <m/>
    <m/>
    <m/>
    <m/>
    <m/>
    <m/>
    <m/>
    <n v="21.264669999999999"/>
    <n v="21.264669999999999"/>
    <n v="21.264669999999999"/>
    <n v="21.264669999999999"/>
    <n v="21.264669999999999"/>
    <n v="21.264669999999999"/>
    <n v="42.529339999999998"/>
    <n v="21.264669999999999"/>
    <n v="42.529339999999998"/>
    <n v="42.529339999999998"/>
    <n v="106.32335"/>
  </r>
  <r>
    <x v="2"/>
    <x v="0"/>
    <x v="47"/>
    <n v="145.90812"/>
    <n v="170.2261"/>
    <n v="121.59010000000001"/>
    <n v="218.86218"/>
    <n v="267.49513999999999"/>
    <n v="173.94552999999999"/>
    <n v="194.54203999999999"/>
    <n v="176.22402"/>
    <n v="127.58802"/>
    <n v="106.32335"/>
    <n v="170.11735999999999"/>
    <n v="148.85269"/>
    <n v="170.11735999999999"/>
    <n v="212.64169000000001"/>
    <n v="106.31834000000001"/>
    <n v="127.58134"/>
    <n v="148.84601000000001"/>
    <n v="148.84934999999999"/>
    <n v="127.58301"/>
    <n v="170.11652000000001"/>
    <n v="276.43920000000003"/>
    <n v="382.76170999999999"/>
    <n v="297.70474999999999"/>
    <n v="297.70474999999999"/>
  </r>
  <r>
    <x v="2"/>
    <x v="0"/>
    <x v="48"/>
    <m/>
    <n v="24.318020000000001"/>
    <n v="24.318020000000001"/>
    <n v="72.953040000000001"/>
    <n v="24.317"/>
    <n v="75.330020000000005"/>
    <n v="150.66206"/>
    <n v="88.112009999999998"/>
    <n v="191.38202999999999"/>
    <n v="148.85269"/>
    <n v="191.38202999999999"/>
    <n v="106.32335"/>
    <n v="276.44071000000002"/>
    <n v="170.11402000000001"/>
    <n v="212.40110999999999"/>
    <n v="170.11402000000001"/>
    <n v="233.67246"/>
    <n v="106.08444"/>
    <n v="191.38182"/>
    <n v="170.11694"/>
    <n v="255.17394999999999"/>
    <n v="212.64473000000001"/>
    <n v="85.05847"/>
    <n v="148.85269"/>
  </r>
  <r>
    <x v="2"/>
    <x v="0"/>
    <x v="49"/>
    <n v="364.77030000000002"/>
    <n v="437.72435999999999"/>
    <n v="364.77030000000002"/>
    <n v="510.67842000000002"/>
    <n v="413.40627999999998"/>
    <n v="195.78328999999999"/>
    <n v="316.13119999999998"/>
    <n v="280.23354999999998"/>
    <n v="212.64670000000001"/>
    <n v="255.17604"/>
    <n v="191.38202999999999"/>
    <n v="233.91137000000001"/>
    <n v="382.76405999999997"/>
    <n v="404.02706000000001"/>
    <n v="318.97005000000001"/>
    <n v="233.91137000000001"/>
    <n v="212.64670000000001"/>
    <n v="255.17604"/>
    <n v="212.64670000000001"/>
    <n v="170.11735999999999"/>
    <n v="255.17604"/>
    <n v="297.70537999999999"/>
    <n v="297.70537999999999"/>
    <n v="276.44071000000002"/>
  </r>
  <r>
    <x v="2"/>
    <x v="0"/>
    <x v="50"/>
    <n v="1045.6748399999999"/>
    <n v="1191.5829200000001"/>
    <n v="1069.9888000000001"/>
    <n v="1264.53702"/>
    <n v="1473.33484"/>
    <n v="962.81736999999998"/>
    <n v="1109.0131899999999"/>
    <n v="916.18712000000005"/>
    <n v="935.64548000000002"/>
    <n v="893.11613999999997"/>
    <n v="978.17481999999995"/>
    <n v="956.91015000000004"/>
    <n v="1254.61553"/>
    <n v="1041.9554700000001"/>
    <n v="1309.09924"/>
    <n v="1445.37778"/>
    <n v="1022.80853"/>
    <n v="1311.7015899999999"/>
    <n v="1555.1335099999999"/>
    <n v="1190.8182899999999"/>
    <n v="1318.40175"/>
    <n v="1382.19705"/>
    <n v="1169.55429"/>
    <n v="1339.6725300000001"/>
  </r>
  <r>
    <x v="2"/>
    <x v="0"/>
    <x v="51"/>
    <n v="145.90812"/>
    <n v="145.90809999999999"/>
    <n v="170.22613999999999"/>
    <n v="316.13425999999998"/>
    <n v="194.54414"/>
    <n v="96.031909999999996"/>
    <n v="243.17912000000001"/>
    <n v="127.58802"/>
    <n v="127.58802"/>
    <n v="127.58802"/>
    <n v="212.64670000000001"/>
    <n v="170.11735999999999"/>
    <n v="170.11735999999999"/>
    <n v="191.38036"/>
    <n v="63.789000000000001"/>
    <n v="191.38036"/>
    <n v="148.85102000000001"/>
    <n v="106.32168"/>
    <n v="127.58781"/>
    <n v="148.85227"/>
    <n v="170.11715000000001"/>
    <n v="191.38160999999999"/>
    <n v="106.32335"/>
    <n v="148.85269"/>
  </r>
  <r>
    <x v="2"/>
    <x v="0"/>
    <x v="52"/>
    <n v="145.90710000000001"/>
    <n v="72.954059999999998"/>
    <n v="121.59010000000001"/>
    <n v="72.953040000000001"/>
    <n v="121.59010000000001"/>
    <n v="172.60306"/>
    <n v="245.55708000000001"/>
    <n v="39.476010000000002"/>
    <n v="106.32335"/>
    <n v="85.058679999999995"/>
    <n v="127.58802"/>
    <n v="85.058679999999995"/>
    <n v="63.79401"/>
    <n v="63.79401"/>
    <n v="170.11402000000001"/>
    <n v="63.79401"/>
    <n v="63.792340000000003"/>
    <n v="85.058679999999995"/>
    <n v="21.264669999999999"/>
    <n v="127.58802"/>
    <n v="21.26446"/>
    <n v="42.529339999999998"/>
    <n v="63.79401"/>
    <n v="42.529339999999998"/>
  </r>
  <r>
    <x v="2"/>
    <x v="0"/>
    <x v="53"/>
    <n v="340.45227999999997"/>
    <n v="510.67842000000002"/>
    <n v="534.99644000000001"/>
    <n v="316.13425999999998"/>
    <n v="634.64535999999998"/>
    <n v="474.23723999999999"/>
    <n v="567.33259999999996"/>
    <n v="388.19439"/>
    <n v="514.59391000000005"/>
    <n v="489.08740999999998"/>
    <n v="574.14608999999996"/>
    <n v="446.55806999999999"/>
    <n v="616.67543000000001"/>
    <n v="552.87807999999995"/>
    <n v="467.81439"/>
    <n v="513.16148999999996"/>
    <n v="510.11149999999998"/>
    <n v="470.63715999999999"/>
    <n v="446.55597999999998"/>
    <n v="446.55723"/>
    <n v="552.88036999999997"/>
    <n v="489.08593999999999"/>
    <n v="722.99730999999997"/>
    <n v="425.29255999999998"/>
  </r>
  <r>
    <x v="2"/>
    <x v="0"/>
    <x v="54"/>
    <n v="389.08832000000001"/>
    <n v="510.67840000000001"/>
    <n v="486.36040000000003"/>
    <n v="486.36040000000003"/>
    <n v="462.04237999999998"/>
    <n v="72.95402"/>
    <n v="219.30577"/>
    <n v="170.11735999999999"/>
    <n v="170.11735999999999"/>
    <n v="255.17604"/>
    <n v="255.17604"/>
    <n v="212.64670000000001"/>
    <n v="212.64670000000001"/>
    <n v="191.38202999999999"/>
    <n v="106.32001"/>
    <n v="261.28269999999998"/>
    <n v="191.38202999999999"/>
    <n v="212.64670000000001"/>
    <n v="191.3837"/>
    <n v="212.64649"/>
    <n v="212.64649"/>
    <n v="255.17582999999999"/>
    <n v="255.17582999999999"/>
    <n v="233.91137000000001"/>
  </r>
  <r>
    <x v="2"/>
    <x v="0"/>
    <x v="55"/>
    <n v="291.81623999999999"/>
    <n v="316.13423999999998"/>
    <n v="291.81623999999999"/>
    <n v="340.45227999999997"/>
    <n v="391.46118000000001"/>
    <n v="273.54390000000001"/>
    <n v="538.26058"/>
    <n v="434.45139"/>
    <n v="340.23572000000001"/>
    <n v="446.55806999999999"/>
    <n v="446.55806999999999"/>
    <n v="361.49939000000001"/>
    <n v="404.02873"/>
    <n v="361.49605000000003"/>
    <n v="297.46480000000003"/>
    <n v="364.31380999999999"/>
    <n v="212.64502999999999"/>
    <n v="340.22937000000002"/>
    <n v="340.23316999999997"/>
    <n v="404.02830999999998"/>
    <n v="467.81988999999999"/>
    <n v="382.76343000000003"/>
    <n v="616.67395999999997"/>
    <n v="510.35102999999998"/>
  </r>
  <r>
    <x v="2"/>
    <x v="0"/>
    <x v="56"/>
    <n v="243.18018000000001"/>
    <n v="170.22615999999999"/>
    <n v="218.86218"/>
    <n v="170.22613999999999"/>
    <n v="267.49615999999997"/>
    <n v="248.03435999999999"/>
    <n v="271.28818000000001"/>
    <n v="303.13571000000002"/>
    <n v="404.02873"/>
    <n v="404.02873"/>
    <n v="446.55806999999999"/>
    <n v="361.49939000000001"/>
    <n v="297.70537999999999"/>
    <n v="382.75905"/>
    <n v="388.62346000000002"/>
    <n v="385.5718"/>
    <n v="424.81558000000001"/>
    <n v="343.04892999999998"/>
    <n v="470.87522999999999"/>
    <n v="489.08548000000002"/>
    <n v="446.55547000000001"/>
    <n v="425.29189000000002"/>
    <n v="510.35019"/>
    <n v="425.29298"/>
  </r>
  <r>
    <x v="3"/>
    <x v="0"/>
    <x v="21"/>
    <n v="60.793819999999997"/>
    <n v="121.58844000000001"/>
    <n v="30.396909999999998"/>
    <n v="121.58781999999999"/>
    <n v="103.32334"/>
    <n v="108.36283"/>
    <n v="177.19484"/>
    <n v="113.38890000000001"/>
    <n v="127.5744"/>
    <n v="56.701250000000002"/>
    <n v="134.65356"/>
    <n v="120.49325"/>
    <n v="85.043490000000006"/>
    <n v="85.043490000000006"/>
    <n v="120.47873"/>
    <n v="141.74565000000001"/>
    <n v="141.74632"/>
    <n v="106.30974000000001"/>
    <n v="148.82548"/>
    <n v="170.07586000000001"/>
    <n v="141.73069000000001"/>
    <n v="248.03971999999999"/>
    <n v="134.65217999999999"/>
    <n v="151.86232000000001"/>
  </r>
  <r>
    <x v="3"/>
    <x v="0"/>
    <x v="22"/>
    <n v="30.39753"/>
    <n v="50.662129999999998"/>
    <n v="50.662129999999998"/>
    <n v="50.661920000000002"/>
    <n v="42.474960000000003"/>
    <m/>
    <n v="7.0791599999999999"/>
    <m/>
    <n v="7.0791599999999999"/>
    <n v="14.15832"/>
    <n v="14.15832"/>
    <n v="21.237480000000001"/>
    <n v="42.474960000000003"/>
    <n v="14.17191"/>
    <n v="35.409390000000002"/>
    <n v="42.474960000000003"/>
    <n v="42.474960000000003"/>
    <n v="7.0791599999999999"/>
    <n v="49.554119999999998"/>
    <n v="28.31664"/>
    <n v="14.15832"/>
    <n v="63.712440000000001"/>
    <n v="49.554119999999998"/>
    <n v="70.818740000000005"/>
  </r>
  <r>
    <x v="3"/>
    <x v="0"/>
    <x v="23"/>
    <n v="-10.13167"/>
    <m/>
    <n v="30.396909999999998"/>
    <n v="30.396999999999998"/>
    <n v="101.27016"/>
    <n v="87.098159999999993"/>
    <n v="72.926249999999996"/>
    <n v="14.17191"/>
    <n v="30.396909999999998"/>
    <m/>
    <m/>
    <m/>
    <m/>
    <n v="21.264669999999999"/>
    <n v="21.263999999999999"/>
    <n v="21.263999999999999"/>
    <n v="63.766820000000003"/>
    <n v="42.529339999999998"/>
    <n v="63.79401"/>
    <n v="63.79401"/>
    <n v="94.188000000000002"/>
    <n v="85.057320000000004"/>
    <n v="63.792000000000002"/>
    <n v="42.527999999999999"/>
  </r>
  <r>
    <x v="3"/>
    <x v="0"/>
    <x v="24"/>
    <n v="-30.39753"/>
    <n v="50.661090000000002"/>
    <n v="50.661320000000003"/>
    <n v="20.264610000000001"/>
    <n v="106.28256"/>
    <n v="63.780410000000003"/>
    <n v="77.925129999999996"/>
    <n v="51.661580000000001"/>
    <n v="28.343830000000001"/>
    <n v="56.701250000000002"/>
    <n v="191.38202999999999"/>
    <n v="63.792670000000001"/>
    <n v="243.04136"/>
    <n v="9.1175700000000006"/>
    <n v="85.030810000000002"/>
    <n v="120.48099000000001"/>
    <n v="120.48166000000001"/>
    <n v="21.251059999999999"/>
    <n v="99.216989999999996"/>
    <n v="56.701250000000002"/>
    <n v="70.859560000000002"/>
    <n v="122.53316"/>
    <m/>
    <n v="56.687629999999999"/>
  </r>
  <r>
    <x v="3"/>
    <x v="0"/>
    <x v="25"/>
    <n v="30.39753"/>
    <n v="30.396000000000001"/>
    <n v="30.39753"/>
    <n v="30.39753"/>
    <n v="51.661670000000001"/>
    <n v="21.264669999999999"/>
    <m/>
    <n v="42.529339999999998"/>
    <m/>
    <n v="63.79401"/>
    <n v="42.529339999999998"/>
    <n v="63.79401"/>
    <n v="21.264669999999999"/>
    <n v="77.965249999999997"/>
    <n v="56.701250000000002"/>
    <n v="21.264669999999999"/>
    <n v="85.058679999999995"/>
    <n v="63.79401"/>
    <n v="42.529339999999998"/>
    <n v="42.529339999999998"/>
    <n v="30.396000000000001"/>
    <n v="21.264659999999999"/>
    <n v="21.264669999999999"/>
    <n v="103.32066"/>
  </r>
  <r>
    <x v="3"/>
    <x v="0"/>
    <x v="26"/>
    <m/>
    <m/>
    <m/>
    <m/>
    <n v="42.488549999999996"/>
    <n v="49.581310000000002"/>
    <n v="77.925139999999999"/>
    <n v="70.859570000000005"/>
    <n v="21.264669999999999"/>
    <n v="63.7804"/>
    <m/>
    <n v="28.343820000000001"/>
    <n v="28.343820000000001"/>
    <n v="14.17191"/>
    <n v="14.17191"/>
    <n v="21.264669999999999"/>
    <n v="14.17191"/>
    <n v="35.436579999999999"/>
    <n v="42.529339999999998"/>
    <n v="35.436579999999999"/>
    <n v="42.528669999999998"/>
    <n v="63.793340000000001"/>
    <n v="63.779710000000001"/>
    <n v="70.87182"/>
  </r>
  <r>
    <x v="3"/>
    <x v="0"/>
    <x v="27"/>
    <n v="303.96665000000002"/>
    <n v="506.61372"/>
    <n v="212.77762999999999"/>
    <n v="253.30647999999999"/>
    <n v="309.88959999999997"/>
    <n v="134.65358000000001"/>
    <n v="249.14846"/>
    <n v="129.6275"/>
    <n v="148.79830000000001"/>
    <n v="205.52674999999999"/>
    <n v="127.57442"/>
    <n v="70.85866"/>
    <n v="108.32114"/>
    <n v="113.36172000000001"/>
    <n v="42.529339999999998"/>
    <n v="148.81190000000001"/>
    <n v="191.30045999999999"/>
    <n v="155.91825"/>
    <n v="205.52672999999999"/>
    <n v="172.11515"/>
    <n v="119.53183"/>
    <n v="124.586"/>
    <n v="103.28053"/>
    <n v="141.73134999999999"/>
  </r>
  <r>
    <x v="3"/>
    <x v="0"/>
    <x v="28"/>
    <n v="30.39669"/>
    <n v="111.45491"/>
    <n v="81.057429999999997"/>
    <n v="91.19135"/>
    <n v="112.4554"/>
    <n v="-30.396909999999998"/>
    <n v="141.75993"/>
    <n v="85.058670000000006"/>
    <n v="72.926249999999996"/>
    <n v="33.397100000000002"/>
    <n v="0"/>
    <m/>
    <n v="101.26667"/>
    <n v="77.965249999999997"/>
    <n v="42.529339999999998"/>
    <n v="205.53874999999999"/>
    <n v="63.79401"/>
    <n v="85.045069999999996"/>
    <n v="113.4025"/>
    <n v="92.137829999999994"/>
    <n v="35.436590000000002"/>
    <n v="134.66650000000001"/>
    <n v="80.004490000000004"/>
    <n v="115.45399"/>
  </r>
  <r>
    <x v="3"/>
    <x v="0"/>
    <x v="29"/>
    <n v="60.792000000000002"/>
    <n v="30.39791"/>
    <n v="91.19144"/>
    <n v="121.58844000000001"/>
    <n v="28.343830000000001"/>
    <n v="35.436579999999999"/>
    <n v="28.343830000000001"/>
    <n v="21.264669999999999"/>
    <n v="49.608499999999999"/>
    <n v="49.608499999999999"/>
    <n v="28.343830000000001"/>
    <n v="21.263999999999999"/>
    <n v="41.526670000000003"/>
    <n v="21.264669999999999"/>
    <n v="31.395669999999999"/>
    <n v="31.395669999999999"/>
    <n v="21.264669999999999"/>
    <n v="42.529339999999998"/>
    <n v="42.529339999999998"/>
    <n v="21.264669999999999"/>
    <n v="63.79401"/>
    <n v="21.264669999999999"/>
    <n v="42.529319999999998"/>
    <n v="35.436570000000003"/>
  </r>
  <r>
    <x v="3"/>
    <x v="0"/>
    <x v="30"/>
    <n v="101.32447999999999"/>
    <n v="212.78"/>
    <n v="283.70560999999998"/>
    <n v="202.64707999999999"/>
    <n v="124.56032999999999"/>
    <n v="141.70553000000001"/>
    <n v="150.87658999999999"/>
    <n v="157.94381999999999"/>
    <n v="165.03657000000001"/>
    <n v="99.216980000000007"/>
    <n v="141.74632"/>
    <n v="85.04325"/>
    <n v="148.82230999999999"/>
    <n v="134.65264999999999"/>
    <n v="99.216070000000002"/>
    <n v="113.38822"/>
    <n v="85.058660000000003"/>
    <n v="113.38889"/>
    <n v="113.38889"/>
    <n v="113.38889"/>
    <n v="49.608490000000003"/>
    <n v="162.9967"/>
    <n v="70.872479999999996"/>
    <n v="106.29543"/>
  </r>
  <r>
    <x v="3"/>
    <x v="0"/>
    <x v="31"/>
    <n v="30.396000000000001"/>
    <n v="60.793999999999997"/>
    <n v="60.793909999999997"/>
    <n v="60.793999999999997"/>
    <n v="30.396909999999998"/>
    <n v="21.264669999999999"/>
    <n v="21.264669999999999"/>
    <n v="42.529339999999998"/>
    <n v="42.529330000000002"/>
    <n v="56.701250000000002"/>
    <n v="21.264669999999999"/>
    <n v="35.436579999999999"/>
    <n v="28.341999999999999"/>
    <n v="14.170999999999999"/>
    <n v="49.606000000000002"/>
    <n v="28.343820000000001"/>
    <n v="28.343820000000001"/>
    <n v="-7.0927499999999997"/>
    <n v="42.515729999999998"/>
    <n v="28.343820000000001"/>
    <m/>
    <n v="14.17191"/>
    <n v="-14.17191"/>
    <m/>
  </r>
  <r>
    <x v="3"/>
    <x v="0"/>
    <x v="32"/>
    <n v="172.25266999999999"/>
    <n v="212.77978999999999"/>
    <n v="121.58897"/>
    <n v="162.11695"/>
    <n v="188.36841000000001"/>
    <n v="106.30974000000001"/>
    <n v="163.01098999999999"/>
    <n v="177.18288000000001"/>
    <n v="155.91822999999999"/>
    <n v="85.045069999999996"/>
    <n v="198.44757000000001"/>
    <n v="127.569"/>
    <n v="127.57168"/>
    <n v="28.341999999999999"/>
    <n v="113.398"/>
    <n v="170.10149999999999"/>
    <n v="56.701250000000002"/>
    <n v="106.30974000000001"/>
    <n v="141.74632"/>
    <n v="162.99736999999999"/>
    <n v="120.47960999999999"/>
    <n v="92.123500000000007"/>
    <n v="120.4796"/>
    <n v="99.215599999999995"/>
  </r>
  <r>
    <x v="3"/>
    <x v="0"/>
    <x v="33"/>
    <m/>
    <m/>
    <m/>
    <m/>
    <m/>
    <m/>
    <m/>
    <m/>
    <m/>
    <m/>
    <m/>
    <m/>
    <m/>
    <m/>
    <m/>
    <m/>
    <m/>
    <m/>
    <m/>
    <m/>
    <m/>
    <n v="21.264669999999999"/>
    <m/>
    <m/>
  </r>
  <r>
    <x v="3"/>
    <x v="0"/>
    <x v="34"/>
    <n v="283.70607999999999"/>
    <n v="466.08798000000002"/>
    <n v="476.22138000000001"/>
    <n v="547.14715999999999"/>
    <n v="478.02087"/>
    <n v="425.25259"/>
    <n v="737.12990000000002"/>
    <n v="531.63032999999996"/>
    <n v="538.68230000000005"/>
    <n v="531.52149999999995"/>
    <n v="524.41516999999999"/>
    <n v="496.13393000000002"/>
    <n v="588.25820999999996"/>
    <n v="489.04244"/>
    <n v="474.83390000000003"/>
    <n v="552.84014000000002"/>
    <n v="474.87452999999999"/>
    <n v="616.58020999999997"/>
    <n v="1027.72893"/>
    <n v="839.38549999999998"/>
    <n v="687.49906999999996"/>
    <n v="616.57280000000003"/>
    <n v="630.72203000000002"/>
    <n v="836.70604000000003"/>
  </r>
  <r>
    <x v="3"/>
    <x v="0"/>
    <x v="35"/>
    <n v="273.57179000000002"/>
    <n v="141.85252"/>
    <n v="293.83769000000001"/>
    <n v="273.57323000000002"/>
    <n v="79.953230000000005"/>
    <n v="99.230599999999995"/>
    <n v="127.57441"/>
    <n v="155.89105000000001"/>
    <n v="226.80500000000001"/>
    <n v="77.979529999999997"/>
    <n v="155.93183999999999"/>
    <n v="143.79558"/>
    <n v="212.62907000000001"/>
    <n v="278.46069"/>
    <n v="198.44167999999999"/>
    <n v="297.68909000000002"/>
    <n v="240.99052"/>
    <n v="191.38202999999999"/>
    <n v="290.59901000000002"/>
    <n v="318.97003000000001"/>
    <n v="240.98648"/>
    <n v="212.64401000000001"/>
    <n v="233.90867"/>
    <n v="63.793340000000001"/>
  </r>
  <r>
    <x v="3"/>
    <x v="0"/>
    <x v="36"/>
    <n v="30.39753"/>
    <n v="30.396909999999998"/>
    <n v="91.192059999999998"/>
    <n v="121.58853000000001"/>
    <n v="63.79401"/>
    <n v="63.79401"/>
    <n v="42.529339999999998"/>
    <n v="42.529339999999998"/>
    <n v="63.79401"/>
    <n v="21.264669999999999"/>
    <n v="42.529339999999998"/>
    <n v="42.527999999999999"/>
    <n v="127.58668"/>
    <n v="94.189340000000001"/>
    <n v="148.85068000000001"/>
    <n v="85.057339999999996"/>
    <n v="85.058679999999995"/>
    <n v="42.529339999999998"/>
    <n v="85.058679999999995"/>
    <n v="63.79401"/>
    <n v="63.792670000000001"/>
    <n v="63.792670000000001"/>
    <n v="21.264669999999999"/>
    <n v="72.924000000000007"/>
  </r>
  <r>
    <x v="3"/>
    <x v="0"/>
    <x v="37"/>
    <n v="182.37737999999999"/>
    <n v="273.57389000000001"/>
    <n v="283.70701000000003"/>
    <n v="476.22417999999999"/>
    <n v="561.09032000000002"/>
    <n v="559.93338000000006"/>
    <n v="719.03620999999998"/>
    <n v="507.25670000000002"/>
    <n v="354.37939999999998"/>
    <n v="441.50479000000001"/>
    <n v="524.5104"/>
    <n v="590.43929000000003"/>
    <n v="905.31502999999998"/>
    <n v="818.19394"/>
    <n v="792.87527999999998"/>
    <n v="489.07112999999998"/>
    <n v="701.70690999999999"/>
    <n v="510.32488999999998"/>
    <n v="857.66596000000004"/>
    <n v="717.94460000000004"/>
    <n v="668.45737999999994"/>
    <n v="619.79870000000005"/>
    <n v="619.79736000000003"/>
    <n v="528.61130000000003"/>
  </r>
  <r>
    <x v="3"/>
    <x v="0"/>
    <x v="38"/>
    <n v="1276.68199"/>
    <n v="2026.4590599999999"/>
    <n v="1600.9109900000001"/>
    <n v="1975.81611"/>
    <n v="1219.9166499999999"/>
    <n v="1168.9985200000001"/>
    <n v="1080.1427100000001"/>
    <n v="1066.82296"/>
    <n v="885.66986999999995"/>
    <n v="1126.60599"/>
    <n v="651.96240999999998"/>
    <n v="905.03039000000001"/>
    <n v="985.05990999999995"/>
    <n v="781.41638"/>
    <n v="792.46671000000003"/>
    <n v="660.00517000000002"/>
    <n v="616.41693999999995"/>
    <n v="669.05023000000006"/>
    <n v="630.56179999999995"/>
    <n v="651.73130000000003"/>
    <n v="602.09220000000005"/>
    <n v="637.65182000000004"/>
    <n v="708.41605000000004"/>
    <n v="814.73643000000004"/>
  </r>
  <r>
    <x v="3"/>
    <x v="0"/>
    <x v="39"/>
    <m/>
    <m/>
    <n v="10.13151"/>
    <m/>
    <m/>
    <m/>
    <m/>
    <m/>
    <m/>
    <m/>
    <m/>
    <m/>
    <m/>
    <m/>
    <m/>
    <m/>
    <m/>
    <m/>
    <m/>
    <m/>
    <m/>
    <m/>
    <n v="21.264669999999999"/>
    <m/>
  </r>
  <r>
    <x v="3"/>
    <x v="0"/>
    <x v="40"/>
    <n v="10.13251"/>
    <n v="10.132300000000001"/>
    <n v="40.529209999999999"/>
    <m/>
    <n v="21.264669999999999"/>
    <n v="21.264669999999999"/>
    <n v="21.264669999999999"/>
    <m/>
    <m/>
    <m/>
    <m/>
    <m/>
    <n v="30.396000000000001"/>
    <n v="51.660670000000003"/>
    <n v="63.792670000000001"/>
    <n v="21.264669999999999"/>
    <n v="42.50215"/>
    <n v="7.0791599999999999"/>
    <n v="14.15832"/>
    <n v="113.36168000000001"/>
    <n v="35.409379999999999"/>
    <n v="63.766120000000001"/>
    <n v="63.75318"/>
    <n v="77.938019999999995"/>
  </r>
  <r>
    <x v="3"/>
    <x v="0"/>
    <x v="41"/>
    <n v="526.88086999999996"/>
    <n v="688.99644999999998"/>
    <n v="496.48588000000001"/>
    <n v="618.07431999999994"/>
    <n v="599.48835999999994"/>
    <n v="344.30007000000001"/>
    <n v="448.51596000000001"/>
    <n v="285.55934000000002"/>
    <n v="191.36841000000001"/>
    <n v="155.91824"/>
    <n v="248.02888999999999"/>
    <n v="278.44916000000001"/>
    <n v="232.93182999999999"/>
    <n v="375.62551000000002"/>
    <n v="240.98850999999999"/>
    <n v="240.96332000000001"/>
    <n v="184.27565999999999"/>
    <n v="326.02201000000002"/>
    <n v="255.14883"/>
    <n v="207.5925"/>
    <n v="195.44422"/>
    <n v="285.55635999999998"/>
    <n v="250.10419999999999"/>
    <n v="285.60687999999999"/>
  </r>
  <r>
    <x v="3"/>
    <x v="0"/>
    <x v="42"/>
    <n v="20.26502"/>
    <n v="30.39659"/>
    <m/>
    <n v="50.662140000000001"/>
    <n v="121.58781999999999"/>
    <n v="92.124229999999997"/>
    <n v="44.555230000000002"/>
    <n v="35.422980000000003"/>
    <n v="28.343830000000001"/>
    <n v="28.343830000000001"/>
    <n v="49.581310000000002"/>
    <n v="42.529339999999998"/>
    <n v="31.395669999999999"/>
    <n v="62.791339999999998"/>
    <n v="28.343160000000001"/>
    <n v="49.608499999999999"/>
    <n v="49.608499999999999"/>
    <m/>
    <n v="49.581310000000002"/>
    <n v="42.50215"/>
    <n v="56.660469999999997"/>
    <n v="99.189099999999996"/>
    <n v="49.581270000000004"/>
    <n v="92.123540000000006"/>
  </r>
  <r>
    <x v="3"/>
    <x v="0"/>
    <x v="43"/>
    <m/>
    <m/>
    <m/>
    <m/>
    <m/>
    <m/>
    <m/>
    <n v="-21.264669999999999"/>
    <m/>
    <n v="28.343820000000001"/>
    <n v="21.264669999999999"/>
    <n v="35.43591"/>
    <n v="21.263999999999999"/>
    <n v="14.170999999999999"/>
    <n v="28.341999999999999"/>
    <n v="42.512999999999998"/>
    <n v="35.408909999999999"/>
    <n v="21.264669999999999"/>
    <n v="56.701250000000002"/>
    <n v="42.50215"/>
    <n v="56.673349999999999"/>
    <n v="77.924440000000004"/>
    <n v="42.515059999999998"/>
    <n v="49.580449999999999"/>
  </r>
  <r>
    <x v="3"/>
    <x v="0"/>
    <x v="44"/>
    <n v="91.190219999999997"/>
    <n v="81.057789999999997"/>
    <n v="30.396999999999998"/>
    <n v="20.264610000000001"/>
    <n v="87.098249999999993"/>
    <n v="85.045069999999996"/>
    <n v="197.48688000000001"/>
    <n v="129.61389"/>
    <n v="58.740729999999999"/>
    <n v="113.37531"/>
    <n v="49.608490000000003"/>
    <n v="80.001999999999995"/>
    <n v="49.606670000000001"/>
    <n v="21.264669999999999"/>
    <n v="28.341999999999999"/>
    <n v="49.608490000000003"/>
    <n v="14.17191"/>
    <n v="70.873159999999999"/>
    <n v="63.7804"/>
    <n v="56.687640000000002"/>
    <m/>
    <n v="49.608460000000001"/>
    <n v="21.263999999999999"/>
    <n v="63.780360000000002"/>
  </r>
  <r>
    <x v="3"/>
    <x v="0"/>
    <x v="45"/>
    <n v="91.192589999999996"/>
    <n v="121.58865"/>
    <n v="121.58745999999999"/>
    <n v="91.19153"/>
    <n v="94.191540000000003"/>
    <n v="106.32335"/>
    <n v="157.98492999999999"/>
    <n v="122.53474"/>
    <n v="63.79401"/>
    <n v="92.124250000000004"/>
    <n v="113.41611"/>
    <n v="72.923330000000007"/>
    <n v="115.45401"/>
    <n v="94.189340000000001"/>
    <n v="85.056669999999997"/>
    <n v="63.793340000000001"/>
    <n v="42.529339999999998"/>
    <n v="63.79401"/>
    <n v="21.264669999999999"/>
    <n v="21.264669999999999"/>
    <n v="72.924000000000007"/>
    <n v="21.263999999999999"/>
    <n v="42.527999999999999"/>
    <m/>
  </r>
  <r>
    <x v="3"/>
    <x v="0"/>
    <x v="46"/>
    <n v="30.39753"/>
    <n v="30.396909999999998"/>
    <n v="60.794530000000002"/>
    <n v="30.39753"/>
    <n v="72.899150000000006"/>
    <n v="127.56083"/>
    <n v="127.58802"/>
    <n v="63.79401"/>
    <n v="85.058679999999995"/>
    <n v="63.79401"/>
    <n v="63.79401"/>
    <n v="106.32268000000001"/>
    <n v="42.529339999999998"/>
    <n v="106.32335"/>
    <n v="63.793340000000001"/>
    <n v="63.793340000000001"/>
    <n v="63.79401"/>
    <n v="85.058679999999995"/>
    <n v="127.58802"/>
    <n v="63.793999999999997"/>
    <n v="106.32134000000001"/>
    <n v="85.058670000000006"/>
    <n v="106.29482"/>
    <n v="85.058670000000006"/>
  </r>
  <r>
    <x v="3"/>
    <x v="0"/>
    <x v="47"/>
    <m/>
    <n v="30.396999999999998"/>
    <m/>
    <m/>
    <m/>
    <m/>
    <m/>
    <m/>
    <m/>
    <m/>
    <m/>
    <n v="21.264669999999999"/>
    <n v="21.264669999999999"/>
    <m/>
    <n v="42.529339999999998"/>
    <n v="21.264669999999999"/>
    <m/>
    <m/>
    <m/>
    <m/>
    <m/>
    <m/>
    <m/>
    <m/>
  </r>
  <r>
    <x v="3"/>
    <x v="0"/>
    <x v="48"/>
    <m/>
    <n v="30.396909999999998"/>
    <m/>
    <m/>
    <m/>
    <m/>
    <m/>
    <m/>
    <m/>
    <m/>
    <m/>
    <m/>
    <m/>
    <m/>
    <m/>
    <m/>
    <m/>
    <m/>
    <m/>
    <m/>
    <m/>
    <m/>
    <m/>
    <m/>
  </r>
  <r>
    <x v="3"/>
    <x v="0"/>
    <x v="49"/>
    <m/>
    <m/>
    <m/>
    <m/>
    <m/>
    <n v="42.529339999999998"/>
    <n v="0"/>
    <n v="21.264669999999999"/>
    <n v="14.17191"/>
    <n v="21.264669999999999"/>
    <n v="70.873159999999999"/>
    <m/>
    <n v="56.701250000000002"/>
    <n v="14.17191"/>
    <n v="56.701250000000002"/>
    <n v="28.343820000000001"/>
    <n v="28.343820000000001"/>
    <n v="14.17191"/>
    <n v="28.343820000000001"/>
    <n v="14.17191"/>
    <n v="14.17191"/>
    <n v="14.171900000000001"/>
    <n v="14.17191"/>
    <n v="14.171900000000001"/>
  </r>
  <r>
    <x v="3"/>
    <x v="0"/>
    <x v="50"/>
    <n v="40.529420000000002"/>
    <n v="40.529209999999999"/>
    <m/>
    <m/>
    <n v="21.264669999999999"/>
    <m/>
    <m/>
    <m/>
    <m/>
    <m/>
    <n v="21.237480000000001"/>
    <m/>
    <n v="14.17191"/>
    <n v="14.170999999999999"/>
    <m/>
    <m/>
    <n v="21.264669999999999"/>
    <m/>
    <n v="21.264669999999999"/>
    <m/>
    <m/>
    <n v="42.529339999999998"/>
    <n v="42.529319999999998"/>
    <m/>
  </r>
  <r>
    <x v="3"/>
    <x v="0"/>
    <x v="51"/>
    <n v="91.191130000000001"/>
    <n v="60.794849999999997"/>
    <n v="30.396909999999998"/>
    <n v="91.191410000000005"/>
    <n v="99.230590000000007"/>
    <n v="5.0390499999999996"/>
    <n v="21.264669999999999"/>
    <n v="56.701250000000002"/>
    <n v="42.529339999999998"/>
    <n v="42.529339999999998"/>
    <n v="42.529339999999998"/>
    <n v="42.529339999999998"/>
    <m/>
    <m/>
    <n v="21.264669999999999"/>
    <n v="7.0791599999999999"/>
    <m/>
    <m/>
    <n v="28.343830000000001"/>
    <n v="21.264669999999999"/>
    <n v="49.608499999999999"/>
    <n v="28.343820000000001"/>
    <n v="28.343830000000001"/>
    <n v="28.343820000000001"/>
  </r>
  <r>
    <x v="3"/>
    <x v="0"/>
    <x v="52"/>
    <n v="20.26502"/>
    <n v="121.58672"/>
    <n v="50.661520000000003"/>
    <n v="60.793909999999997"/>
    <n v="109.40225"/>
    <n v="49.608490000000003"/>
    <n v="28.35576"/>
    <m/>
    <n v="49.608490000000003"/>
    <n v="21.264669999999999"/>
    <n v="28.343830000000001"/>
    <n v="56.700580000000002"/>
    <n v="21.264669999999999"/>
    <n v="35.435670000000002"/>
    <n v="35.43591"/>
    <n v="21.264669999999999"/>
    <n v="35.436579999999999"/>
    <n v="21.264669999999999"/>
    <n v="28.343830000000001"/>
    <n v="35.436579999999999"/>
    <n v="77.964569999999995"/>
    <n v="-21.263999999999999"/>
    <m/>
    <n v="14.171900000000001"/>
  </r>
  <r>
    <x v="3"/>
    <x v="0"/>
    <x v="53"/>
    <n v="-30.39669"/>
    <n v="50.661200000000001"/>
    <n v="60.793640000000003"/>
    <n v="30.39753"/>
    <n v="30.396909999999998"/>
    <n v="21.264669999999999"/>
    <n v="85.058679999999995"/>
    <n v="63.79401"/>
    <n v="42.529339999999998"/>
    <n v="63.79401"/>
    <n v="63.79401"/>
    <n v="145.85068000000001"/>
    <n v="124.58601"/>
    <n v="124.58601"/>
    <n v="85.058679999999995"/>
    <n v="170.08883"/>
    <n v="170.11735999999999"/>
    <n v="85.058679999999995"/>
    <n v="148.85269"/>
    <n v="212.64670000000001"/>
    <n v="148.85068000000001"/>
    <n v="200.51067"/>
    <n v="136.71799999999999"/>
    <n v="191.37996999999999"/>
  </r>
  <r>
    <x v="3"/>
    <x v="0"/>
    <x v="54"/>
    <n v="91.190290000000005"/>
    <n v="30.39659"/>
    <n v="151.98427000000001"/>
    <n v="151.98765"/>
    <n v="134.72022999999999"/>
    <n v="63.79401"/>
    <n v="120.48166999999999"/>
    <n v="49.581310000000002"/>
    <n v="106.29616"/>
    <n v="191.35484"/>
    <n v="170.09017"/>
    <n v="200.48616999999999"/>
    <n v="85.058009999999996"/>
    <n v="127.58802"/>
    <n v="85.058679999999995"/>
    <n v="42.529339999999998"/>
    <n v="127.58802"/>
    <n v="63.79401"/>
    <n v="127.58802"/>
    <n v="148.85269"/>
    <n v="106.32134000000001"/>
    <n v="106.32332"/>
    <n v="63.792000000000002"/>
    <n v="56.700560000000003"/>
  </r>
  <r>
    <x v="3"/>
    <x v="0"/>
    <x v="55"/>
    <m/>
    <m/>
    <m/>
    <m/>
    <n v="30.396899999999999"/>
    <n v="49.608499999999999"/>
    <n v="14.15832"/>
    <n v="28.31664"/>
    <n v="21.237480000000001"/>
    <m/>
    <n v="14.15832"/>
    <n v="30.393000000000001"/>
    <n v="37.472160000000002"/>
    <n v="45.526479999999999"/>
    <n v="79.974310000000003"/>
    <n v="65.788480000000007"/>
    <n v="94.159660000000002"/>
    <n v="84.001630000000006"/>
    <n v="42.50215"/>
    <n v="35.422989999999999"/>
    <n v="35.422989999999999"/>
    <n v="77.897890000000004"/>
    <n v="99.162540000000007"/>
    <n v="101.21127"/>
  </r>
  <r>
    <x v="3"/>
    <x v="0"/>
    <x v="56"/>
    <m/>
    <m/>
    <m/>
    <m/>
    <m/>
    <m/>
    <m/>
    <n v="42.474960000000003"/>
    <n v="49.554119999999998"/>
    <n v="35.395800000000001"/>
    <n v="42.529339999999998"/>
    <m/>
    <m/>
    <n v="-14.15832"/>
    <m/>
    <n v="14.15832"/>
    <m/>
    <n v="21.264669999999999"/>
    <m/>
    <m/>
    <m/>
    <m/>
    <m/>
    <m/>
  </r>
  <r>
    <x v="4"/>
    <x v="0"/>
    <x v="0"/>
    <n v="112.617"/>
    <n v="234.61875000000001"/>
    <n v="112.617"/>
    <n v="103.23224999999999"/>
    <n v="93.847499999999997"/>
    <n v="93.847499999999997"/>
    <n v="159.54075"/>
    <n v="56.308500000000002"/>
    <n v="56.308500000000002"/>
    <n v="103.23224999999999"/>
    <n v="112.617"/>
    <n v="140.77125000000001"/>
    <n v="197.07974999999999"/>
    <n v="112.617"/>
    <n v="159.54075"/>
    <n v="112.617"/>
    <n v="75.078000000000003"/>
    <n v="37.539000000000001"/>
    <n v="75.078000000000003"/>
    <n v="75.078000000000003"/>
    <n v="75.078000000000003"/>
    <n v="112.617"/>
    <n v="158.9151"/>
    <n v="112.617"/>
  </r>
  <r>
    <x v="4"/>
    <x v="0"/>
    <x v="1"/>
    <n v="112.617"/>
    <n v="150.15600000000001"/>
    <n v="187.69499999999999"/>
    <n v="37.539000000000001"/>
    <n v="75.078000000000003"/>
    <n v="75.078000000000003"/>
    <n v="187.69499999999999"/>
    <n v="37.539000000000001"/>
    <m/>
    <n v="75.078000000000003"/>
    <m/>
    <m/>
    <m/>
    <m/>
    <n v="75.078000000000003"/>
    <n v="-37.539000000000001"/>
    <n v="37.539000000000001"/>
    <n v="37.539000000000001"/>
    <n v="140.77125000000001"/>
    <n v="103.23224999999999"/>
    <n v="65.693250000000006"/>
    <n v="103.23224999999999"/>
    <n v="56.308500000000002"/>
    <n v="103.23224999999999"/>
  </r>
  <r>
    <x v="4"/>
    <x v="0"/>
    <x v="2"/>
    <n v="112.617"/>
    <n v="225.23400000000001"/>
    <n v="75.078000000000003"/>
    <n v="122.00175"/>
    <n v="150.15600000000001"/>
    <n v="140.77125000000001"/>
    <n v="112.617"/>
    <n v="253.38825"/>
    <n v="244.0035"/>
    <n v="347.23575"/>
    <n v="225.23400000000001"/>
    <n v="366.00524999999999"/>
    <n v="525.54600000000005"/>
    <n v="150.155"/>
    <n v="459.85275000000001"/>
    <n v="131.38650000000001"/>
    <n v="225.23400000000001"/>
    <n v="168.9255"/>
    <n v="148.90469999999999"/>
    <n v="178.31025"/>
    <n v="93.847499999999997"/>
    <n v="93.847499999999997"/>
    <n v="206.46449999999999"/>
    <n v="75.078000000000003"/>
  </r>
  <r>
    <x v="4"/>
    <x v="0"/>
    <x v="3"/>
    <n v="37.539000000000001"/>
    <n v="37.539000000000001"/>
    <n v="112.617"/>
    <n v="37.539000000000001"/>
    <n v="112.617"/>
    <n v="35.0364"/>
    <n v="75.078000000000003"/>
    <n v="112.617"/>
    <m/>
    <n v="131.38650000000001"/>
    <n v="93.847499999999997"/>
    <n v="93.847499999999997"/>
    <n v="93.847499999999997"/>
    <n v="56.308500000000002"/>
    <n v="93.847499999999997"/>
    <n v="56.308500000000002"/>
    <m/>
    <n v="56.308500000000002"/>
    <n v="56.308500000000002"/>
    <n v="93.847499999999997"/>
    <n v="18.769500000000001"/>
    <n v="75.078000000000003"/>
    <n v="37.539000000000001"/>
    <n v="131.38650000000001"/>
  </r>
  <r>
    <x v="4"/>
    <x v="0"/>
    <x v="57"/>
    <n v="75.078000000000003"/>
    <n v="136.39169999999999"/>
    <n v="46.923749999999998"/>
    <n v="37.539000000000001"/>
    <n v="112.617"/>
    <n v="37.539000000000001"/>
    <n v="75.078000000000003"/>
    <n v="37.539000000000001"/>
    <n v="37.539000000000001"/>
    <n v="130.1352"/>
    <n v="75.078000000000003"/>
    <n v="197.07974999999999"/>
    <n v="18.769500000000001"/>
    <n v="140.77125000000001"/>
    <n v="43.795499999999997"/>
    <n v="37.539000000000001"/>
    <n v="187.69499999999999"/>
    <n v="75.078000000000003"/>
    <n v="75.078000000000003"/>
    <n v="130.1352"/>
    <n v="180.18719999999999"/>
    <n v="185.19239999999999"/>
    <n v="187.69499999999999"/>
    <n v="75.078000000000003"/>
  </r>
  <r>
    <x v="4"/>
    <x v="0"/>
    <x v="4"/>
    <n v="253.38825"/>
    <n v="215.84925000000001"/>
    <n v="103.23224999999999"/>
    <n v="131.38650000000001"/>
    <n v="168.9255"/>
    <n v="260.2704"/>
    <n v="147.6534"/>
    <n v="167.67420000000001"/>
    <n v="118.24785"/>
    <n v="185.19239999999999"/>
    <n v="185.19239999999999"/>
    <n v="147.6534"/>
    <n v="92.596199999999996"/>
    <n v="93.847499999999997"/>
    <n v="150.15600000000001"/>
    <n v="131.38650000000001"/>
    <n v="112.617"/>
    <n v="150.15600000000001"/>
    <n v="112.617"/>
    <n v="112.617"/>
    <n v="150.15600000000001"/>
    <n v="187.69499999999999"/>
    <n v="225.23400000000001"/>
    <n v="112.617"/>
  </r>
  <r>
    <x v="4"/>
    <x v="0"/>
    <x v="5"/>
    <n v="81.334500000000006"/>
    <n v="72.575400000000002"/>
    <n v="43.795499999999997"/>
    <n v="56.308500000000002"/>
    <n v="75.078000000000003"/>
    <n v="75.078000000000003"/>
    <n v="131.38650000000001"/>
    <n v="65.693250000000006"/>
    <n v="103.23224999999999"/>
    <n v="194.57714999999999"/>
    <n v="101.3553"/>
    <n v="176.4333"/>
    <n v="72.575400000000002"/>
    <n v="187.69499999999999"/>
    <n v="130.1352"/>
    <n v="121.37609999999999"/>
    <n v="55.057200000000002"/>
    <n v="138.89429999999999"/>
    <n v="70.072800000000001"/>
    <n v="81.334500000000006"/>
    <n v="136.39169999999999"/>
    <n v="127.6326"/>
    <n v="101.3553"/>
    <n v="101.98095000000001"/>
  </r>
  <r>
    <x v="4"/>
    <x v="0"/>
    <x v="6"/>
    <n v="18.769500000000001"/>
    <n v="56.308500000000002"/>
    <n v="18.769500000000001"/>
    <n v="75.078000000000003"/>
    <n v="37.539000000000001"/>
    <n v="93.847499999999997"/>
    <n v="18.769500000000001"/>
    <n v="93.847499999999997"/>
    <n v="18.769500000000001"/>
    <n v="93.847499999999997"/>
    <n v="-18.769500000000001"/>
    <n v="56.308500000000002"/>
    <n v="56.308500000000002"/>
    <n v="56.308500000000002"/>
    <n v="56.308500000000002"/>
    <n v="56.308500000000002"/>
    <n v="56.308500000000002"/>
    <n v="56.308500000000002"/>
    <n v="56.308500000000002"/>
    <n v="93.847499999999997"/>
    <n v="18.769500000000001"/>
    <n v="93.847499999999997"/>
    <n v="18.769500000000001"/>
    <n v="93.847499999999997"/>
  </r>
  <r>
    <x v="4"/>
    <x v="0"/>
    <x v="58"/>
    <n v="112.617"/>
    <n v="112.617"/>
    <n v="55.057200000000002"/>
    <n v="222.73140000000001"/>
    <n v="222.73140000000001"/>
    <n v="270.90645000000001"/>
    <n v="178.31025"/>
    <n v="319.08150000000001"/>
    <n v="149.53035"/>
    <n v="37.539000000000001"/>
    <n v="150.15600000000001"/>
    <n v="150.15600000000001"/>
    <n v="206.46449999999999"/>
    <n v="215.84925000000001"/>
    <n v="150.15600000000001"/>
    <n v="122.00175"/>
    <n v="262.77300000000002"/>
    <n v="37.539000000000001"/>
    <n v="150.15600000000001"/>
    <n v="75.078000000000003"/>
    <n v="103.8579"/>
    <n v="75.078000000000003"/>
    <n v="112.617"/>
    <n v="178.31025"/>
  </r>
  <r>
    <x v="4"/>
    <x v="0"/>
    <x v="7"/>
    <n v="581.85450000000003"/>
    <n v="290.92725000000002"/>
    <n v="361.62569999999999"/>
    <n v="478.62225000000001"/>
    <n v="403.54424999999998"/>
    <n v="545.56780000000003"/>
    <n v="1009.7991"/>
    <n v="748.90305000000001"/>
    <n v="812.71934999999996"/>
    <n v="796.45245"/>
    <n v="636.9117"/>
    <n v="769.54949999999997"/>
    <n v="844.62750000000005"/>
    <n v="769.54949999999997"/>
    <n v="1013.553"/>
    <n v="1247.5461"/>
    <n v="900.93600000000004"/>
    <n v="769.54949999999997"/>
    <n v="919.70550000000003"/>
    <n v="730.75919999999996"/>
    <n v="1206.2532000000001"/>
    <n v="1059.2254499999999"/>
    <n v="740.14395000000002"/>
    <n v="1106.77485"/>
  </r>
  <r>
    <x v="4"/>
    <x v="0"/>
    <x v="8"/>
    <n v="863.39700000000005"/>
    <n v="778.93425000000002"/>
    <n v="638.16300000000001"/>
    <n v="403.54424999999998"/>
    <n v="957.24450000000002"/>
    <n v="431.69850000000002"/>
    <n v="619.39350000000002"/>
    <n v="441.08325000000002"/>
    <n v="441.08325000000002"/>
    <n v="588.73665000000005"/>
    <n v="610.00874999999996"/>
    <n v="581.22884999999997"/>
    <n v="638.16300000000001"/>
    <n v="272.15775000000002"/>
    <n v="319.08150000000001"/>
    <n v="450.46800000000002"/>
    <n v="619.39350000000002"/>
    <n v="469.23750000000001"/>
    <n v="750.78"/>
    <n v="422.31375000000003"/>
    <n v="431.69850000000002"/>
    <n v="459.85275000000001"/>
    <n v="168.9255"/>
    <n v="384.77474999999998"/>
  </r>
  <r>
    <x v="4"/>
    <x v="0"/>
    <x v="9"/>
    <n v="910.32074999999998"/>
    <n v="1059.8511000000001"/>
    <n v="1013.553"/>
    <n v="984.7731"/>
    <n v="1454.63625"/>
    <n v="749.52869999999996"/>
    <n v="1304.4802500000001"/>
    <n v="1297.5980999999999"/>
    <n v="1190.61195"/>
    <n v="1762.45605"/>
    <n v="917.82854999999995"/>
    <n v="1011.0504"/>
    <n v="957.24450000000002"/>
    <n v="1304.4792500000001"/>
    <n v="1295.0954999999999"/>
    <n v="938.47500000000002"/>
    <n v="1210.63275"/>
    <n v="1140.5599500000001"/>
    <n v="1273.8234"/>
    <n v="991.02959999999996"/>
    <n v="1173.09375"/>
    <n v="1179.35025"/>
    <n v="947.85974999999996"/>
    <n v="976.01400000000001"/>
  </r>
  <r>
    <x v="4"/>
    <x v="0"/>
    <x v="10"/>
    <m/>
    <m/>
    <m/>
    <n v="37.539000000000001"/>
    <n v="37.539000000000001"/>
    <n v="37.539000000000001"/>
    <n v="75.078000000000003"/>
    <n v="37.539000000000001"/>
    <n v="18.769500000000001"/>
    <m/>
    <m/>
    <m/>
    <m/>
    <m/>
    <m/>
    <m/>
    <m/>
    <m/>
    <m/>
    <m/>
    <m/>
    <m/>
    <n v="28.154250000000001"/>
    <m/>
  </r>
  <r>
    <x v="4"/>
    <x v="0"/>
    <x v="11"/>
    <n v="290.92725000000002"/>
    <n v="325.96364999999997"/>
    <n v="159.54075"/>
    <n v="262.77300000000002"/>
    <n v="244.0035"/>
    <n v="234.61875000000001"/>
    <n v="290.92725000000002"/>
    <n v="178.31025"/>
    <n v="206.46449999999999"/>
    <n v="140.77125000000001"/>
    <n v="206.46449999999999"/>
    <n v="131.38650000000001"/>
    <n v="178.31025"/>
    <n v="140.77025"/>
    <n v="290.92725000000002"/>
    <n v="122.00175"/>
    <n v="140.77125000000001"/>
    <n v="215.84925000000001"/>
    <n v="168.9255"/>
    <n v="140.77125000000001"/>
    <n v="168.9255"/>
    <n v="168.9255"/>
    <n v="206.46449999999999"/>
    <n v="140.77125000000001"/>
  </r>
  <r>
    <x v="4"/>
    <x v="0"/>
    <x v="12"/>
    <n v="65.693250000000006"/>
    <n v="103.23224999999999"/>
    <n v="65.693250000000006"/>
    <n v="37.539000000000001"/>
    <n v="37.539000000000001"/>
    <n v="101.3553"/>
    <n v="159.54075"/>
    <n v="178.31025"/>
    <n v="37.539000000000001"/>
    <n v="112.617"/>
    <n v="111.3657"/>
    <n v="37.539000000000001"/>
    <n v="75.078000000000003"/>
    <n v="102.6066"/>
    <n v="127.6326"/>
    <n v="150.15600000000001"/>
    <n v="140.77125000000001"/>
    <n v="112.617"/>
    <n v="187.69499999999999"/>
    <n v="175.80765"/>
    <n v="131.38650000000001"/>
    <n v="203.96190000000001"/>
    <n v="140.77125000000001"/>
    <n v="149.53035"/>
  </r>
  <r>
    <x v="4"/>
    <x v="0"/>
    <x v="13"/>
    <n v="419.81115"/>
    <n v="272.15775000000002"/>
    <n v="103.23224999999999"/>
    <n v="140.77125000000001"/>
    <n v="140.77125000000001"/>
    <n v="37.539000000000001"/>
    <n v="168.9255"/>
    <n v="37.539000000000001"/>
    <n v="206.46449999999999"/>
    <n v="158.9151"/>
    <n v="244.0035"/>
    <n v="175.80765"/>
    <n v="290.30160000000001"/>
    <n v="131.38650000000001"/>
    <n v="394.15949999999998"/>
    <n v="84.46275"/>
    <n v="196.45410000000001"/>
    <n v="206.46449999999999"/>
    <n v="168.9255"/>
    <n v="168.9255"/>
    <n v="103.23224999999999"/>
    <n v="93.847499999999997"/>
    <n v="112.617"/>
    <n v="140.77125000000001"/>
  </r>
  <r>
    <x v="4"/>
    <x v="0"/>
    <x v="14"/>
    <n v="65.693250000000006"/>
    <n v="112.617"/>
    <n v="92.596199999999996"/>
    <n v="176.4333"/>
    <n v="159.54075"/>
    <n v="150.15600000000001"/>
    <n v="213.34665000000001"/>
    <n v="203.96190000000001"/>
    <n v="315.95325000000003"/>
    <n v="242.75219999999999"/>
    <n v="337.851"/>
    <n v="206.46449999999999"/>
    <n v="225.23400000000001"/>
    <n v="262.77199999999999"/>
    <n v="375.39"/>
    <n v="262.77300000000002"/>
    <n v="75.078000000000003"/>
    <n v="187.69499999999999"/>
    <n v="337.851"/>
    <n v="75.078000000000003"/>
    <n v="300.31200000000001"/>
    <n v="187.69499999999999"/>
    <n v="366.00524999999999"/>
    <n v="262.77300000000002"/>
  </r>
  <r>
    <x v="4"/>
    <x v="0"/>
    <x v="15"/>
    <n v="225.23400000000001"/>
    <n v="101.3553"/>
    <n v="262.77300000000002"/>
    <n v="103.23224999999999"/>
    <n v="140.77125000000001"/>
    <n v="215.84925000000001"/>
    <n v="178.31025"/>
    <n v="93.847499999999997"/>
    <n v="75.078000000000003"/>
    <n v="319.08150000000001"/>
    <n v="103.23224999999999"/>
    <n v="215.84925000000001"/>
    <n v="-46.923749999999998"/>
    <n v="159.54075"/>
    <n v="159.54075"/>
    <n v="103.23224999999999"/>
    <n v="93.847499999999997"/>
    <n v="112.617"/>
    <n v="168.9255"/>
    <n v="159.54075"/>
    <n v="84.46275"/>
    <n v="206.46449999999999"/>
    <n v="262.77300000000002"/>
    <n v="196.45410000000001"/>
  </r>
  <r>
    <x v="4"/>
    <x v="0"/>
    <x v="16"/>
    <n v="222.73140000000001"/>
    <n v="225.23400000000001"/>
    <n v="150.15600000000001"/>
    <n v="158.9151"/>
    <n v="225.23400000000001"/>
    <n v="176.4333"/>
    <n v="319.08150000000001"/>
    <n v="75.078000000000003"/>
    <n v="131.38650000000001"/>
    <n v="281.54250000000002"/>
    <n v="56.308500000000002"/>
    <n v="375.39"/>
    <n v="150.15600000000001"/>
    <n v="262.77300000000002"/>
    <n v="187.69499999999999"/>
    <n v="281.54250000000002"/>
    <n v="159.54075"/>
    <n v="56.934150000000002"/>
    <n v="178.31025"/>
    <n v="65.693250000000006"/>
    <n v="28.154250000000001"/>
    <n v="196.45410000000001"/>
    <n v="224.60835"/>
    <n v="244.0035"/>
  </r>
  <r>
    <x v="4"/>
    <x v="0"/>
    <x v="17"/>
    <n v="778.93425000000002"/>
    <n v="976.01400000000001"/>
    <n v="776.43164999999999"/>
    <n v="675.702"/>
    <n v="750.78"/>
    <n v="638.16300000000001"/>
    <n v="1022.9377500000001"/>
    <n v="685.08675000000005"/>
    <n v="656.30685000000005"/>
    <n v="750.78"/>
    <n v="1060.47675"/>
    <n v="844.00184999999999"/>
    <n v="825.85799999999995"/>
    <n v="769.54949999999997"/>
    <n v="760.16475000000003"/>
    <n v="863.39700000000005"/>
    <n v="553.70024999999998"/>
    <n v="544.31550000000004"/>
    <n v="713.24099999999999"/>
    <n v="797.70375000000001"/>
    <n v="741.39525000000003"/>
    <n v="1032.3225"/>
    <n v="1276.326"/>
    <n v="1041.7072499999999"/>
  </r>
  <r>
    <x v="4"/>
    <x v="0"/>
    <x v="18"/>
    <n v="600.62400000000002"/>
    <n v="516.16125"/>
    <n v="403.54424999999998"/>
    <n v="459.85275000000001"/>
    <n v="628.77824999999996"/>
    <n v="290.92725000000002"/>
    <n v="488.00700000000001"/>
    <n v="403.54424999999998"/>
    <n v="572.46974999999998"/>
    <n v="572.46974999999998"/>
    <n v="656.9325"/>
    <n v="563.08500000000004"/>
    <n v="638.16300000000001"/>
    <n v="685.08675000000005"/>
    <n v="506.7765"/>
    <n v="450.46800000000002"/>
    <n v="552.44894999999997"/>
    <n v="402.29295000000002"/>
    <n v="600.62400000000002"/>
    <n v="328.46625"/>
    <n v="478.62225000000001"/>
    <n v="647.54774999999995"/>
    <n v="516.16125"/>
    <n v="741.39525000000003"/>
  </r>
  <r>
    <x v="4"/>
    <x v="0"/>
    <x v="19"/>
    <n v="131.38650000000001"/>
    <n v="244.0035"/>
    <n v="197.07974999999999"/>
    <n v="214.59795"/>
    <n v="272.15775000000002"/>
    <n v="187.69499999999999"/>
    <n v="469.23750000000001"/>
    <n v="197.07974999999999"/>
    <n v="139.51994999999999"/>
    <n v="253.38825"/>
    <n v="178.31025"/>
    <n v="103.23224999999999"/>
    <n v="93.847499999999997"/>
    <n v="225.23400000000001"/>
    <n v="128.88390000000001"/>
    <n v="53.805900000000001"/>
    <n v="197.07974999999999"/>
    <n v="28.154250000000001"/>
    <n v="93.847499999999997"/>
    <n v="93.847499999999997"/>
    <n v="93.847499999999997"/>
    <n v="197.07974999999999"/>
    <n v="120.75045"/>
    <n v="56.308500000000002"/>
  </r>
  <r>
    <x v="4"/>
    <x v="0"/>
    <x v="20"/>
    <n v="300.31200000000001"/>
    <n v="225.23400000000001"/>
    <n v="225.23400000000001"/>
    <n v="215.84925000000001"/>
    <n v="272.15775000000002"/>
    <n v="178.31025"/>
    <n v="297.80939999999998"/>
    <n v="253.38825"/>
    <n v="288.42464999999999"/>
    <n v="234.61875000000001"/>
    <n v="309.69675000000001"/>
    <n v="234.61875000000001"/>
    <n v="337.851"/>
    <n v="347.23575"/>
    <n v="244.0035"/>
    <n v="272.15775000000002"/>
    <n v="195.82845"/>
    <n v="309.69675000000001"/>
    <n v="112.617"/>
    <n v="253.38825"/>
    <n v="300.31200000000001"/>
    <n v="290.92725000000002"/>
    <n v="319.08150000000001"/>
    <n v="337.851"/>
  </r>
  <r>
    <x v="5"/>
    <x v="0"/>
    <x v="0"/>
    <n v="174.59639999999999"/>
    <n v="290.9932"/>
    <n v="-10.345800000000001"/>
    <n v="232.7978"/>
    <n v="32.873179999999998"/>
    <n v="104.55038"/>
    <n v="191.74084999999999"/>
    <n v="87.190849999999998"/>
    <n v="52.275379999999998"/>
    <n v="157.02179000000001"/>
    <n v="173.11247"/>
    <n v="155.75255000000001"/>
    <n v="123.83783"/>
    <n v="347.49365999999998"/>
    <n v="68.561719999999994"/>
    <n v="-35.98903"/>
    <n v="68.561719999999994"/>
    <n v="52.275370000000002"/>
    <n v="110.47417"/>
    <n v="110.47417"/>
    <n v="70.416269999999997"/>
    <n v="134.90911"/>
    <n v="262.15750000000003"/>
    <n v="169.12862000000001"/>
  </r>
  <r>
    <x v="5"/>
    <x v="0"/>
    <x v="1"/>
    <n v="213.39660000000001"/>
    <n v="174.5976"/>
    <n v="349.19380000000001"/>
    <n v="116.4"/>
    <m/>
    <n v="-52.275370000000002"/>
    <n v="69.634550000000004"/>
    <n v="17.359919999999999"/>
    <n v="-52.274999999999999"/>
    <n v="52.275759999999998"/>
    <m/>
    <m/>
    <m/>
    <n v="-52.274999999999999"/>
    <n v="110.47418"/>
    <n v="52.275379999999998"/>
    <m/>
    <n v="58.198799999999999"/>
    <n v="197.66501"/>
    <n v="145.38964000000001"/>
    <n v="151.31307000000001"/>
    <n v="34.914999999999999"/>
    <n v="186.22854000000001"/>
    <n v="132.49292"/>
  </r>
  <r>
    <x v="5"/>
    <x v="0"/>
    <x v="2"/>
    <n v="85.358999999999995"/>
    <n v="240.55642"/>
    <n v="58.198799999999999"/>
    <n v="182.35782"/>
    <n v="222.10016999999999"/>
    <n v="104.55076"/>
    <n v="226.87317999999999"/>
    <n v="296.29237000000001"/>
    <n v="348.56774999999999"/>
    <n v="608.60932000000003"/>
    <n v="261.37689999999998"/>
    <n v="546.23275000000001"/>
    <n v="500.07609000000002"/>
    <n v="513.73226999999997"/>
    <n v="389.6019"/>
    <n v="250.13605999999999"/>
    <n v="156.82614000000001"/>
    <n v="52.274999999999999"/>
    <n v="251.09123"/>
    <n v="209.29712000000001"/>
    <n v="104.55037"/>
    <n v="87.190839999999994"/>
    <n v="209.10150999999999"/>
    <n v="117.74677"/>
  </r>
  <r>
    <x v="5"/>
    <x v="0"/>
    <x v="3"/>
    <n v="58.198799999999999"/>
    <n v="58.198799999999999"/>
    <n v="174.59639999999999"/>
    <n v="116.398"/>
    <n v="156.82614000000001"/>
    <n v="52.274999999999999"/>
    <n v="156.82499999999999"/>
    <n v="156.82575"/>
    <n v="156.82576"/>
    <n v="156.82576"/>
    <n v="104.55076"/>
    <n v="209.10112000000001"/>
    <n v="52.274999999999999"/>
    <n v="52.275370000000002"/>
    <n v="52.274999999999999"/>
    <n v="104.55037"/>
    <m/>
    <n v="52.274999999999999"/>
    <n v="104.55074999999999"/>
    <n v="162.74918"/>
    <m/>
    <n v="156.82538"/>
    <n v="52.275379999999998"/>
    <n v="84.576610000000002"/>
  </r>
  <r>
    <x v="5"/>
    <x v="0"/>
    <x v="57"/>
    <n v="76.3048"/>
    <n v="117.691"/>
    <n v="124.15779999999999"/>
    <n v="36.213000000000001"/>
    <n v="118.70081999999999"/>
    <n v="139.46623"/>
    <n v="34.915469999999999"/>
    <n v="139.46623"/>
    <n v="34.915469999999999"/>
    <n v="146.54125999999999"/>
    <n v="87.190849999999998"/>
    <n v="169.23926"/>
    <n v="181.45672999999999"/>
    <n v="129.76667"/>
    <n v="223.91493"/>
    <n v="3.70000000003756E-4"/>
    <n v="52.275379999999998"/>
    <n v="52.275370000000002"/>
    <n v="104.55074"/>
    <n v="188.33609000000001"/>
    <n v="214.50798"/>
    <n v="71.567880000000002"/>
    <n v="244.01660999999999"/>
    <n v="135.10631000000001"/>
  </r>
  <r>
    <x v="5"/>
    <x v="0"/>
    <x v="4"/>
    <n v="550.30560000000003"/>
    <n v="95.0578"/>
    <n v="170.71780000000001"/>
    <n v="323.97879999999998"/>
    <n v="144.09052"/>
    <n v="535.89828"/>
    <n v="249.42223000000001"/>
    <n v="202.29051999999999"/>
    <n v="128.98570000000001"/>
    <n v="41.599240000000002"/>
    <n v="202.27966000000001"/>
    <n v="150.01514"/>
    <n v="150.01514"/>
    <n v="177.85557"/>
    <n v="165.63811000000001"/>
    <n v="196.88404"/>
    <n v="214.50799000000001"/>
    <n v="144.60865000000001"/>
    <n v="254.56589"/>
    <n v="76.710310000000007"/>
    <n v="254.56586999999999"/>
    <n v="205.696"/>
    <n v="319.05835999999999"/>
    <n v="151.59822"/>
  </r>
  <r>
    <x v="5"/>
    <x v="0"/>
    <x v="5"/>
    <n v="126.0988"/>
    <n v="89.884799999999998"/>
    <n v="31.686"/>
    <n v="96.997799999999998"/>
    <n v="140.22018"/>
    <n v="52.275379999999998"/>
    <n v="172.03890999999999"/>
    <n v="102.20797"/>
    <n v="87.190849999999998"/>
    <n v="257.97140000000002"/>
    <n v="134.39216999999999"/>
    <n v="177.85558"/>
    <n v="101.14525999999999"/>
    <n v="168.67259999999999"/>
    <n v="181.26070000000001"/>
    <n v="169.04322999999999"/>
    <n v="52.275379999999998"/>
    <n v="101.14525"/>
    <n v="97.739760000000004"/>
    <n v="61.087350000000001"/>
    <n v="109.95723"/>
    <n v="122.1747"/>
    <n v="113.36273"/>
    <n v="179.30705"/>
  </r>
  <r>
    <x v="5"/>
    <x v="0"/>
    <x v="6"/>
    <m/>
    <n v="58.198999999999998"/>
    <m/>
    <n v="116.398"/>
    <m/>
    <n v="104.55"/>
    <m/>
    <n v="104.55"/>
    <m/>
    <n v="104.55"/>
    <n v="52.275370000000002"/>
    <n v="52.275370000000002"/>
    <n v="52.274999999999999"/>
    <n v="52.274999999999999"/>
    <n v="-3.70000000003756E-4"/>
    <n v="52.274999999999999"/>
    <n v="52.274999999999999"/>
    <n v="52.274999999999999"/>
    <n v="52.274999999999999"/>
    <n v="104.55"/>
    <m/>
    <n v="104.55"/>
    <m/>
    <n v="104.55"/>
  </r>
  <r>
    <x v="5"/>
    <x v="0"/>
    <x v="58"/>
    <n v="290.99439999999998"/>
    <n v="-58.198799999999999"/>
    <n v="143.55760000000001"/>
    <n v="287.11779999999999"/>
    <n v="418.97566"/>
    <n v="244.01622"/>
    <n v="249.94003000000001"/>
    <n v="244.01660999999999"/>
    <n v="116.76785"/>
    <n v="104.55076"/>
    <n v="144.60829000000001"/>
    <n v="209.10150999999999"/>
    <n v="156.82614000000001"/>
    <n v="209.10111000000001"/>
    <n v="261.37612999999999"/>
    <n v="313.65185000000002"/>
    <n v="313.65152"/>
    <n v="104.55076"/>
    <n v="168.67298"/>
    <n v="168.67259999999999"/>
    <n v="168.67296999999999"/>
    <n v="110.47417"/>
    <n v="162.74918"/>
    <n v="218.81575000000001"/>
  </r>
  <r>
    <x v="5"/>
    <x v="0"/>
    <x v="7"/>
    <n v="126.73742"/>
    <n v="325.91460000000001"/>
    <n v="848.41521999999998"/>
    <n v="318.15859999999998"/>
    <n v="589.15619000000004"/>
    <n v="870.91057999999998"/>
    <n v="1460.07582"/>
    <n v="796.61220000000003"/>
    <n v="785.45200999999997"/>
    <n v="953.17430999999999"/>
    <n v="1087.4977200000001"/>
    <n v="1147.91624"/>
    <n v="1322.29719"/>
    <n v="965.58650999999998"/>
    <n v="1524.9924699999999"/>
    <n v="1272.6234099999999"/>
    <n v="1286.11823"/>
    <n v="973.72933"/>
    <n v="924.32570999999996"/>
    <n v="927.26598000000001"/>
    <n v="1317.62781"/>
    <n v="924.33414000000005"/>
    <n v="869.84786999999994"/>
    <n v="1787.91581"/>
  </r>
  <r>
    <x v="5"/>
    <x v="0"/>
    <x v="8"/>
    <n v="1213.1274000000001"/>
    <n v="1163.9826"/>
    <n v="667.3492"/>
    <n v="841.95119999999997"/>
    <n v="949.02774999999997"/>
    <n v="304.31905999999998"/>
    <n v="746.58690000000001"/>
    <n v="580.95214999999996"/>
    <n v="736.03268000000003"/>
    <n v="790.82560000000001"/>
    <n v="1059.57304"/>
    <n v="822.63215000000002"/>
    <n v="842.32646"/>
    <n v="371.84879999999998"/>
    <n v="580.94956000000002"/>
    <n v="482.32411999999999"/>
    <n v="685.49954000000002"/>
    <n v="484.54309000000001"/>
    <n v="978.49821999999995"/>
    <n v="830.88955999999996"/>
    <n v="632.15098"/>
    <n v="848.44514000000004"/>
    <n v="372.26067"/>
    <n v="305.12808000000001"/>
  </r>
  <r>
    <x v="5"/>
    <x v="0"/>
    <x v="9"/>
    <n v="1454.9860200000001"/>
    <n v="1080.55862"/>
    <n v="1474.375"/>
    <n v="1332.7624000000001"/>
    <n v="1699.22081"/>
    <n v="1106.41704"/>
    <n v="1790.0292300000001"/>
    <n v="1626.6526100000001"/>
    <n v="1327.28171"/>
    <n v="2013.41578"/>
    <n v="1292.23739"/>
    <n v="1355.2070100000001"/>
    <n v="1446.9536700000001"/>
    <n v="1388.7746500000001"/>
    <n v="1741.9752699999999"/>
    <n v="1331.33617"/>
    <n v="1119.89714"/>
    <n v="1438.3846000000001"/>
    <n v="1540.60971"/>
    <n v="1156.7596000000001"/>
    <n v="1544.3087"/>
    <n v="1382.9289000000001"/>
    <n v="1307.0763300000001"/>
    <n v="1219.00999"/>
  </r>
  <r>
    <x v="5"/>
    <x v="0"/>
    <x v="10"/>
    <m/>
    <m/>
    <m/>
    <n v="58.2"/>
    <n v="52.275379999999998"/>
    <n v="52.275379999999998"/>
    <n v="104.55038"/>
    <n v="52.275379999999998"/>
    <n v="52.275379999999998"/>
    <m/>
    <m/>
    <m/>
    <m/>
    <m/>
    <m/>
    <m/>
    <m/>
    <m/>
    <m/>
    <m/>
    <m/>
    <m/>
    <n v="34.915469999999999"/>
    <m/>
  </r>
  <r>
    <x v="5"/>
    <x v="0"/>
    <x v="11"/>
    <n v="473.35082"/>
    <n v="298.75542000000002"/>
    <n v="453.952"/>
    <n v="461.71600000000001"/>
    <n v="329.57850000000002"/>
    <n v="292.88601999999997"/>
    <n v="296.29075999999998"/>
    <n v="296.29113000000001"/>
    <n v="226.65661"/>
    <n v="251.09164000000001"/>
    <n v="303.36626000000001"/>
    <n v="198.81662"/>
    <n v="268.45116999999999"/>
    <n v="355.83719000000002"/>
    <n v="355.64078000000001"/>
    <n v="181.26070000000001"/>
    <n v="216.17532"/>
    <n v="320.72532000000001"/>
    <n v="251.09076999999999"/>
    <n v="216.17578"/>
    <n v="251.09078"/>
    <n v="251.09124"/>
    <n v="303.36624999999998"/>
    <n v="245.41468"/>
  </r>
  <r>
    <x v="5"/>
    <x v="0"/>
    <x v="12"/>
    <n v="143.55779999999999"/>
    <n v="259.9554"/>
    <n v="201.75640000000001"/>
    <n v="116.39879999999999"/>
    <n v="156.82614000000001"/>
    <n v="156.82538"/>
    <n v="459.04034000000001"/>
    <n v="156.82575"/>
    <n v="191.74123"/>
    <n v="162.74918"/>
    <n v="438.49083999999999"/>
    <n v="273.22334000000001"/>
    <n v="104.55074999999999"/>
    <n v="343.63961999999998"/>
    <n v="472.62419"/>
    <n v="441.89558"/>
    <n v="418.61185999999998"/>
    <n v="383.69677000000001"/>
    <n v="574.57914000000005"/>
    <n v="450.12164999999999"/>
    <n v="348.97676999999999"/>
    <n v="600.28441999999995"/>
    <n v="335.86128000000002"/>
    <n v="200.73366999999999"/>
  </r>
  <r>
    <x v="5"/>
    <x v="0"/>
    <x v="13"/>
    <n v="465.59660000000002"/>
    <n v="540.60162000000003"/>
    <n v="155.19659999999999"/>
    <n v="271.59559999999999"/>
    <n v="195.62513999999999"/>
    <n v="104.55"/>
    <n v="128.02950000000001"/>
    <n v="110.47488"/>
    <n v="348.76254999999998"/>
    <n v="174.18529000000001"/>
    <n v="348.56689999999998"/>
    <n v="257.97136999999998"/>
    <n v="322.46348"/>
    <n v="273.59323000000001"/>
    <n v="542.04515000000004"/>
    <n v="233.53568999999999"/>
    <n v="156.82538"/>
    <n v="313.65037999999998"/>
    <n v="273.59285"/>
    <n v="273.59321"/>
    <n v="209.10075000000001"/>
    <n v="52.274630000000002"/>
    <n v="162.74879999999999"/>
    <n v="191.74"/>
  </r>
  <r>
    <x v="5"/>
    <x v="0"/>
    <x v="14"/>
    <n v="110.57762"/>
    <n v="183.6498"/>
    <n v="98.938800000000001"/>
    <n v="242.49680000000001"/>
    <n v="165.63811000000001"/>
    <n v="193.47817000000001"/>
    <n v="374.36970000000002"/>
    <n v="298.02893"/>
    <n v="365.92766"/>
    <n v="285.81146000000001"/>
    <n v="470.47804000000002"/>
    <n v="104.55074999999999"/>
    <n v="390.36183999999997"/>
    <n v="467.07211000000001"/>
    <n v="209.10074"/>
    <n v="418.20184999999998"/>
    <n v="313.65186"/>
    <n v="144.60827"/>
    <n v="470.47764000000001"/>
    <n v="209.10111000000001"/>
    <n v="331.20695000000001"/>
    <n v="244.0162"/>
    <n v="557.66772000000003"/>
    <n v="373.89499000000001"/>
  </r>
  <r>
    <x v="5"/>
    <x v="0"/>
    <x v="15"/>
    <n v="232.7954"/>
    <n v="129.97800000000001"/>
    <n v="269.00720000000001"/>
    <n v="170.71700000000001"/>
    <n v="169.70155"/>
    <n v="293.94806"/>
    <n v="202.27928"/>
    <n v="225.3871"/>
    <n v="84.848060000000004"/>
    <n v="224.31352999999999"/>
    <n v="122.10585"/>
    <n v="209.29667000000001"/>
    <n v="69.830939999999998"/>
    <n v="313.84665999999999"/>
    <n v="209.29592"/>
    <n v="69.83"/>
    <n v="34.914999999999999"/>
    <n v="-7.4000000000751199E-4"/>
    <n v="116.76747"/>
    <n v="217.91235"/>
    <n v="108.22028"/>
    <n v="310.24599999999998"/>
    <n v="181.25994"/>
    <n v="156.82499999999999"/>
  </r>
  <r>
    <x v="5"/>
    <x v="0"/>
    <x v="16"/>
    <n v="256.07780000000002"/>
    <n v="290.99560000000002"/>
    <n v="290.99540000000002"/>
    <n v="290.9966"/>
    <n v="267.30151999999998"/>
    <n v="263.89443999999997"/>
    <n v="110.47418"/>
    <n v="144.60866999999999"/>
    <n v="215.02493999999999"/>
    <n v="261.37614000000002"/>
    <n v="64.492840000000001"/>
    <n v="377.77411000000001"/>
    <n v="52.275379999999998"/>
    <n v="261.37614000000002"/>
    <n v="371.84994"/>
    <n v="278.93122"/>
    <n v="191.74037999999999"/>
    <n v="139.46537000000001"/>
    <n v="139.46538000000001"/>
    <n v="139.46583000000001"/>
    <n v="216.17614"/>
    <n v="203.95867000000001"/>
    <n v="298.02893"/>
    <n v="373.46955000000003"/>
  </r>
  <r>
    <x v="5"/>
    <x v="0"/>
    <x v="17"/>
    <n v="1202.7878000000001"/>
    <n v="1617.93046"/>
    <n v="1231.88436"/>
    <n v="1592.7138199999999"/>
    <n v="1207.6052500000001"/>
    <n v="1221.7032899999999"/>
    <n v="1569.9022"/>
    <n v="1103.9020399999999"/>
    <n v="1228.65551"/>
    <n v="1160.80178"/>
    <n v="1564.30951"/>
    <n v="1492.63328"/>
    <n v="1295.8555799999999"/>
    <n v="1191.3041599999999"/>
    <n v="1423.8865599999999"/>
    <n v="1152.8820700000001"/>
    <n v="843.10892000000001"/>
    <n v="876.3845"/>
    <n v="1196.0321100000001"/>
    <n v="998.37248"/>
    <n v="1084.7113999999999"/>
    <n v="1391.70364"/>
    <n v="2075.9496100000001"/>
    <n v="1180.048"/>
  </r>
  <r>
    <x v="5"/>
    <x v="0"/>
    <x v="18"/>
    <n v="717.78381999999999"/>
    <n v="620.78980000000001"/>
    <n v="1047.5816400000001"/>
    <n v="892.39062000000001"/>
    <n v="685.91390999999999"/>
    <n v="691.42449999999997"/>
    <n v="592.99492999999995"/>
    <n v="916.23882000000003"/>
    <n v="941.15210999999999"/>
    <n v="784.32596999999998"/>
    <n v="1034.0710999999999"/>
    <n v="825.37944000000005"/>
    <n v="964.43541000000005"/>
    <n v="842.52323000000001"/>
    <n v="523.72788000000003"/>
    <n v="844.26008000000002"/>
    <n v="652.85744"/>
    <n v="636.31089999999995"/>
    <n v="1029.12237"/>
    <n v="575.22357"/>
    <n v="801.88072"/>
    <n v="702.86170000000004"/>
    <n v="703.05736999999999"/>
    <n v="945.37278000000003"/>
  </r>
  <r>
    <x v="5"/>
    <x v="0"/>
    <x v="19"/>
    <n v="162.96001999999999"/>
    <n v="331.73424"/>
    <n v="387.99144000000001"/>
    <n v="345.31662"/>
    <n v="335.48248999999998"/>
    <n v="146.54032000000001"/>
    <n v="521.18206999999995"/>
    <n v="221.51417000000001"/>
    <n v="154.20115000000001"/>
    <n v="279.19648999999998"/>
    <n v="172.71267"/>
    <n v="200.18295000000001"/>
    <n v="94.265410000000003"/>
    <n v="242.54321999999999"/>
    <n v="179.78722999999999"/>
    <n v="130.91782000000001"/>
    <n v="228.65804"/>
    <n v="83.784880000000001"/>
    <n v="179.78722999999999"/>
    <n v="106.48241"/>
    <n v="122.10538"/>
    <n v="317.51650000000001"/>
    <n v="108.21982"/>
    <n v="64.594099999999997"/>
  </r>
  <r>
    <x v="5"/>
    <x v="0"/>
    <x v="20"/>
    <n v="248.31322"/>
    <n v="405.45062000000001"/>
    <n v="394.45821999999998"/>
    <n v="274.18518"/>
    <n v="360.88315999999998"/>
    <n v="180.18673999999999"/>
    <n v="204.62130999999999"/>
    <n v="399.94466999999997"/>
    <n v="176.78116"/>
    <n v="145.27166"/>
    <n v="15.877280000000001"/>
    <n v="246.53489999999999"/>
    <n v="356.30529000000001"/>
    <n v="462.71105999999997"/>
    <n v="327.31371999999999"/>
    <n v="359.34062999999998"/>
    <n v="314.02229999999997"/>
    <n v="257.01458000000002"/>
    <n v="164.13314"/>
    <n v="349.93329"/>
    <n v="254.67722000000001"/>
    <n v="398.21780999999999"/>
    <n v="375.51900000000001"/>
    <n v="431.21051"/>
  </r>
  <r>
    <x v="6"/>
    <x v="0"/>
    <x v="22"/>
    <m/>
    <n v="26.244209999999999"/>
    <n v="78.73263"/>
    <n v="131.22104999999999"/>
    <n v="52.488419999999998"/>
    <n v="78.73263"/>
    <n v="78.73263"/>
    <m/>
    <n v="23.587119999999999"/>
    <n v="47.174239999999998"/>
    <m/>
    <m/>
    <m/>
    <n v="23.587119999999999"/>
    <m/>
    <m/>
    <m/>
    <m/>
    <m/>
    <n v="23.587119999999999"/>
    <m/>
    <m/>
    <m/>
    <m/>
  </r>
  <r>
    <x v="6"/>
    <x v="0"/>
    <x v="23"/>
    <m/>
    <m/>
    <m/>
    <m/>
    <m/>
    <m/>
    <m/>
    <m/>
    <m/>
    <m/>
    <m/>
    <m/>
    <m/>
    <m/>
    <m/>
    <n v="23.587119999999999"/>
    <n v="23.587119999999999"/>
    <n v="70.760120000000001"/>
    <n v="47.173119999999997"/>
    <n v="47.173119999999997"/>
    <n v="70.761120000000005"/>
    <n v="23.585999999999999"/>
    <n v="44.850670000000001"/>
    <n v="42.528669999999998"/>
  </r>
  <r>
    <x v="6"/>
    <x v="0"/>
    <x v="24"/>
    <m/>
    <n v="26.244219999999999"/>
    <n v="13.122109999999999"/>
    <n v="26.244219999999999"/>
    <n v="52.488430000000001"/>
    <m/>
    <m/>
    <m/>
    <m/>
    <n v="11.80536"/>
    <n v="23.587119999999999"/>
    <n v="47.197839999999999"/>
    <n v="11.78176"/>
    <n v="59.026800000000001"/>
    <n v="70.784959999999998"/>
    <n v="82.566720000000004"/>
    <n v="70.761359999999996"/>
    <n v="35.392479999999999"/>
    <n v="82.566720000000004"/>
    <n v="23.587119999999999"/>
    <n v="23.587119999999999"/>
    <n v="23.587119999999999"/>
    <n v="23.587"/>
    <n v="21.263999999999999"/>
  </r>
  <r>
    <x v="6"/>
    <x v="0"/>
    <x v="25"/>
    <m/>
    <m/>
    <m/>
    <m/>
    <m/>
    <m/>
    <n v="26.244219999999999"/>
    <n v="35.416080000000001"/>
    <n v="59.026800000000001"/>
    <n v="106.20104000000001"/>
    <n v="11.80536"/>
    <n v="23.610720000000001"/>
    <n v="23.587119999999999"/>
    <n v="23.610720000000001"/>
    <n v="23.587119999999999"/>
    <n v="47.174239999999998"/>
    <n v="11.80536"/>
    <n v="23.587119999999999"/>
    <n v="23.587119999999999"/>
    <n v="23.587119999999999"/>
    <n v="23.610720000000001"/>
    <n v="23.587119999999999"/>
    <n v="21.263549999999999"/>
    <n v="10.63233"/>
  </r>
  <r>
    <x v="6"/>
    <x v="0"/>
    <x v="26"/>
    <m/>
    <m/>
    <n v="26.244209999999999"/>
    <n v="26.244209999999999"/>
    <n v="26.244209999999999"/>
    <n v="65.610550000000003"/>
    <n v="26.244209999999999"/>
    <n v="117.93559999999999"/>
    <n v="70.761359999999996"/>
    <m/>
    <n v="23.587119999999999"/>
    <n v="23.587119999999999"/>
    <n v="23.587119999999999"/>
    <n v="23.587119999999999"/>
    <n v="23.587119999999999"/>
    <m/>
    <n v="47.174239999999998"/>
    <m/>
    <m/>
    <m/>
    <m/>
    <m/>
    <m/>
    <m/>
  </r>
  <r>
    <x v="6"/>
    <x v="0"/>
    <x v="30"/>
    <m/>
    <m/>
    <m/>
    <m/>
    <m/>
    <m/>
    <m/>
    <m/>
    <m/>
    <m/>
    <m/>
    <m/>
    <m/>
    <m/>
    <m/>
    <m/>
    <m/>
    <m/>
    <n v="23.587"/>
    <m/>
    <n v="23.587119999999999"/>
    <n v="23.587119999999999"/>
    <m/>
    <n v="10.632339999999999"/>
  </r>
  <r>
    <x v="6"/>
    <x v="0"/>
    <x v="32"/>
    <m/>
    <m/>
    <m/>
    <m/>
    <m/>
    <n v="26.244219999999999"/>
    <n v="52.488430000000001"/>
    <n v="23.587119999999999"/>
    <n v="70.784959999999998"/>
    <n v="23.587119999999999"/>
    <m/>
    <m/>
    <n v="23.587119999999999"/>
    <m/>
    <m/>
    <m/>
    <m/>
    <m/>
    <m/>
    <m/>
    <m/>
    <m/>
    <n v="-21.264679999999998"/>
    <m/>
  </r>
  <r>
    <x v="6"/>
    <x v="0"/>
    <x v="33"/>
    <m/>
    <m/>
    <m/>
    <m/>
    <m/>
    <m/>
    <m/>
    <m/>
    <m/>
    <m/>
    <m/>
    <m/>
    <m/>
    <m/>
    <m/>
    <m/>
    <m/>
    <n v="23.587119999999999"/>
    <m/>
    <n v="47.174239999999998"/>
    <m/>
    <m/>
    <m/>
    <m/>
  </r>
  <r>
    <x v="6"/>
    <x v="0"/>
    <x v="34"/>
    <m/>
    <n v="26.244209999999999"/>
    <m/>
    <n v="26.244209999999999"/>
    <n v="13.122109999999999"/>
    <n v="65.61054"/>
    <n v="65.610529999999997"/>
    <n v="58.979599999999998"/>
    <n v="117.9592"/>
    <n v="471.78960000000001"/>
    <n v="117.9592"/>
    <n v="106.15384"/>
    <n v="129.74096"/>
    <n v="330.21967999999998"/>
    <n v="94.348479999999995"/>
    <n v="106.15384"/>
    <n v="94.348479999999995"/>
    <n v="117.9592"/>
    <n v="318.53008"/>
    <n v="318.48288000000002"/>
    <n v="377.46024"/>
    <n v="412.83024"/>
    <n v="130.27422999999999"/>
    <n v="257.49838999999997"/>
  </r>
  <r>
    <x v="6"/>
    <x v="0"/>
    <x v="35"/>
    <m/>
    <n v="13.122109999999999"/>
    <m/>
    <m/>
    <m/>
    <m/>
    <m/>
    <m/>
    <m/>
    <m/>
    <m/>
    <m/>
    <m/>
    <m/>
    <m/>
    <m/>
    <m/>
    <m/>
    <n v="47.174239999999998"/>
    <n v="23.587119999999999"/>
    <n v="23.587119999999999"/>
    <n v="23.587119999999999"/>
    <m/>
    <m/>
  </r>
  <r>
    <x v="6"/>
    <x v="0"/>
    <x v="36"/>
    <m/>
    <m/>
    <m/>
    <m/>
    <m/>
    <m/>
    <m/>
    <m/>
    <m/>
    <m/>
    <m/>
    <m/>
    <m/>
    <m/>
    <m/>
    <m/>
    <m/>
    <m/>
    <m/>
    <m/>
    <m/>
    <n v="23.587119999999999"/>
    <m/>
    <m/>
  </r>
  <r>
    <x v="6"/>
    <x v="0"/>
    <x v="37"/>
    <m/>
    <m/>
    <m/>
    <m/>
    <m/>
    <m/>
    <m/>
    <m/>
    <m/>
    <m/>
    <m/>
    <m/>
    <m/>
    <m/>
    <m/>
    <m/>
    <m/>
    <m/>
    <m/>
    <m/>
    <m/>
    <m/>
    <n v="21.264669999999999"/>
    <m/>
  </r>
  <r>
    <x v="6"/>
    <x v="0"/>
    <x v="38"/>
    <m/>
    <n v="78.73263"/>
    <n v="13.122109999999999"/>
    <m/>
    <m/>
    <m/>
    <m/>
    <m/>
    <m/>
    <m/>
    <m/>
    <m/>
    <m/>
    <n v="23.587119999999999"/>
    <n v="11.80536"/>
    <n v="23.587119999999999"/>
    <n v="70.784959999999998"/>
    <n v="23.587119999999999"/>
    <n v="23.587119999999999"/>
    <n v="70.760239999999996"/>
    <n v="23.588239999999999"/>
    <n v="11.80536"/>
    <n v="31.897010000000002"/>
    <n v="31.897020000000001"/>
  </r>
  <r>
    <x v="6"/>
    <x v="0"/>
    <x v="39"/>
    <m/>
    <m/>
    <n v="52.488419999999998"/>
    <n v="52.488419999999998"/>
    <n v="26.244209999999999"/>
    <n v="26.244209999999999"/>
    <n v="26.244209999999999"/>
    <n v="47.174239999999998"/>
    <n v="23.587119999999999"/>
    <m/>
    <n v="23.587119999999999"/>
    <n v="47.174239999999998"/>
    <n v="23.587119999999999"/>
    <n v="23.587119999999999"/>
    <n v="23.587119999999999"/>
    <m/>
    <n v="47.174239999999998"/>
    <n v="70.761359999999996"/>
    <n v="23.587119999999999"/>
    <n v="23.587119999999999"/>
    <n v="47.174239999999998"/>
    <n v="23.585999999999999"/>
    <n v="42.529339999999998"/>
    <n v="21.263999999999999"/>
  </r>
  <r>
    <x v="6"/>
    <x v="0"/>
    <x v="40"/>
    <m/>
    <m/>
    <m/>
    <m/>
    <m/>
    <m/>
    <m/>
    <m/>
    <m/>
    <m/>
    <m/>
    <m/>
    <m/>
    <m/>
    <m/>
    <m/>
    <m/>
    <m/>
    <m/>
    <m/>
    <m/>
    <m/>
    <m/>
    <n v="34.218339999999998"/>
  </r>
  <r>
    <x v="6"/>
    <x v="0"/>
    <x v="41"/>
    <n v="26.244209999999999"/>
    <n v="91.854749999999996"/>
    <n v="131.22104999999999"/>
    <n v="52.488419999999998"/>
    <n v="104.97685"/>
    <n v="52.488439999999997"/>
    <n v="104.97686"/>
    <n v="165.15703999999999"/>
    <n v="106.20104000000001"/>
    <n v="59.026800000000001"/>
    <n v="94.419280000000001"/>
    <n v="70.784959999999998"/>
    <n v="70.784959999999998"/>
    <n v="82.566720000000004"/>
    <m/>
    <n v="82.566720000000004"/>
    <n v="23.587119999999999"/>
    <n v="23.587119999999999"/>
    <n v="94.34836"/>
    <n v="70.761240000000001"/>
    <n v="23.610720000000001"/>
    <n v="82.59008"/>
    <n v="42.529339999999998"/>
    <n v="63.79401"/>
  </r>
  <r>
    <x v="6"/>
    <x v="0"/>
    <x v="42"/>
    <m/>
    <m/>
    <m/>
    <m/>
    <m/>
    <m/>
    <m/>
    <m/>
    <n v="23.587119999999999"/>
    <n v="70.761359999999996"/>
    <n v="129.78816"/>
    <n v="106.15384"/>
    <n v="23.587119999999999"/>
    <n v="23.587119999999999"/>
    <n v="47.221440000000001"/>
    <n v="23.587119999999999"/>
    <n v="23.587119999999999"/>
    <n v="47.174239999999998"/>
    <n v="47.174239999999998"/>
    <n v="47.173119999999997"/>
    <n v="117.93559999999999"/>
    <n v="70.761359999999996"/>
    <n v="-10.632350000000001"/>
    <n v="21.263999999999999"/>
  </r>
  <r>
    <x v="6"/>
    <x v="0"/>
    <x v="44"/>
    <m/>
    <m/>
    <m/>
    <m/>
    <m/>
    <m/>
    <m/>
    <m/>
    <m/>
    <n v="23.587119999999999"/>
    <m/>
    <m/>
    <m/>
    <m/>
    <m/>
    <m/>
    <m/>
    <m/>
    <m/>
    <m/>
    <m/>
    <m/>
    <m/>
    <m/>
  </r>
  <r>
    <x v="6"/>
    <x v="0"/>
    <x v="45"/>
    <m/>
    <m/>
    <m/>
    <m/>
    <m/>
    <m/>
    <m/>
    <m/>
    <m/>
    <m/>
    <m/>
    <m/>
    <m/>
    <m/>
    <m/>
    <m/>
    <m/>
    <m/>
    <m/>
    <n v="23.587"/>
    <n v="23.585999999999999"/>
    <m/>
    <m/>
    <m/>
  </r>
  <r>
    <x v="6"/>
    <x v="0"/>
    <x v="47"/>
    <m/>
    <m/>
    <m/>
    <m/>
    <n v="26.244219999999999"/>
    <n v="13.122109999999999"/>
    <n v="39.366329999999998"/>
    <n v="59.0032"/>
    <n v="47.174239999999998"/>
    <n v="23.587119999999999"/>
    <n v="47.174239999999998"/>
    <n v="23.587119999999999"/>
    <n v="23.587119999999999"/>
    <m/>
    <n v="47.197839999999999"/>
    <n v="58.979599999999998"/>
    <n v="117.95808"/>
    <n v="11.78176"/>
    <n v="117.93447999999999"/>
    <n v="35.368879999999997"/>
    <n v="58.978479999999998"/>
    <n v="129.76344"/>
    <n v="63.794020000000003"/>
    <n v="12.953670000000001"/>
  </r>
  <r>
    <x v="6"/>
    <x v="0"/>
    <x v="49"/>
    <m/>
    <m/>
    <m/>
    <m/>
    <m/>
    <m/>
    <n v="91.854740000000007"/>
    <n v="59.0032"/>
    <n v="58.979599999999998"/>
    <n v="23.610720000000001"/>
    <n v="59.0032"/>
    <n v="47.197839999999999"/>
    <n v="70.80856"/>
    <n v="47.197839999999999"/>
    <n v="47.197839999999999"/>
    <n v="47.197839999999999"/>
    <n v="47.197839999999999"/>
    <n v="23.587119999999999"/>
    <m/>
    <n v="23.587119999999999"/>
    <m/>
    <m/>
    <n v="-11.80536"/>
    <m/>
  </r>
  <r>
    <x v="6"/>
    <x v="0"/>
    <x v="50"/>
    <m/>
    <n v="39.366320000000002"/>
    <n v="157.46527"/>
    <n v="104.97687000000001"/>
    <n v="104.97685"/>
    <n v="78.732640000000004"/>
    <n v="52.488439999999997"/>
    <n v="13.122109999999999"/>
    <n v="82.613919999999993"/>
    <n v="94.395679999999999"/>
    <n v="129.78816"/>
    <n v="82.590320000000006"/>
    <n v="47.174239999999998"/>
    <n v="176.9152"/>
    <n v="70.761359999999996"/>
    <n v="224.11304000000001"/>
    <n v="70.760120000000001"/>
    <n v="141.52124000000001"/>
    <n v="106.15336000000001"/>
    <n v="70.760239999999996"/>
    <n v="165.10947999999999"/>
    <n v="188.69347999999999"/>
    <n v="285.72815000000003"/>
    <n v="138.21969000000001"/>
  </r>
  <r>
    <x v="6"/>
    <x v="0"/>
    <x v="51"/>
    <m/>
    <m/>
    <m/>
    <m/>
    <m/>
    <m/>
    <m/>
    <m/>
    <m/>
    <m/>
    <m/>
    <m/>
    <m/>
    <m/>
    <m/>
    <m/>
    <m/>
    <m/>
    <m/>
    <m/>
    <m/>
    <n v="23.587119999999999"/>
    <n v="21.264669999999999"/>
    <n v="21.264669999999999"/>
  </r>
  <r>
    <x v="6"/>
    <x v="0"/>
    <x v="52"/>
    <m/>
    <m/>
    <m/>
    <n v="26.244209999999999"/>
    <n v="52.488419999999998"/>
    <n v="104.97685"/>
    <n v="131.22105999999999"/>
    <n v="94.348479999999995"/>
    <n v="0"/>
    <n v="94.348479999999995"/>
    <n v="23.587119999999999"/>
    <n v="70.761359999999996"/>
    <n v="47.174239999999998"/>
    <n v="47.174239999999998"/>
    <n v="47.174239999999998"/>
    <n v="23.587119999999999"/>
    <n v="47.174120000000002"/>
    <m/>
    <n v="47.174120000000002"/>
    <n v="23.587"/>
    <n v="23.587"/>
    <n v="23.587"/>
    <n v="21.264669999999999"/>
    <n v="21.264669999999999"/>
  </r>
  <r>
    <x v="6"/>
    <x v="0"/>
    <x v="53"/>
    <m/>
    <m/>
    <m/>
    <m/>
    <m/>
    <n v="13.122109999999999"/>
    <n v="78.732650000000007"/>
    <n v="153.35167999999999"/>
    <n v="117.9592"/>
    <n v="212.33127999999999"/>
    <n v="117.9592"/>
    <n v="176.9624"/>
    <n v="141.54632000000001"/>
    <n v="106.15384"/>
    <n v="188.69695999999999"/>
    <n v="94.348479999999995"/>
    <n v="200.52592000000001"/>
    <n v="129.73872"/>
    <n v="153.3246"/>
    <n v="153.32584"/>
    <n v="153.3246"/>
    <n v="153.32548"/>
    <n v="215.94735"/>
    <n v="53.161009999999997"/>
  </r>
  <r>
    <x v="6"/>
    <x v="0"/>
    <x v="54"/>
    <m/>
    <m/>
    <m/>
    <m/>
    <m/>
    <m/>
    <m/>
    <m/>
    <m/>
    <m/>
    <m/>
    <m/>
    <m/>
    <m/>
    <m/>
    <n v="11.80536"/>
    <n v="23.610720000000001"/>
    <n v="82.637519999999995"/>
    <n v="82.589079999999996"/>
    <n v="82.590320000000006"/>
    <n v="35.417200000000001"/>
    <n v="58.956000000000003"/>
    <n v="63.794020000000003"/>
    <n v="23.587"/>
  </r>
  <r>
    <x v="6"/>
    <x v="0"/>
    <x v="55"/>
    <m/>
    <m/>
    <m/>
    <m/>
    <m/>
    <m/>
    <m/>
    <m/>
    <m/>
    <m/>
    <m/>
    <m/>
    <n v="47.174239999999998"/>
    <m/>
    <n v="23.587119999999999"/>
    <n v="47.174239999999998"/>
    <n v="23.610720000000001"/>
    <n v="47.174239999999998"/>
    <n v="23.587"/>
    <n v="23.587"/>
    <n v="47.174239999999998"/>
    <n v="23.587"/>
    <n v="21.264669999999999"/>
    <n v="44.851669999999999"/>
  </r>
  <r>
    <x v="6"/>
    <x v="0"/>
    <x v="56"/>
    <m/>
    <m/>
    <m/>
    <m/>
    <m/>
    <m/>
    <m/>
    <m/>
    <m/>
    <m/>
    <m/>
    <n v="23.587119999999999"/>
    <n v="23.587119999999999"/>
    <n v="23.587119999999999"/>
    <n v="23.587119999999999"/>
    <n v="23.587119999999999"/>
    <n v="23.587119999999999"/>
    <n v="23.587119999999999"/>
    <n v="23.587119999999999"/>
    <n v="47.174239999999998"/>
    <m/>
    <n v="47.174239999999998"/>
    <m/>
    <n v="21.264669999999999"/>
  </r>
  <r>
    <x v="7"/>
    <x v="0"/>
    <x v="5"/>
    <m/>
    <m/>
    <m/>
    <m/>
    <m/>
    <m/>
    <m/>
    <m/>
    <m/>
    <m/>
    <m/>
    <n v="14.111459999999999"/>
    <m/>
    <m/>
    <m/>
    <m/>
    <m/>
    <m/>
    <m/>
    <m/>
    <m/>
    <m/>
    <m/>
    <m/>
  </r>
  <r>
    <x v="7"/>
    <x v="0"/>
    <x v="6"/>
    <m/>
    <m/>
    <m/>
    <m/>
    <m/>
    <m/>
    <m/>
    <m/>
    <m/>
    <m/>
    <m/>
    <m/>
    <m/>
    <n v="14.111459999999999"/>
    <m/>
    <m/>
    <m/>
    <m/>
    <m/>
    <m/>
    <m/>
    <m/>
    <m/>
    <m/>
  </r>
  <r>
    <x v="7"/>
    <x v="0"/>
    <x v="7"/>
    <m/>
    <m/>
    <m/>
    <m/>
    <m/>
    <m/>
    <m/>
    <n v="14.111459999999999"/>
    <n v="28.222460000000002"/>
    <n v="28.222000000000001"/>
    <m/>
    <m/>
    <m/>
    <m/>
    <m/>
    <m/>
    <m/>
    <m/>
    <m/>
    <n v="14.111459999999999"/>
    <m/>
    <n v="14.111459999999999"/>
    <n v="56.445839999999997"/>
    <n v="42.334380000000003"/>
  </r>
  <r>
    <x v="7"/>
    <x v="0"/>
    <x v="8"/>
    <n v="70.556380000000004"/>
    <m/>
    <n v="42.332999999999998"/>
    <n v="28.222000000000001"/>
    <n v="14.111000000000001"/>
    <m/>
    <n v="14.111459999999999"/>
    <n v="42.334380000000003"/>
    <m/>
    <m/>
    <m/>
    <m/>
    <m/>
    <m/>
    <m/>
    <m/>
    <m/>
    <m/>
    <m/>
    <m/>
    <m/>
    <m/>
    <m/>
    <m/>
  </r>
  <r>
    <x v="7"/>
    <x v="0"/>
    <x v="9"/>
    <n v="42.334380000000003"/>
    <n v="127.00314"/>
    <m/>
    <m/>
    <m/>
    <m/>
    <n v="14.111459999999999"/>
    <m/>
    <m/>
    <n v="-14.111459999999999"/>
    <m/>
    <m/>
    <m/>
    <m/>
    <n v="42.334380000000003"/>
    <m/>
    <n v="14.111459999999999"/>
    <m/>
    <n v="28.222919999999998"/>
    <n v="14.111459999999999"/>
    <n v="42.334380000000003"/>
    <n v="70.557299999999998"/>
    <n v="28.222919999999998"/>
    <n v="42.334380000000003"/>
  </r>
  <r>
    <x v="7"/>
    <x v="0"/>
    <x v="11"/>
    <m/>
    <m/>
    <m/>
    <m/>
    <m/>
    <m/>
    <m/>
    <m/>
    <m/>
    <m/>
    <m/>
    <m/>
    <n v="28.222460000000002"/>
    <n v="14.111459999999999"/>
    <m/>
    <n v="14.111459999999999"/>
    <m/>
    <m/>
    <m/>
    <m/>
    <m/>
    <m/>
    <m/>
    <m/>
  </r>
  <r>
    <x v="7"/>
    <x v="0"/>
    <x v="12"/>
    <m/>
    <m/>
    <m/>
    <m/>
    <m/>
    <m/>
    <m/>
    <m/>
    <m/>
    <m/>
    <m/>
    <m/>
    <m/>
    <m/>
    <m/>
    <m/>
    <n v="14.111459999999999"/>
    <m/>
    <m/>
    <m/>
    <m/>
    <m/>
    <m/>
    <m/>
  </r>
  <r>
    <x v="7"/>
    <x v="0"/>
    <x v="17"/>
    <n v="28.222919999999998"/>
    <n v="56.445839999999997"/>
    <m/>
    <m/>
    <m/>
    <m/>
    <m/>
    <m/>
    <m/>
    <m/>
    <m/>
    <n v="14.111459999999999"/>
    <n v="14.111459999999999"/>
    <n v="14.111459999999999"/>
    <n v="14.111459999999999"/>
    <n v="14.111459999999999"/>
    <n v="14.111459999999999"/>
    <n v="14.11145999999999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E55F4-EE71-4355-8417-4EE7443457C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Z190" firstHeaderRow="1" firstDataRow="2" firstDataCol="2"/>
  <pivotFields count="27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60">
        <item x="21"/>
        <item x="0"/>
        <item x="22"/>
        <item x="1"/>
        <item x="23"/>
        <item x="2"/>
        <item x="24"/>
        <item x="3"/>
        <item x="25"/>
        <item x="26"/>
        <item x="57"/>
        <item x="4"/>
        <item x="27"/>
        <item x="28"/>
        <item x="29"/>
        <item x="30"/>
        <item x="5"/>
        <item x="31"/>
        <item x="32"/>
        <item x="6"/>
        <item x="33"/>
        <item x="58"/>
        <item x="54"/>
        <item x="19"/>
        <item x="55"/>
        <item x="20"/>
        <item x="56"/>
        <item x="34"/>
        <item x="7"/>
        <item x="8"/>
        <item x="35"/>
        <item x="36"/>
        <item x="37"/>
        <item x="40"/>
        <item x="11"/>
        <item x="38"/>
        <item x="9"/>
        <item x="39"/>
        <item x="10"/>
        <item x="41"/>
        <item x="12"/>
        <item x="42"/>
        <item x="13"/>
        <item x="43"/>
        <item x="44"/>
        <item x="14"/>
        <item x="46"/>
        <item x="45"/>
        <item x="15"/>
        <item x="47"/>
        <item x="16"/>
        <item x="48"/>
        <item x="49"/>
        <item x="50"/>
        <item x="17"/>
        <item x="51"/>
        <item x="18"/>
        <item x="52"/>
        <item x="5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186">
    <i>
      <x/>
      <x v="1"/>
    </i>
    <i r="1">
      <x v="3"/>
    </i>
    <i r="1">
      <x v="5"/>
    </i>
    <i r="1">
      <x v="7"/>
    </i>
    <i r="1">
      <x v="11"/>
    </i>
    <i r="1">
      <x v="16"/>
    </i>
    <i r="1">
      <x v="19"/>
    </i>
    <i r="1">
      <x v="23"/>
    </i>
    <i r="1">
      <x v="25"/>
    </i>
    <i r="1">
      <x v="28"/>
    </i>
    <i r="1">
      <x v="29"/>
    </i>
    <i r="1">
      <x v="34"/>
    </i>
    <i r="1">
      <x v="36"/>
    </i>
    <i r="1">
      <x v="38"/>
    </i>
    <i r="1">
      <x v="40"/>
    </i>
    <i r="1">
      <x v="42"/>
    </i>
    <i r="1">
      <x v="45"/>
    </i>
    <i r="1">
      <x v="48"/>
    </i>
    <i r="1">
      <x v="50"/>
    </i>
    <i r="1">
      <x v="54"/>
    </i>
    <i r="1">
      <x v="56"/>
    </i>
    <i t="default">
      <x/>
    </i>
    <i>
      <x v="1"/>
      <x v="36"/>
    </i>
    <i r="1">
      <x v="54"/>
    </i>
    <i t="default">
      <x v="1"/>
    </i>
    <i>
      <x v="2"/>
      <x/>
    </i>
    <i r="1">
      <x v="2"/>
    </i>
    <i r="1">
      <x v="4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2"/>
    </i>
    <i r="1">
      <x v="24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4"/>
    </i>
    <i r="1">
      <x v="46"/>
    </i>
    <i r="1">
      <x v="47"/>
    </i>
    <i r="1">
      <x v="49"/>
    </i>
    <i r="1">
      <x v="51"/>
    </i>
    <i r="1">
      <x v="52"/>
    </i>
    <i r="1">
      <x v="53"/>
    </i>
    <i r="1">
      <x v="55"/>
    </i>
    <i r="1">
      <x v="57"/>
    </i>
    <i r="1">
      <x v="58"/>
    </i>
    <i t="default">
      <x v="2"/>
    </i>
    <i>
      <x v="3"/>
      <x/>
    </i>
    <i r="1">
      <x v="2"/>
    </i>
    <i r="1">
      <x v="4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2"/>
    </i>
    <i r="1">
      <x v="24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4"/>
    </i>
    <i r="1">
      <x v="46"/>
    </i>
    <i r="1">
      <x v="47"/>
    </i>
    <i r="1">
      <x v="49"/>
    </i>
    <i r="1">
      <x v="51"/>
    </i>
    <i r="1">
      <x v="52"/>
    </i>
    <i r="1">
      <x v="53"/>
    </i>
    <i r="1">
      <x v="55"/>
    </i>
    <i r="1">
      <x v="57"/>
    </i>
    <i r="1">
      <x v="58"/>
    </i>
    <i t="default">
      <x v="3"/>
    </i>
    <i>
      <x v="4"/>
      <x v="1"/>
    </i>
    <i r="1">
      <x v="3"/>
    </i>
    <i r="1">
      <x v="5"/>
    </i>
    <i r="1">
      <x v="7"/>
    </i>
    <i r="1">
      <x v="10"/>
    </i>
    <i r="1">
      <x v="11"/>
    </i>
    <i r="1">
      <x v="16"/>
    </i>
    <i r="1">
      <x v="19"/>
    </i>
    <i r="1">
      <x v="21"/>
    </i>
    <i r="1">
      <x v="23"/>
    </i>
    <i r="1">
      <x v="25"/>
    </i>
    <i r="1">
      <x v="28"/>
    </i>
    <i r="1">
      <x v="29"/>
    </i>
    <i r="1">
      <x v="34"/>
    </i>
    <i r="1">
      <x v="36"/>
    </i>
    <i r="1">
      <x v="38"/>
    </i>
    <i r="1">
      <x v="40"/>
    </i>
    <i r="1">
      <x v="42"/>
    </i>
    <i r="1">
      <x v="45"/>
    </i>
    <i r="1">
      <x v="48"/>
    </i>
    <i r="1">
      <x v="50"/>
    </i>
    <i r="1">
      <x v="54"/>
    </i>
    <i r="1">
      <x v="56"/>
    </i>
    <i t="default">
      <x v="4"/>
    </i>
    <i>
      <x v="5"/>
      <x v="1"/>
    </i>
    <i r="1">
      <x v="3"/>
    </i>
    <i r="1">
      <x v="5"/>
    </i>
    <i r="1">
      <x v="7"/>
    </i>
    <i r="1">
      <x v="10"/>
    </i>
    <i r="1">
      <x v="11"/>
    </i>
    <i r="1">
      <x v="16"/>
    </i>
    <i r="1">
      <x v="19"/>
    </i>
    <i r="1">
      <x v="21"/>
    </i>
    <i r="1">
      <x v="23"/>
    </i>
    <i r="1">
      <x v="25"/>
    </i>
    <i r="1">
      <x v="28"/>
    </i>
    <i r="1">
      <x v="29"/>
    </i>
    <i r="1">
      <x v="34"/>
    </i>
    <i r="1">
      <x v="36"/>
    </i>
    <i r="1">
      <x v="38"/>
    </i>
    <i r="1">
      <x v="40"/>
    </i>
    <i r="1">
      <x v="42"/>
    </i>
    <i r="1">
      <x v="45"/>
    </i>
    <i r="1">
      <x v="48"/>
    </i>
    <i r="1">
      <x v="50"/>
    </i>
    <i r="1">
      <x v="54"/>
    </i>
    <i r="1">
      <x v="56"/>
    </i>
    <i t="default">
      <x v="5"/>
    </i>
    <i>
      <x v="6"/>
      <x v="2"/>
    </i>
    <i r="1">
      <x v="4"/>
    </i>
    <i r="1">
      <x v="6"/>
    </i>
    <i r="1">
      <x v="8"/>
    </i>
    <i r="1">
      <x v="9"/>
    </i>
    <i r="1">
      <x v="15"/>
    </i>
    <i r="1">
      <x v="18"/>
    </i>
    <i r="1">
      <x v="20"/>
    </i>
    <i r="1">
      <x v="22"/>
    </i>
    <i r="1">
      <x v="24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9"/>
    </i>
    <i r="1">
      <x v="41"/>
    </i>
    <i r="1">
      <x v="44"/>
    </i>
    <i r="1">
      <x v="47"/>
    </i>
    <i r="1">
      <x v="49"/>
    </i>
    <i r="1">
      <x v="52"/>
    </i>
    <i r="1">
      <x v="53"/>
    </i>
    <i r="1">
      <x v="55"/>
    </i>
    <i r="1">
      <x v="57"/>
    </i>
    <i r="1">
      <x v="58"/>
    </i>
    <i t="default">
      <x v="6"/>
    </i>
    <i>
      <x v="7"/>
      <x v="16"/>
    </i>
    <i r="1">
      <x v="19"/>
    </i>
    <i r="1">
      <x v="28"/>
    </i>
    <i r="1">
      <x v="29"/>
    </i>
    <i r="1">
      <x v="34"/>
    </i>
    <i r="1">
      <x v="36"/>
    </i>
    <i r="1">
      <x v="40"/>
    </i>
    <i r="1">
      <x v="54"/>
    </i>
    <i t="default">
      <x v="7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 Sep-19" fld="3" baseField="0" baseItem="0"/>
    <dataField name=" Oct-19" fld="4" baseField="0" baseItem="0"/>
    <dataField name=" Nov-19" fld="5" baseField="0" baseItem="0"/>
    <dataField name=" Dec-19" fld="6" baseField="0" baseItem="0"/>
    <dataField name=" Jan-20" fld="7" baseField="0" baseItem="0"/>
    <dataField name=" Feb-20" fld="8" baseField="0" baseItem="0"/>
    <dataField name=" Mar-20" fld="9" baseField="0" baseItem="0"/>
    <dataField name=" Apr-20" fld="10" baseField="0" baseItem="0"/>
    <dataField name=" May-20" fld="11" baseField="0" baseItem="0"/>
    <dataField name=" Jun-20" fld="12" baseField="0" baseItem="0"/>
    <dataField name=" Jul-20" fld="13" baseField="0" baseItem="0"/>
    <dataField name=" Aug-20" fld="14" baseField="0" baseItem="0"/>
    <dataField name=" Sep-20" fld="15" baseField="0" baseItem="0"/>
    <dataField name=" Oct-20" fld="16" baseField="0" baseItem="0"/>
    <dataField name=" Nov-20" fld="17" baseField="0" baseItem="0"/>
    <dataField name=" Dec-20" fld="18" baseField="0" baseItem="0"/>
    <dataField name=" Jan-21" fld="19" baseField="0" baseItem="0"/>
    <dataField name=" Feb-21" fld="20" baseField="0" baseItem="0"/>
    <dataField name=" Mar-21" fld="21" baseField="0" baseItem="0"/>
    <dataField name=" Apr-21" fld="22" baseField="0" baseItem="0"/>
    <dataField name=" May-21" fld="23" baseField="0" baseItem="0"/>
    <dataField name=" Jun-21" fld="24" baseField="0" baseItem="0"/>
    <dataField name=" Jul-21" fld="25" baseField="0" baseItem="0"/>
    <dataField name=" Aug-21" fld="26" baseField="0" baseItem="0"/>
  </dataFields>
  <formats count="1">
    <format dxfId="1">
      <pivotArea outline="0" fieldPosition="0">
        <references count="1">
          <reference field="0" count="0" selected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220A-4947-4987-A1FA-5E3091928390}">
  <dimension ref="A1:Z190"/>
  <sheetViews>
    <sheetView tabSelected="1" workbookViewId="0"/>
  </sheetViews>
  <sheetFormatPr defaultRowHeight="12.5" x14ac:dyDescent="0.25"/>
  <cols>
    <col min="1" max="1" width="32.36328125" bestFit="1" customWidth="1"/>
    <col min="2" max="2" width="28.453125" bestFit="1" customWidth="1"/>
    <col min="3" max="3" width="13.453125" bestFit="1" customWidth="1"/>
    <col min="4" max="4" width="13.26953125" bestFit="1" customWidth="1"/>
    <col min="5" max="5" width="13.54296875" bestFit="1" customWidth="1"/>
    <col min="6" max="6" width="13.453125" bestFit="1" customWidth="1"/>
    <col min="7" max="7" width="13.26953125" bestFit="1" customWidth="1"/>
    <col min="8" max="8" width="13.36328125" bestFit="1" customWidth="1"/>
    <col min="9" max="9" width="13.453125" bestFit="1" customWidth="1"/>
    <col min="10" max="10" width="13.1796875" bestFit="1" customWidth="1"/>
    <col min="11" max="11" width="13.7265625" bestFit="1" customWidth="1"/>
    <col min="12" max="12" width="13.36328125" bestFit="1" customWidth="1"/>
    <col min="13" max="13" width="12.6328125" bestFit="1" customWidth="1"/>
    <col min="14" max="14" width="13.54296875" bestFit="1" customWidth="1"/>
    <col min="15" max="15" width="13.453125" bestFit="1" customWidth="1"/>
    <col min="16" max="16" width="13.26953125" bestFit="1" customWidth="1"/>
    <col min="17" max="17" width="13.54296875" bestFit="1" customWidth="1"/>
    <col min="18" max="18" width="13.453125" bestFit="1" customWidth="1"/>
    <col min="19" max="19" width="13.26953125" bestFit="1" customWidth="1"/>
    <col min="20" max="20" width="13.36328125" bestFit="1" customWidth="1"/>
    <col min="21" max="21" width="13.453125" bestFit="1" customWidth="1"/>
    <col min="22" max="22" width="13.1796875" bestFit="1" customWidth="1"/>
    <col min="23" max="23" width="13.7265625" bestFit="1" customWidth="1"/>
    <col min="24" max="24" width="13.36328125" bestFit="1" customWidth="1"/>
    <col min="25" max="25" width="12.6328125" bestFit="1" customWidth="1"/>
    <col min="26" max="26" width="13.54296875" bestFit="1" customWidth="1"/>
  </cols>
  <sheetData>
    <row r="1" spans="1:26" ht="13" x14ac:dyDescent="0.3">
      <c r="A1" s="6" t="s">
        <v>105</v>
      </c>
    </row>
    <row r="3" spans="1:26" x14ac:dyDescent="0.25">
      <c r="C3" s="3" t="s">
        <v>72</v>
      </c>
    </row>
    <row r="4" spans="1:26" x14ac:dyDescent="0.25">
      <c r="A4" s="3" t="s">
        <v>0</v>
      </c>
      <c r="B4" s="3" t="s">
        <v>2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</row>
    <row r="5" spans="1:26" x14ac:dyDescent="0.25">
      <c r="A5" t="s">
        <v>40</v>
      </c>
      <c r="B5" t="s">
        <v>41</v>
      </c>
      <c r="C5" s="5"/>
      <c r="D5" s="5"/>
      <c r="E5" s="5"/>
      <c r="F5" s="5"/>
      <c r="G5" s="5"/>
      <c r="H5" s="5"/>
      <c r="I5" s="5"/>
      <c r="J5" s="5"/>
      <c r="K5" s="5"/>
      <c r="L5" s="5">
        <v>104.42788</v>
      </c>
      <c r="M5" s="5"/>
      <c r="N5" s="5"/>
      <c r="O5" s="5"/>
      <c r="P5" s="5"/>
      <c r="Q5" s="5"/>
      <c r="R5" s="5"/>
      <c r="S5" s="5"/>
      <c r="T5" s="5">
        <v>132.64882</v>
      </c>
      <c r="U5" s="5">
        <v>218.72640999999999</v>
      </c>
      <c r="V5" s="5">
        <v>104.42588000000001</v>
      </c>
      <c r="W5" s="5">
        <v>194.73294000000001</v>
      </c>
      <c r="X5" s="5">
        <v>194.73287999999999</v>
      </c>
      <c r="Y5" s="5">
        <v>194.73287999999999</v>
      </c>
      <c r="Z5" s="5">
        <v>146.75040999999999</v>
      </c>
    </row>
    <row r="6" spans="1:26" x14ac:dyDescent="0.25">
      <c r="B6" t="s">
        <v>42</v>
      </c>
      <c r="C6" s="5">
        <v>208.85939999999999</v>
      </c>
      <c r="D6" s="5">
        <v>104.4297</v>
      </c>
      <c r="E6" s="5">
        <v>450.17277000000001</v>
      </c>
      <c r="F6" s="5">
        <v>246.96131</v>
      </c>
      <c r="G6" s="5">
        <v>846.67849999999999</v>
      </c>
      <c r="H6" s="5">
        <v>266.74277000000001</v>
      </c>
      <c r="I6" s="5">
        <v>280.82733999999999</v>
      </c>
      <c r="J6" s="5">
        <v>421.94792000000001</v>
      </c>
      <c r="K6" s="5">
        <v>351.38684000000001</v>
      </c>
      <c r="L6" s="5">
        <v>331.62299000000002</v>
      </c>
      <c r="M6" s="5">
        <v>649.14809000000002</v>
      </c>
      <c r="N6" s="5">
        <v>323.14861000000002</v>
      </c>
      <c r="O6" s="5">
        <v>317.50013999999999</v>
      </c>
      <c r="P6" s="5">
        <v>160.87075999999999</v>
      </c>
      <c r="Q6" s="5">
        <v>447.94357000000002</v>
      </c>
      <c r="R6" s="5">
        <v>681.76590999999996</v>
      </c>
      <c r="S6" s="5">
        <v>964.43546000000003</v>
      </c>
      <c r="T6" s="5">
        <v>669.06170999999995</v>
      </c>
      <c r="U6" s="5">
        <v>794.06599000000006</v>
      </c>
      <c r="V6" s="5">
        <v>547.1105</v>
      </c>
      <c r="W6" s="5">
        <v>623.71063000000004</v>
      </c>
      <c r="X6" s="5">
        <v>880.73737000000006</v>
      </c>
      <c r="Y6" s="5">
        <v>562.62455999999997</v>
      </c>
      <c r="Z6" s="5">
        <v>585.17756999999995</v>
      </c>
    </row>
    <row r="7" spans="1:26" x14ac:dyDescent="0.25">
      <c r="B7" t="s">
        <v>43</v>
      </c>
      <c r="C7" s="5"/>
      <c r="D7" s="5"/>
      <c r="E7" s="5"/>
      <c r="F7" s="5">
        <v>208.85352</v>
      </c>
      <c r="G7" s="5">
        <v>104.4297</v>
      </c>
      <c r="H7" s="5">
        <v>104.4297</v>
      </c>
      <c r="I7" s="5">
        <v>140.90552</v>
      </c>
      <c r="J7" s="5">
        <v>104.42588000000001</v>
      </c>
      <c r="K7" s="5">
        <v>256.83364</v>
      </c>
      <c r="L7" s="5">
        <v>104.42588000000001</v>
      </c>
      <c r="M7" s="5">
        <v>251.18907999999999</v>
      </c>
      <c r="N7" s="5">
        <v>76.197999999999993</v>
      </c>
      <c r="O7" s="5">
        <v>132.6497</v>
      </c>
      <c r="P7" s="5">
        <v>146.76410999999999</v>
      </c>
      <c r="Q7" s="5">
        <v>104.4297</v>
      </c>
      <c r="R7" s="5">
        <v>190.51116999999999</v>
      </c>
      <c r="S7" s="5">
        <v>213.0847</v>
      </c>
      <c r="T7" s="5">
        <v>76.204849999999993</v>
      </c>
      <c r="U7" s="5">
        <v>256.83557999999999</v>
      </c>
      <c r="V7" s="5">
        <v>369.72734000000003</v>
      </c>
      <c r="W7" s="5">
        <v>273.76352000000003</v>
      </c>
      <c r="X7" s="5">
        <v>-4.9399999999977197E-3</v>
      </c>
      <c r="Y7" s="5">
        <v>28.220469999999999</v>
      </c>
      <c r="Z7" s="5">
        <v>28.222940000000001</v>
      </c>
    </row>
    <row r="8" spans="1:26" x14ac:dyDescent="0.25">
      <c r="B8" t="s">
        <v>44</v>
      </c>
      <c r="C8" s="5">
        <v>275.18572</v>
      </c>
      <c r="D8" s="5">
        <v>246.96278000000001</v>
      </c>
      <c r="E8" s="5">
        <v>417.71879999999999</v>
      </c>
      <c r="F8" s="5">
        <v>170.74573000000001</v>
      </c>
      <c r="G8" s="5">
        <v>293.50911000000002</v>
      </c>
      <c r="H8" s="5">
        <v>270.94351999999998</v>
      </c>
      <c r="I8" s="5">
        <v>708.40359999999998</v>
      </c>
      <c r="J8" s="5">
        <v>359.83326</v>
      </c>
      <c r="K8" s="5">
        <v>534.81686999999999</v>
      </c>
      <c r="L8" s="5">
        <v>115.72767</v>
      </c>
      <c r="M8" s="5">
        <v>451.58019000000002</v>
      </c>
      <c r="N8" s="5">
        <v>612.44785999999999</v>
      </c>
      <c r="O8" s="5">
        <v>550.33487000000002</v>
      </c>
      <c r="P8" s="5">
        <v>612.42755</v>
      </c>
      <c r="Q8" s="5">
        <v>579.98492999999996</v>
      </c>
      <c r="R8" s="5">
        <v>341.50358</v>
      </c>
      <c r="S8" s="5">
        <v>506.58963999999997</v>
      </c>
      <c r="T8" s="5">
        <v>423.36180999999999</v>
      </c>
      <c r="U8" s="5">
        <v>307.63161000000002</v>
      </c>
      <c r="V8" s="5">
        <v>550.35465999999997</v>
      </c>
      <c r="W8" s="5">
        <v>208.84587999999999</v>
      </c>
      <c r="X8" s="5">
        <v>270.94076000000001</v>
      </c>
      <c r="Y8" s="5">
        <v>365.47876000000002</v>
      </c>
      <c r="Z8" s="5">
        <v>327.37299999999999</v>
      </c>
    </row>
    <row r="9" spans="1:26" x14ac:dyDescent="0.25">
      <c r="B9" t="s">
        <v>45</v>
      </c>
      <c r="C9" s="5">
        <v>158.65783999999999</v>
      </c>
      <c r="D9" s="5">
        <v>107.03789999999999</v>
      </c>
      <c r="E9" s="5">
        <v>180.63646</v>
      </c>
      <c r="F9" s="5">
        <v>145.53174000000001</v>
      </c>
      <c r="G9" s="5">
        <v>242.72734</v>
      </c>
      <c r="H9" s="5">
        <v>128.41587999999999</v>
      </c>
      <c r="I9" s="5">
        <v>251.57321999999999</v>
      </c>
      <c r="J9" s="5">
        <v>190.51357999999999</v>
      </c>
      <c r="K9" s="5">
        <v>257.82227</v>
      </c>
      <c r="L9" s="5">
        <v>23.991910000000001</v>
      </c>
      <c r="M9" s="5">
        <v>156.64273</v>
      </c>
      <c r="N9" s="5">
        <v>23.990500000000001</v>
      </c>
      <c r="O9" s="5"/>
      <c r="P9" s="5">
        <v>198.97523000000001</v>
      </c>
      <c r="Q9" s="5">
        <v>86.682109999999994</v>
      </c>
      <c r="R9" s="5">
        <v>166.52117000000001</v>
      </c>
      <c r="S9" s="5">
        <v>60.082000000000001</v>
      </c>
      <c r="T9" s="5">
        <v>132.64834999999999</v>
      </c>
      <c r="U9" s="5">
        <v>128.41437999999999</v>
      </c>
      <c r="V9" s="5">
        <v>327.39017000000001</v>
      </c>
      <c r="W9" s="5">
        <v>76.201440000000005</v>
      </c>
      <c r="X9" s="5"/>
      <c r="Y9" s="5">
        <v>104.42476000000001</v>
      </c>
      <c r="Z9" s="5">
        <v>66.321939999999998</v>
      </c>
    </row>
    <row r="10" spans="1:26" x14ac:dyDescent="0.25">
      <c r="B10" t="s">
        <v>46</v>
      </c>
      <c r="C10" s="5"/>
      <c r="D10" s="5">
        <v>38.103380000000001</v>
      </c>
      <c r="E10" s="5">
        <v>204.62836999999999</v>
      </c>
      <c r="F10" s="5">
        <v>146.75676000000001</v>
      </c>
      <c r="G10" s="5">
        <v>104.42676</v>
      </c>
      <c r="H10" s="5">
        <v>104.42485000000001</v>
      </c>
      <c r="I10" s="5">
        <v>270.93484999999998</v>
      </c>
      <c r="J10" s="5">
        <v>261.06126</v>
      </c>
      <c r="K10" s="5">
        <v>419.12193000000002</v>
      </c>
      <c r="L10" s="5">
        <v>146.76129</v>
      </c>
      <c r="M10" s="5">
        <v>213.08378999999999</v>
      </c>
      <c r="N10" s="5">
        <v>80.438699999999997</v>
      </c>
      <c r="O10" s="5">
        <v>104.4297</v>
      </c>
      <c r="P10" s="5">
        <v>104.4297</v>
      </c>
      <c r="Q10" s="5">
        <v>80.437790000000007</v>
      </c>
      <c r="R10" s="5">
        <v>156.64364</v>
      </c>
      <c r="S10" s="5">
        <v>194.7432</v>
      </c>
      <c r="T10" s="5">
        <v>194.74179000000001</v>
      </c>
      <c r="U10" s="5">
        <v>333.03708</v>
      </c>
      <c r="V10" s="5">
        <v>246.96333999999999</v>
      </c>
      <c r="W10" s="5">
        <v>369.72872000000001</v>
      </c>
      <c r="X10" s="5">
        <v>403.59386999999998</v>
      </c>
      <c r="Y10" s="5">
        <v>417.69745999999998</v>
      </c>
      <c r="Z10" s="5">
        <v>417.70487000000003</v>
      </c>
    </row>
    <row r="11" spans="1:26" x14ac:dyDescent="0.25">
      <c r="B11" t="s">
        <v>47</v>
      </c>
      <c r="C11" s="5">
        <v>156.64455000000001</v>
      </c>
      <c r="D11" s="5">
        <v>52.214849999999998</v>
      </c>
      <c r="E11" s="5">
        <v>52.214849999999998</v>
      </c>
      <c r="F11" s="5">
        <v>261.06542999999999</v>
      </c>
      <c r="G11" s="5">
        <v>104.42382000000001</v>
      </c>
      <c r="H11" s="5">
        <v>208.84482</v>
      </c>
      <c r="I11" s="5">
        <v>104.42</v>
      </c>
      <c r="J11" s="5">
        <v>90.311999999999998</v>
      </c>
      <c r="K11" s="5">
        <v>361.26384000000002</v>
      </c>
      <c r="L11" s="5">
        <v>455.80802</v>
      </c>
      <c r="M11" s="5">
        <v>217.31945999999999</v>
      </c>
      <c r="N11" s="5">
        <v>420.30212999999998</v>
      </c>
      <c r="O11" s="5">
        <v>181.61257000000001</v>
      </c>
      <c r="P11" s="5">
        <v>84.419910000000002</v>
      </c>
      <c r="Q11" s="5">
        <v>56.445880000000002</v>
      </c>
      <c r="R11" s="5">
        <v>189.08882</v>
      </c>
      <c r="S11" s="5">
        <v>170.74785</v>
      </c>
      <c r="T11" s="5">
        <v>94.549260000000004</v>
      </c>
      <c r="U11" s="5">
        <v>165.09735000000001</v>
      </c>
      <c r="V11" s="5">
        <v>108.65882000000001</v>
      </c>
      <c r="W11" s="5">
        <v>150.99075999999999</v>
      </c>
      <c r="X11" s="5">
        <v>245.52482000000001</v>
      </c>
      <c r="Y11" s="5">
        <v>378.17164000000002</v>
      </c>
      <c r="Z11" s="5">
        <v>359.82182</v>
      </c>
    </row>
    <row r="12" spans="1:26" x14ac:dyDescent="0.25">
      <c r="B12" t="s">
        <v>60</v>
      </c>
      <c r="C12" s="5"/>
      <c r="D12" s="5">
        <v>38.103380000000001</v>
      </c>
      <c r="E12" s="5">
        <v>70.55735</v>
      </c>
      <c r="F12" s="5">
        <v>94.541910000000001</v>
      </c>
      <c r="G12" s="5">
        <v>14.11</v>
      </c>
      <c r="H12" s="5">
        <v>80.437790000000007</v>
      </c>
      <c r="I12" s="5">
        <v>140.90349000000001</v>
      </c>
      <c r="J12" s="5">
        <v>-28.22</v>
      </c>
      <c r="K12" s="5"/>
      <c r="L12" s="5">
        <v>76.201970000000003</v>
      </c>
      <c r="M12" s="5">
        <v>455.80649</v>
      </c>
      <c r="N12" s="5">
        <v>170.75078999999999</v>
      </c>
      <c r="O12" s="5">
        <v>170.75461000000001</v>
      </c>
      <c r="P12" s="5">
        <v>323.15917000000002</v>
      </c>
      <c r="Q12" s="5">
        <v>286.04435999999998</v>
      </c>
      <c r="R12" s="5">
        <v>351.38299000000001</v>
      </c>
      <c r="S12" s="5">
        <v>325.55606999999998</v>
      </c>
      <c r="T12" s="5">
        <v>125.16978</v>
      </c>
      <c r="U12" s="5">
        <v>184.86176</v>
      </c>
      <c r="V12" s="5">
        <v>247.93756999999999</v>
      </c>
      <c r="W12" s="5">
        <v>196.71046999999999</v>
      </c>
      <c r="X12" s="5">
        <v>139.28219000000001</v>
      </c>
      <c r="Y12" s="5">
        <v>281.80110000000002</v>
      </c>
      <c r="Z12" s="5">
        <v>174.13605999999999</v>
      </c>
    </row>
    <row r="13" spans="1:26" x14ac:dyDescent="0.25">
      <c r="B13" t="s">
        <v>61</v>
      </c>
      <c r="C13" s="5"/>
      <c r="D13" s="5"/>
      <c r="E13" s="5">
        <v>36.480550000000001</v>
      </c>
      <c r="F13" s="5">
        <v>91.694059999999993</v>
      </c>
      <c r="G13" s="5">
        <v>72.961100000000002</v>
      </c>
      <c r="H13" s="5">
        <v>48.967280000000002</v>
      </c>
      <c r="I13" s="5"/>
      <c r="J13" s="5"/>
      <c r="K13" s="5">
        <v>85.446420000000003</v>
      </c>
      <c r="L13" s="5">
        <v>49.954560000000001</v>
      </c>
      <c r="M13" s="5">
        <v>80.188879999999997</v>
      </c>
      <c r="N13" s="5">
        <v>110.42319999999999</v>
      </c>
      <c r="O13" s="5">
        <v>178.12535</v>
      </c>
      <c r="P13" s="5">
        <v>224.09587999999999</v>
      </c>
      <c r="Q13" s="5">
        <v>113.66886</v>
      </c>
      <c r="R13" s="5">
        <v>177.73871</v>
      </c>
      <c r="S13" s="5">
        <v>87.072569999999999</v>
      </c>
      <c r="T13" s="5">
        <v>151.1386</v>
      </c>
      <c r="U13" s="5">
        <v>87.068749999999994</v>
      </c>
      <c r="V13" s="5">
        <v>115.29550999999999</v>
      </c>
      <c r="W13" s="5">
        <v>39.088749999999997</v>
      </c>
      <c r="X13" s="5">
        <v>87.071100000000001</v>
      </c>
      <c r="Y13" s="5">
        <v>129.40316000000001</v>
      </c>
      <c r="Z13" s="5">
        <v>67.304280000000006</v>
      </c>
    </row>
    <row r="14" spans="1:26" x14ac:dyDescent="0.25">
      <c r="B14" t="s">
        <v>48</v>
      </c>
      <c r="C14" s="5">
        <v>417.71879999999999</v>
      </c>
      <c r="D14" s="5">
        <v>208.85939999999999</v>
      </c>
      <c r="E14" s="5">
        <v>445.94173999999998</v>
      </c>
      <c r="F14" s="5">
        <v>584.23644000000002</v>
      </c>
      <c r="G14" s="5">
        <v>322.52291000000002</v>
      </c>
      <c r="H14" s="5">
        <v>289.29336999999998</v>
      </c>
      <c r="I14" s="5">
        <v>261.07130999999998</v>
      </c>
      <c r="J14" s="5">
        <v>426.16762999999997</v>
      </c>
      <c r="K14" s="5">
        <v>831.20046000000002</v>
      </c>
      <c r="L14" s="5">
        <v>673.13027</v>
      </c>
      <c r="M14" s="5">
        <v>815.66908000000001</v>
      </c>
      <c r="N14" s="5">
        <v>651.91934000000003</v>
      </c>
      <c r="O14" s="5">
        <v>1213.60672</v>
      </c>
      <c r="P14" s="5">
        <v>1258.77883</v>
      </c>
      <c r="Q14" s="5">
        <v>1381.7729999999999</v>
      </c>
      <c r="R14" s="5">
        <v>1424.4818499999999</v>
      </c>
      <c r="S14" s="5">
        <v>1210.7675999999999</v>
      </c>
      <c r="T14" s="5">
        <v>1463.3889999999999</v>
      </c>
      <c r="U14" s="5">
        <v>1336.3906199999999</v>
      </c>
      <c r="V14" s="5">
        <v>1365.76368</v>
      </c>
      <c r="W14" s="5">
        <v>1549.47435</v>
      </c>
      <c r="X14" s="5">
        <v>1310.9786300000001</v>
      </c>
      <c r="Y14" s="5">
        <v>1342.0230200000001</v>
      </c>
      <c r="Z14" s="5">
        <v>1257.3626899999999</v>
      </c>
    </row>
    <row r="15" spans="1:26" x14ac:dyDescent="0.25">
      <c r="B15" t="s">
        <v>49</v>
      </c>
      <c r="C15" s="5">
        <v>66.326319999999996</v>
      </c>
      <c r="D15" s="5">
        <v>351.39247999999998</v>
      </c>
      <c r="E15" s="5">
        <v>270.95469000000003</v>
      </c>
      <c r="F15" s="5">
        <v>502.38762000000003</v>
      </c>
      <c r="G15" s="5">
        <v>471.34762000000001</v>
      </c>
      <c r="H15" s="5">
        <v>712.65044</v>
      </c>
      <c r="I15" s="5">
        <v>568.69131000000004</v>
      </c>
      <c r="J15" s="5">
        <v>554.59424000000001</v>
      </c>
      <c r="K15" s="5">
        <v>437.47586000000001</v>
      </c>
      <c r="L15" s="5">
        <v>478.38069000000002</v>
      </c>
      <c r="M15" s="5">
        <v>383.84350999999998</v>
      </c>
      <c r="N15" s="5">
        <v>275.17601999999999</v>
      </c>
      <c r="O15" s="5">
        <v>169.32988</v>
      </c>
      <c r="P15" s="5">
        <v>496.71881000000002</v>
      </c>
      <c r="Q15" s="5">
        <v>574.35479999999995</v>
      </c>
      <c r="R15" s="5">
        <v>611.03201000000001</v>
      </c>
      <c r="S15" s="5">
        <v>706.99532999999997</v>
      </c>
      <c r="T15" s="5">
        <v>582.79984000000002</v>
      </c>
      <c r="U15" s="5">
        <v>659.00612999999998</v>
      </c>
      <c r="V15" s="5">
        <v>819.88630000000001</v>
      </c>
      <c r="W15" s="5">
        <v>968.04836</v>
      </c>
      <c r="X15" s="5">
        <v>924.29227000000003</v>
      </c>
      <c r="Y15" s="5">
        <v>1425.7931799999999</v>
      </c>
      <c r="Z15" s="5">
        <v>1269.16389</v>
      </c>
    </row>
    <row r="16" spans="1:26" x14ac:dyDescent="0.25">
      <c r="B16" t="s">
        <v>52</v>
      </c>
      <c r="C16" s="5">
        <v>275.18572</v>
      </c>
      <c r="D16" s="5">
        <v>594.12423000000001</v>
      </c>
      <c r="E16" s="5">
        <v>275.18572</v>
      </c>
      <c r="F16" s="5">
        <v>165.09925999999999</v>
      </c>
      <c r="G16" s="5">
        <v>375.38292000000001</v>
      </c>
      <c r="H16" s="5">
        <v>118.53191</v>
      </c>
      <c r="I16" s="5">
        <v>208.84888000000001</v>
      </c>
      <c r="J16" s="5">
        <v>198.96297000000001</v>
      </c>
      <c r="K16" s="5">
        <v>873.50982999999997</v>
      </c>
      <c r="L16" s="5">
        <v>754.97739000000001</v>
      </c>
      <c r="M16" s="5">
        <v>712.64666</v>
      </c>
      <c r="N16" s="5">
        <v>673.10143000000005</v>
      </c>
      <c r="O16" s="5">
        <v>431.80070000000001</v>
      </c>
      <c r="P16" s="5">
        <v>498.12893000000003</v>
      </c>
      <c r="Q16" s="5">
        <v>270.93488000000002</v>
      </c>
      <c r="R16" s="5">
        <v>749.31628000000001</v>
      </c>
      <c r="S16" s="5">
        <v>640.67782999999997</v>
      </c>
      <c r="T16" s="5">
        <v>421.93849</v>
      </c>
      <c r="U16" s="5">
        <v>570.11086999999998</v>
      </c>
      <c r="V16" s="5">
        <v>556.00474999999994</v>
      </c>
      <c r="W16" s="5">
        <v>626.54251999999997</v>
      </c>
      <c r="X16" s="5">
        <v>417.68335000000002</v>
      </c>
      <c r="Y16" s="5">
        <v>208.84587999999999</v>
      </c>
      <c r="Z16" s="5">
        <v>417.67899999999997</v>
      </c>
    </row>
    <row r="17" spans="1:26" x14ac:dyDescent="0.25">
      <c r="B17" t="s">
        <v>50</v>
      </c>
      <c r="C17" s="5">
        <v>1200.94155</v>
      </c>
      <c r="D17" s="5">
        <v>427.59924000000001</v>
      </c>
      <c r="E17" s="5">
        <v>801.56524999999999</v>
      </c>
      <c r="F17" s="5">
        <v>778.97996000000001</v>
      </c>
      <c r="G17" s="5">
        <v>938.43715999999995</v>
      </c>
      <c r="H17" s="5">
        <v>421.93475000000001</v>
      </c>
      <c r="I17" s="5">
        <v>1134.5927799999999</v>
      </c>
      <c r="J17" s="5">
        <v>1470.62708</v>
      </c>
      <c r="K17" s="5">
        <v>1247.4788900000001</v>
      </c>
      <c r="L17" s="5">
        <v>1038.63913</v>
      </c>
      <c r="M17" s="5">
        <v>1186.8158900000001</v>
      </c>
      <c r="N17" s="5">
        <v>812.00590999999997</v>
      </c>
      <c r="O17" s="5">
        <v>1230.50695</v>
      </c>
      <c r="P17" s="5">
        <v>946.88775999999996</v>
      </c>
      <c r="Q17" s="5">
        <v>811.42561999999998</v>
      </c>
      <c r="R17" s="5">
        <v>1020.271</v>
      </c>
      <c r="S17" s="5">
        <v>1239.4034799999999</v>
      </c>
      <c r="T17" s="5">
        <v>1484.3044500000001</v>
      </c>
      <c r="U17" s="5">
        <v>1618.96415</v>
      </c>
      <c r="V17" s="5">
        <v>1473.1991700000001</v>
      </c>
      <c r="W17" s="5">
        <v>1517.5690400000001</v>
      </c>
      <c r="X17" s="5">
        <v>1810.1122399999999</v>
      </c>
      <c r="Y17" s="5">
        <v>1191.9861599999999</v>
      </c>
      <c r="Z17" s="5">
        <v>1546.9780800000001</v>
      </c>
    </row>
    <row r="18" spans="1:26" x14ac:dyDescent="0.25">
      <c r="B18" t="s">
        <v>51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156.64455000000001</v>
      </c>
      <c r="R18" s="5">
        <v>261.06272999999999</v>
      </c>
      <c r="S18" s="5">
        <v>265.30246</v>
      </c>
      <c r="T18" s="5">
        <v>114.30822999999999</v>
      </c>
      <c r="U18" s="5">
        <v>227.19817</v>
      </c>
      <c r="V18" s="5">
        <v>146.76029</v>
      </c>
      <c r="W18" s="5">
        <v>146.76029</v>
      </c>
      <c r="X18" s="5">
        <v>146.76029</v>
      </c>
      <c r="Y18" s="5">
        <v>104.42588000000001</v>
      </c>
      <c r="Z18" s="5">
        <v>156.63638</v>
      </c>
    </row>
    <row r="19" spans="1:26" x14ac:dyDescent="0.25">
      <c r="B19" t="s">
        <v>53</v>
      </c>
      <c r="C19" s="5">
        <v>208.85939999999999</v>
      </c>
      <c r="D19" s="5">
        <v>142.53308000000001</v>
      </c>
      <c r="E19" s="5">
        <v>66.326319999999996</v>
      </c>
      <c r="F19" s="5"/>
      <c r="G19" s="5">
        <v>194.74351999999999</v>
      </c>
      <c r="H19" s="5">
        <v>28.22</v>
      </c>
      <c r="I19" s="5">
        <v>23.991910000000001</v>
      </c>
      <c r="J19" s="5"/>
      <c r="K19" s="5">
        <v>94.543940000000006</v>
      </c>
      <c r="L19" s="5">
        <v>217.30932000000001</v>
      </c>
      <c r="M19" s="5">
        <v>217.31914</v>
      </c>
      <c r="N19" s="5">
        <v>331.61664000000002</v>
      </c>
      <c r="O19" s="5">
        <v>285.03694000000002</v>
      </c>
      <c r="P19" s="5">
        <v>193.32029</v>
      </c>
      <c r="Q19" s="5">
        <v>323.15469999999999</v>
      </c>
      <c r="R19" s="5">
        <v>502.37997999999999</v>
      </c>
      <c r="S19" s="5">
        <v>379.60108000000002</v>
      </c>
      <c r="T19" s="5">
        <v>441.69837000000001</v>
      </c>
      <c r="U19" s="5">
        <v>498.13787000000002</v>
      </c>
      <c r="V19" s="5">
        <v>357.02870000000001</v>
      </c>
      <c r="W19" s="5">
        <v>383.82517000000001</v>
      </c>
      <c r="X19" s="5">
        <v>544.68461000000002</v>
      </c>
      <c r="Y19" s="5">
        <v>325.95128999999997</v>
      </c>
      <c r="Z19" s="5">
        <v>544.66632000000004</v>
      </c>
    </row>
    <row r="20" spans="1:26" x14ac:dyDescent="0.25">
      <c r="B20" t="s">
        <v>54</v>
      </c>
      <c r="C20" s="5"/>
      <c r="D20" s="5"/>
      <c r="E20" s="5">
        <v>261.07425000000001</v>
      </c>
      <c r="F20" s="5">
        <v>208.85939999999999</v>
      </c>
      <c r="G20" s="5">
        <v>160.86969999999999</v>
      </c>
      <c r="H20" s="5">
        <v>76.204849999999993</v>
      </c>
      <c r="I20" s="5">
        <v>76.197149999999993</v>
      </c>
      <c r="J20" s="5">
        <v>270.93979000000002</v>
      </c>
      <c r="K20" s="5">
        <v>251.18998999999999</v>
      </c>
      <c r="L20" s="5">
        <v>208.85749000000001</v>
      </c>
      <c r="M20" s="5">
        <v>104.42779</v>
      </c>
      <c r="N20" s="5">
        <v>208.85749000000001</v>
      </c>
      <c r="O20" s="5">
        <v>156.64313999999999</v>
      </c>
      <c r="P20" s="5">
        <v>104.4297</v>
      </c>
      <c r="Q20" s="5">
        <v>208.85667000000001</v>
      </c>
      <c r="R20" s="5">
        <v>389.47861</v>
      </c>
      <c r="S20" s="5">
        <v>237.08001999999999</v>
      </c>
      <c r="T20" s="5">
        <v>365.48901999999998</v>
      </c>
      <c r="U20" s="5">
        <v>270.94423</v>
      </c>
      <c r="V20" s="5">
        <v>697.11803999999995</v>
      </c>
      <c r="W20" s="5">
        <v>698.51387</v>
      </c>
      <c r="X20" s="5">
        <v>670.29272000000003</v>
      </c>
      <c r="Y20" s="5">
        <v>337.245</v>
      </c>
      <c r="Z20" s="5">
        <v>132.636</v>
      </c>
    </row>
    <row r="21" spans="1:26" x14ac:dyDescent="0.25">
      <c r="B21" t="s">
        <v>55</v>
      </c>
      <c r="C21" s="5"/>
      <c r="D21" s="5"/>
      <c r="E21" s="5"/>
      <c r="F21" s="5"/>
      <c r="G21" s="5"/>
      <c r="H21" s="5">
        <v>104.4297</v>
      </c>
      <c r="I21" s="5">
        <v>52.21</v>
      </c>
      <c r="J21" s="5"/>
      <c r="K21" s="5"/>
      <c r="L21" s="5"/>
      <c r="M21" s="5">
        <v>58.457259999999998</v>
      </c>
      <c r="N21" s="5">
        <v>111.65748000000001</v>
      </c>
      <c r="O21" s="5">
        <v>163.87042</v>
      </c>
      <c r="P21" s="5">
        <v>115.29268999999999</v>
      </c>
      <c r="Q21" s="5">
        <v>101.17775</v>
      </c>
      <c r="R21" s="5">
        <v>107.03599</v>
      </c>
      <c r="S21" s="5">
        <v>101.18022000000001</v>
      </c>
      <c r="T21" s="5">
        <v>91.301689999999994</v>
      </c>
      <c r="U21" s="5">
        <v>77.190219999999997</v>
      </c>
      <c r="V21" s="5">
        <v>72.957279999999997</v>
      </c>
      <c r="W21" s="5">
        <v>63.078749999999999</v>
      </c>
      <c r="X21" s="5">
        <v>116.27455999999999</v>
      </c>
      <c r="Y21" s="5">
        <v>67.311689999999999</v>
      </c>
      <c r="Z21" s="5">
        <v>126.15255999999999</v>
      </c>
    </row>
    <row r="22" spans="1:26" x14ac:dyDescent="0.25">
      <c r="B22" t="s">
        <v>56</v>
      </c>
      <c r="C22" s="5">
        <v>104.4297</v>
      </c>
      <c r="D22" s="5">
        <v>104.4297</v>
      </c>
      <c r="E22" s="5">
        <v>104.4297</v>
      </c>
      <c r="F22" s="5">
        <v>213.07866999999999</v>
      </c>
      <c r="G22" s="5">
        <v>76.206760000000003</v>
      </c>
      <c r="H22" s="5">
        <v>128.411</v>
      </c>
      <c r="I22" s="5">
        <v>208.84294</v>
      </c>
      <c r="J22" s="5">
        <v>184.85588000000001</v>
      </c>
      <c r="K22" s="5">
        <v>47.983820000000001</v>
      </c>
      <c r="L22" s="5">
        <v>104.42588000000001</v>
      </c>
      <c r="M22" s="5">
        <v>261.06661000000003</v>
      </c>
      <c r="N22" s="5">
        <v>100.19</v>
      </c>
      <c r="O22" s="5">
        <v>170.74288000000001</v>
      </c>
      <c r="P22" s="5">
        <v>198.97219999999999</v>
      </c>
      <c r="Q22" s="5">
        <v>307.62954999999999</v>
      </c>
      <c r="R22" s="5">
        <v>341.50157999999999</v>
      </c>
      <c r="S22" s="5">
        <v>174.98373000000001</v>
      </c>
      <c r="T22" s="5">
        <v>513.66207999999995</v>
      </c>
      <c r="U22" s="5">
        <v>242.71637999999999</v>
      </c>
      <c r="V22" s="5">
        <v>526.36483999999996</v>
      </c>
      <c r="W22" s="5">
        <v>261.06569999999999</v>
      </c>
      <c r="X22" s="5">
        <v>341.48084999999998</v>
      </c>
      <c r="Y22" s="5">
        <v>357.61205000000001</v>
      </c>
      <c r="Z22" s="5">
        <v>150.37968000000001</v>
      </c>
    </row>
    <row r="23" spans="1:26" x14ac:dyDescent="0.25">
      <c r="B23" t="s">
        <v>57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>
        <v>52.210999999999999</v>
      </c>
      <c r="O23" s="5">
        <v>156.6377</v>
      </c>
      <c r="P23" s="5">
        <v>118.526</v>
      </c>
      <c r="Q23" s="5">
        <v>104.4175</v>
      </c>
      <c r="R23" s="5">
        <v>118.53834999999999</v>
      </c>
      <c r="S23" s="5">
        <v>222.95835</v>
      </c>
      <c r="T23" s="5">
        <v>255.41472999999999</v>
      </c>
      <c r="U23" s="5">
        <v>530.58354999999995</v>
      </c>
      <c r="V23" s="5">
        <v>293.52157999999997</v>
      </c>
      <c r="W23" s="5">
        <v>156.63882000000001</v>
      </c>
      <c r="X23" s="5">
        <v>156.63981999999999</v>
      </c>
      <c r="Y23" s="5">
        <v>208.83794</v>
      </c>
      <c r="Z23" s="5">
        <v>194.72800000000001</v>
      </c>
    </row>
    <row r="24" spans="1:26" x14ac:dyDescent="0.25">
      <c r="B24" t="s">
        <v>58</v>
      </c>
      <c r="C24" s="5">
        <v>579.57974999999999</v>
      </c>
      <c r="D24" s="5">
        <v>546.14040999999997</v>
      </c>
      <c r="E24" s="5">
        <v>341.51204000000001</v>
      </c>
      <c r="F24" s="5">
        <v>454.40233000000001</v>
      </c>
      <c r="G24" s="5">
        <v>764.87143000000003</v>
      </c>
      <c r="H24" s="5">
        <v>675.91278</v>
      </c>
      <c r="I24" s="5">
        <v>659.00369000000001</v>
      </c>
      <c r="J24" s="5">
        <v>697.11362999999994</v>
      </c>
      <c r="K24" s="5">
        <v>849.52574000000004</v>
      </c>
      <c r="L24" s="5">
        <v>697.11294999999996</v>
      </c>
      <c r="M24" s="5">
        <v>747.11706000000004</v>
      </c>
      <c r="N24" s="5">
        <v>1079.33178</v>
      </c>
      <c r="O24" s="5">
        <v>833.78531999999996</v>
      </c>
      <c r="P24" s="5">
        <v>777.54727000000003</v>
      </c>
      <c r="Q24" s="5">
        <v>1008.78026</v>
      </c>
      <c r="R24" s="5">
        <v>663.04465000000005</v>
      </c>
      <c r="S24" s="5">
        <v>550.35915999999997</v>
      </c>
      <c r="T24" s="5">
        <v>802.72820999999999</v>
      </c>
      <c r="U24" s="5">
        <v>333.44627000000003</v>
      </c>
      <c r="V24" s="5">
        <v>553.74577999999997</v>
      </c>
      <c r="W24" s="5">
        <v>531.37528999999995</v>
      </c>
      <c r="X24" s="5">
        <v>806.15593999999999</v>
      </c>
      <c r="Y24" s="5">
        <v>460.41172</v>
      </c>
      <c r="Z24" s="5">
        <v>721.49012000000005</v>
      </c>
    </row>
    <row r="25" spans="1:26" x14ac:dyDescent="0.25">
      <c r="B25" t="s">
        <v>59</v>
      </c>
      <c r="C25" s="5">
        <v>104.4297</v>
      </c>
      <c r="D25" s="5">
        <v>403.60732999999999</v>
      </c>
      <c r="E25" s="5">
        <v>52.214849999999998</v>
      </c>
      <c r="F25" s="5"/>
      <c r="G25" s="5">
        <v>174.97200000000001</v>
      </c>
      <c r="H25" s="5"/>
      <c r="I25" s="5">
        <v>114.30573</v>
      </c>
      <c r="J25" s="5">
        <v>66.320089999999993</v>
      </c>
      <c r="K25" s="5">
        <v>90.316410000000005</v>
      </c>
      <c r="L25" s="5">
        <v>42.334409999999998</v>
      </c>
      <c r="M25" s="5"/>
      <c r="N25" s="5">
        <v>132.65263999999999</v>
      </c>
      <c r="O25" s="5">
        <v>208.84735000000001</v>
      </c>
      <c r="P25" s="5">
        <v>142.52484999999999</v>
      </c>
      <c r="Q25" s="5">
        <v>251.18557999999999</v>
      </c>
      <c r="R25" s="5">
        <v>261.06851999999998</v>
      </c>
      <c r="S25" s="5">
        <v>299.16176000000002</v>
      </c>
      <c r="T25" s="5">
        <v>194.73588000000001</v>
      </c>
      <c r="U25" s="5">
        <v>276.16345000000001</v>
      </c>
      <c r="V25" s="5">
        <v>235.45187000000001</v>
      </c>
      <c r="W25" s="5">
        <v>132.64388</v>
      </c>
      <c r="X25" s="5">
        <v>383.81319999999999</v>
      </c>
      <c r="Y25" s="5">
        <v>94.555610000000001</v>
      </c>
      <c r="Z25" s="5">
        <v>237.07111</v>
      </c>
    </row>
    <row r="26" spans="1:26" x14ac:dyDescent="0.25">
      <c r="A26" t="s">
        <v>73</v>
      </c>
      <c r="C26" s="5">
        <v>3756.8184499999998</v>
      </c>
      <c r="D26" s="5">
        <v>3365.5378599999999</v>
      </c>
      <c r="E26" s="5">
        <v>4031.6137100000005</v>
      </c>
      <c r="F26" s="5">
        <v>4273.1941399999996</v>
      </c>
      <c r="G26" s="5">
        <v>5262.6203500000001</v>
      </c>
      <c r="H26" s="5">
        <v>3768.7954100000002</v>
      </c>
      <c r="I26" s="5">
        <v>5205.72372</v>
      </c>
      <c r="J26" s="5">
        <v>5269.4552100000001</v>
      </c>
      <c r="K26" s="5">
        <v>6989.9167500000003</v>
      </c>
      <c r="L26" s="5">
        <v>5624.0897000000004</v>
      </c>
      <c r="M26" s="5">
        <v>6962.3217100000002</v>
      </c>
      <c r="N26" s="5">
        <v>6246.4195200000013</v>
      </c>
      <c r="O26" s="5">
        <v>6656.2149399999998</v>
      </c>
      <c r="P26" s="5">
        <v>6706.2696399999986</v>
      </c>
      <c r="Q26" s="5">
        <v>7255.9720599999991</v>
      </c>
      <c r="R26" s="5">
        <v>8704.3675399999993</v>
      </c>
      <c r="S26" s="5">
        <v>8550.7825100000009</v>
      </c>
      <c r="T26" s="5">
        <v>8731.2949599999993</v>
      </c>
      <c r="U26" s="5">
        <v>9116.5908199999994</v>
      </c>
      <c r="V26" s="5">
        <v>9715.6660699999993</v>
      </c>
      <c r="W26" s="5">
        <v>9169.3091499999991</v>
      </c>
      <c r="X26" s="5">
        <v>9851.0465300000033</v>
      </c>
      <c r="Y26" s="5">
        <v>8587.5542099999984</v>
      </c>
      <c r="Z26" s="5">
        <v>8927.7567200000012</v>
      </c>
    </row>
    <row r="27" spans="1:26" x14ac:dyDescent="0.25">
      <c r="A27" t="s">
        <v>62</v>
      </c>
      <c r="B27" t="s">
        <v>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48.858969999999999</v>
      </c>
      <c r="Q27" s="5">
        <v>48.858969999999999</v>
      </c>
      <c r="R27" s="5"/>
      <c r="S27" s="5"/>
      <c r="T27" s="5"/>
      <c r="U27" s="5"/>
      <c r="V27" s="5">
        <v>48.858969999999999</v>
      </c>
      <c r="W27" s="5"/>
      <c r="X27" s="5"/>
      <c r="Y27" s="5"/>
      <c r="Z27" s="5">
        <v>48.858969999999999</v>
      </c>
    </row>
    <row r="28" spans="1:26" x14ac:dyDescent="0.25">
      <c r="B28" t="s">
        <v>58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48.858969999999999</v>
      </c>
      <c r="Q28" s="5">
        <v>48.858969999999999</v>
      </c>
      <c r="R28" s="5"/>
      <c r="S28" s="5"/>
      <c r="T28" s="5"/>
      <c r="U28" s="5">
        <v>48.858969999999999</v>
      </c>
      <c r="V28" s="5"/>
      <c r="W28" s="5"/>
      <c r="X28" s="5"/>
      <c r="Y28" s="5"/>
      <c r="Z28" s="5"/>
    </row>
    <row r="29" spans="1:26" x14ac:dyDescent="0.25">
      <c r="A29" t="s">
        <v>74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>
        <v>97.717939999999999</v>
      </c>
      <c r="Q29" s="5">
        <v>97.717939999999999</v>
      </c>
      <c r="R29" s="5"/>
      <c r="S29" s="5"/>
      <c r="T29" s="5"/>
      <c r="U29" s="5">
        <v>48.858969999999999</v>
      </c>
      <c r="V29" s="5">
        <v>48.858969999999999</v>
      </c>
      <c r="W29" s="5"/>
      <c r="X29" s="5"/>
      <c r="Y29" s="5"/>
      <c r="Z29" s="5">
        <v>48.858969999999999</v>
      </c>
    </row>
    <row r="30" spans="1:26" x14ac:dyDescent="0.25">
      <c r="A30" t="s">
        <v>63</v>
      </c>
      <c r="B30" t="s">
        <v>4</v>
      </c>
      <c r="C30" s="5">
        <v>97.272059999999996</v>
      </c>
      <c r="D30" s="5">
        <v>121.59010000000001</v>
      </c>
      <c r="E30" s="5">
        <v>121.59010000000001</v>
      </c>
      <c r="F30" s="5">
        <v>72.954059999999998</v>
      </c>
      <c r="G30" s="5">
        <v>72.953040000000001</v>
      </c>
      <c r="H30" s="5">
        <v>75.331040000000002</v>
      </c>
      <c r="I30" s="5">
        <v>102.02602</v>
      </c>
      <c r="J30" s="5">
        <v>47.959670000000003</v>
      </c>
      <c r="K30" s="5">
        <v>63.79401</v>
      </c>
      <c r="L30" s="5">
        <v>106.32335</v>
      </c>
      <c r="M30" s="5">
        <v>106.32335</v>
      </c>
      <c r="N30" s="5">
        <v>63.79401</v>
      </c>
      <c r="O30" s="5">
        <v>0</v>
      </c>
      <c r="P30" s="5">
        <v>63.79401</v>
      </c>
      <c r="Q30" s="5">
        <v>85.057010000000005</v>
      </c>
      <c r="R30" s="5">
        <v>127.58468000000001</v>
      </c>
      <c r="S30" s="5">
        <v>42.529339999999998</v>
      </c>
      <c r="T30" s="5">
        <v>85.058679999999995</v>
      </c>
      <c r="U30" s="5">
        <v>63.793590000000002</v>
      </c>
      <c r="V30" s="5">
        <v>63.793799999999997</v>
      </c>
      <c r="W30" s="5">
        <v>42.529339999999998</v>
      </c>
      <c r="X30" s="5">
        <v>63.793590000000002</v>
      </c>
      <c r="Y30" s="5">
        <v>63.793799999999997</v>
      </c>
      <c r="Z30" s="5">
        <v>63.793799999999997</v>
      </c>
    </row>
    <row r="31" spans="1:26" x14ac:dyDescent="0.25">
      <c r="B31" t="s">
        <v>5</v>
      </c>
      <c r="C31" s="5">
        <v>340.45227999999997</v>
      </c>
      <c r="D31" s="5">
        <v>340.45227999999997</v>
      </c>
      <c r="E31" s="5">
        <v>243.18020000000001</v>
      </c>
      <c r="F31" s="5">
        <v>340.45226000000002</v>
      </c>
      <c r="G31" s="5">
        <v>437.72430000000003</v>
      </c>
      <c r="H31" s="5">
        <v>345.20312000000001</v>
      </c>
      <c r="I31" s="5">
        <v>197.36474999999999</v>
      </c>
      <c r="J31" s="5">
        <v>184.03135</v>
      </c>
      <c r="K31" s="5">
        <v>233.91137000000001</v>
      </c>
      <c r="L31" s="5">
        <v>276.44071000000002</v>
      </c>
      <c r="M31" s="5">
        <v>212.64670000000001</v>
      </c>
      <c r="N31" s="5">
        <v>233.91137000000001</v>
      </c>
      <c r="O31" s="5">
        <v>361.49939000000001</v>
      </c>
      <c r="P31" s="5">
        <v>127.58635</v>
      </c>
      <c r="Q31" s="5">
        <v>212.17222000000001</v>
      </c>
      <c r="R31" s="5">
        <v>21.265339999999998</v>
      </c>
      <c r="S31" s="5">
        <v>236.49356</v>
      </c>
      <c r="T31" s="5">
        <v>85.058679999999995</v>
      </c>
      <c r="U31" s="5">
        <v>148.85102000000001</v>
      </c>
      <c r="V31" s="5">
        <v>42.529339999999998</v>
      </c>
      <c r="W31" s="5">
        <v>170.11601999999999</v>
      </c>
      <c r="X31" s="5">
        <v>127.58668</v>
      </c>
      <c r="Y31" s="5">
        <v>127.58781</v>
      </c>
      <c r="Z31" s="5">
        <v>85.058679999999995</v>
      </c>
    </row>
    <row r="32" spans="1:26" x14ac:dyDescent="0.25">
      <c r="B32" t="s">
        <v>37</v>
      </c>
      <c r="C32" s="5">
        <v>170.22613999999999</v>
      </c>
      <c r="D32" s="5">
        <v>97.272080000000003</v>
      </c>
      <c r="E32" s="5">
        <v>97.272080000000003</v>
      </c>
      <c r="F32" s="5">
        <v>97.272080000000003</v>
      </c>
      <c r="G32" s="5">
        <v>72.954059999999998</v>
      </c>
      <c r="H32" s="5">
        <v>72.953019999999995</v>
      </c>
      <c r="I32" s="5">
        <v>145.90808000000001</v>
      </c>
      <c r="J32" s="5">
        <v>127.58802</v>
      </c>
      <c r="K32" s="5">
        <v>66.847340000000003</v>
      </c>
      <c r="L32" s="5">
        <v>85.058679999999995</v>
      </c>
      <c r="M32" s="5">
        <v>106.32335</v>
      </c>
      <c r="N32" s="5">
        <v>85.058679999999995</v>
      </c>
      <c r="O32" s="5">
        <v>127.58802</v>
      </c>
      <c r="P32" s="5">
        <v>42.529339999999998</v>
      </c>
      <c r="Q32" s="5">
        <v>63.789000000000001</v>
      </c>
      <c r="R32" s="5">
        <v>63.789000000000001</v>
      </c>
      <c r="S32" s="5">
        <v>127.58468000000001</v>
      </c>
      <c r="T32" s="5">
        <v>42.529339999999998</v>
      </c>
      <c r="U32" s="5">
        <v>127.58696999999999</v>
      </c>
      <c r="V32" s="5">
        <v>106.32272</v>
      </c>
      <c r="W32" s="5">
        <v>127.58551</v>
      </c>
      <c r="X32" s="5">
        <v>148.85164</v>
      </c>
      <c r="Y32" s="5">
        <v>170.11631</v>
      </c>
      <c r="Z32" s="5">
        <v>148.85185000000001</v>
      </c>
    </row>
    <row r="33" spans="2:26" x14ac:dyDescent="0.25">
      <c r="B33" t="s">
        <v>6</v>
      </c>
      <c r="C33" s="5">
        <v>121.58908</v>
      </c>
      <c r="D33" s="5">
        <v>145.90812</v>
      </c>
      <c r="E33" s="5">
        <v>48.636040000000001</v>
      </c>
      <c r="F33" s="5">
        <v>121.59010000000001</v>
      </c>
      <c r="G33" s="5">
        <v>72.953040000000001</v>
      </c>
      <c r="H33" s="5">
        <v>72.953019999999995</v>
      </c>
      <c r="I33" s="5">
        <v>48.636020000000002</v>
      </c>
      <c r="J33" s="5">
        <v>42.529339999999998</v>
      </c>
      <c r="K33" s="5"/>
      <c r="L33" s="5">
        <v>42.529339999999998</v>
      </c>
      <c r="M33" s="5">
        <v>63.79401</v>
      </c>
      <c r="N33" s="5">
        <v>21.264669999999999</v>
      </c>
      <c r="O33" s="5">
        <v>85.058679999999995</v>
      </c>
      <c r="P33" s="5">
        <v>21.264669999999999</v>
      </c>
      <c r="Q33" s="5">
        <v>21.264669999999999</v>
      </c>
      <c r="R33" s="5">
        <v>21.264669999999999</v>
      </c>
      <c r="S33" s="5">
        <v>21.264669999999999</v>
      </c>
      <c r="T33" s="5">
        <v>42.527670000000001</v>
      </c>
      <c r="U33" s="5">
        <v>63.793590000000002</v>
      </c>
      <c r="V33" s="5">
        <v>85.05847</v>
      </c>
      <c r="W33" s="5">
        <v>42.529130000000002</v>
      </c>
      <c r="X33" s="5">
        <v>148.85205999999999</v>
      </c>
      <c r="Y33" s="5">
        <v>170.11715000000001</v>
      </c>
      <c r="Z33" s="5">
        <v>191.38140000000001</v>
      </c>
    </row>
    <row r="34" spans="2:26" x14ac:dyDescent="0.25">
      <c r="B34" t="s">
        <v>7</v>
      </c>
      <c r="C34" s="5">
        <v>218.86218</v>
      </c>
      <c r="D34" s="5">
        <v>243.18020000000001</v>
      </c>
      <c r="E34" s="5">
        <v>194.54416000000001</v>
      </c>
      <c r="F34" s="5">
        <v>121.59010000000001</v>
      </c>
      <c r="G34" s="5">
        <v>267.49720000000002</v>
      </c>
      <c r="H34" s="5">
        <v>173.84220999999999</v>
      </c>
      <c r="I34" s="5">
        <v>319.84620999999999</v>
      </c>
      <c r="J34" s="5">
        <v>148.85269</v>
      </c>
      <c r="K34" s="5">
        <v>175.54768999999999</v>
      </c>
      <c r="L34" s="5">
        <v>233.91137000000001</v>
      </c>
      <c r="M34" s="5">
        <v>318.97005000000001</v>
      </c>
      <c r="N34" s="5">
        <v>148.85269</v>
      </c>
      <c r="O34" s="5">
        <v>233.91137000000001</v>
      </c>
      <c r="P34" s="5">
        <v>318.96838000000002</v>
      </c>
      <c r="Q34" s="5">
        <v>297.23424</v>
      </c>
      <c r="R34" s="5">
        <v>297.23424</v>
      </c>
      <c r="S34" s="5">
        <v>276.20346999999998</v>
      </c>
      <c r="T34" s="5">
        <v>236.96303</v>
      </c>
      <c r="U34" s="5">
        <v>340.23471999999998</v>
      </c>
      <c r="V34" s="5">
        <v>340.23405000000002</v>
      </c>
      <c r="W34" s="5">
        <v>276.43894999999998</v>
      </c>
      <c r="X34" s="5">
        <v>531.61503000000005</v>
      </c>
      <c r="Y34" s="5">
        <v>233.91116</v>
      </c>
      <c r="Z34" s="5">
        <v>340.23471999999998</v>
      </c>
    </row>
    <row r="35" spans="2:26" x14ac:dyDescent="0.25">
      <c r="B35" t="s">
        <v>8</v>
      </c>
      <c r="C35" s="5">
        <v>24.318020000000001</v>
      </c>
      <c r="D35" s="5">
        <v>24.318020000000001</v>
      </c>
      <c r="E35" s="5">
        <v>24.318020000000001</v>
      </c>
      <c r="F35" s="5">
        <v>48.636040000000001</v>
      </c>
      <c r="G35" s="5">
        <v>48.636040000000001</v>
      </c>
      <c r="H35" s="5">
        <v>-1.02000000000046E-3</v>
      </c>
      <c r="I35" s="5">
        <v>24.317</v>
      </c>
      <c r="J35" s="5">
        <v>21.264669999999999</v>
      </c>
      <c r="K35" s="5">
        <v>21.264669999999999</v>
      </c>
      <c r="L35" s="5">
        <v>21.264669999999999</v>
      </c>
      <c r="M35" s="5">
        <v>21.264669999999999</v>
      </c>
      <c r="N35" s="5">
        <v>63.79401</v>
      </c>
      <c r="O35" s="5">
        <v>42.529339999999998</v>
      </c>
      <c r="P35" s="5">
        <v>63.79401</v>
      </c>
      <c r="Q35" s="5">
        <v>21.264669999999999</v>
      </c>
      <c r="R35" s="5">
        <v>42.529339999999998</v>
      </c>
      <c r="S35" s="5">
        <v>42.529339999999998</v>
      </c>
      <c r="T35" s="5">
        <v>42.529339999999998</v>
      </c>
      <c r="U35" s="5">
        <v>42.529339999999998</v>
      </c>
      <c r="V35" s="5">
        <v>63.79401</v>
      </c>
      <c r="W35" s="5">
        <v>127.58802</v>
      </c>
      <c r="X35" s="5">
        <v>106.32314</v>
      </c>
      <c r="Y35" s="5">
        <v>148.85269</v>
      </c>
      <c r="Z35" s="5">
        <v>127.58781</v>
      </c>
    </row>
    <row r="36" spans="2:26" x14ac:dyDescent="0.25">
      <c r="B36" t="s">
        <v>9</v>
      </c>
      <c r="C36" s="5">
        <v>243.18020000000001</v>
      </c>
      <c r="D36" s="5">
        <v>243.18020000000001</v>
      </c>
      <c r="E36" s="5">
        <v>194.54416000000001</v>
      </c>
      <c r="F36" s="5">
        <v>145.90812</v>
      </c>
      <c r="G36" s="5">
        <v>170.22608</v>
      </c>
      <c r="H36" s="5">
        <v>97.270020000000002</v>
      </c>
      <c r="I36" s="5">
        <v>171.11748</v>
      </c>
      <c r="J36" s="5">
        <v>88.112009999999998</v>
      </c>
      <c r="K36" s="5">
        <v>106.32335</v>
      </c>
      <c r="L36" s="5">
        <v>85.058679999999995</v>
      </c>
      <c r="M36" s="5">
        <v>106.32335</v>
      </c>
      <c r="N36" s="5">
        <v>191.38202999999999</v>
      </c>
      <c r="O36" s="5">
        <v>148.85269</v>
      </c>
      <c r="P36" s="5">
        <v>276.44071000000002</v>
      </c>
      <c r="Q36" s="5">
        <v>182.32901000000001</v>
      </c>
      <c r="R36" s="5">
        <v>51.689329999999998</v>
      </c>
      <c r="S36" s="5">
        <v>112.42834999999999</v>
      </c>
      <c r="T36" s="5">
        <v>148.85102000000001</v>
      </c>
      <c r="U36" s="5">
        <v>127.58802</v>
      </c>
      <c r="V36" s="5">
        <v>106.32293</v>
      </c>
      <c r="W36" s="5">
        <v>233.91116</v>
      </c>
      <c r="X36" s="5">
        <v>318.96963</v>
      </c>
      <c r="Y36" s="5">
        <v>127.58781</v>
      </c>
      <c r="Z36" s="5">
        <v>170.11715000000001</v>
      </c>
    </row>
    <row r="37" spans="2:26" x14ac:dyDescent="0.25">
      <c r="B37" t="s">
        <v>10</v>
      </c>
      <c r="C37" s="5">
        <v>72.954040000000006</v>
      </c>
      <c r="D37" s="5">
        <v>48.636020000000002</v>
      </c>
      <c r="E37" s="5">
        <v>97.272080000000003</v>
      </c>
      <c r="F37" s="5">
        <v>48.636020000000002</v>
      </c>
      <c r="G37" s="5">
        <v>48.635019999999997</v>
      </c>
      <c r="H37" s="5">
        <v>24.318020000000001</v>
      </c>
      <c r="I37" s="5"/>
      <c r="J37" s="5">
        <v>42.529339999999998</v>
      </c>
      <c r="K37" s="5">
        <v>42.529339999999998</v>
      </c>
      <c r="L37" s="5"/>
      <c r="M37" s="5">
        <v>21.264669999999999</v>
      </c>
      <c r="N37" s="5">
        <v>21.264669999999999</v>
      </c>
      <c r="O37" s="5">
        <v>21.264669999999999</v>
      </c>
      <c r="P37" s="5">
        <v>21.264669999999999</v>
      </c>
      <c r="Q37" s="5">
        <v>21.263000000000002</v>
      </c>
      <c r="R37" s="5"/>
      <c r="S37" s="5">
        <v>63.558439999999997</v>
      </c>
      <c r="T37" s="5">
        <v>42.529339999999998</v>
      </c>
      <c r="U37" s="5">
        <v>42.529339999999998</v>
      </c>
      <c r="V37" s="5">
        <v>21.264669999999999</v>
      </c>
      <c r="W37" s="5">
        <v>21.264669999999999</v>
      </c>
      <c r="X37" s="5">
        <v>63.793799999999997</v>
      </c>
      <c r="Y37" s="5">
        <v>85.058679999999995</v>
      </c>
      <c r="Z37" s="5">
        <v>106.32314</v>
      </c>
    </row>
    <row r="38" spans="2:26" x14ac:dyDescent="0.25">
      <c r="B38" t="s">
        <v>11</v>
      </c>
      <c r="C38" s="5">
        <v>24.318020000000001</v>
      </c>
      <c r="D38" s="5"/>
      <c r="E38" s="5">
        <v>24.318020000000001</v>
      </c>
      <c r="F38" s="5">
        <v>24.318020000000001</v>
      </c>
      <c r="G38" s="5"/>
      <c r="H38" s="5">
        <v>24.318020000000001</v>
      </c>
      <c r="I38" s="5">
        <v>24.318020000000001</v>
      </c>
      <c r="J38" s="5"/>
      <c r="K38" s="5"/>
      <c r="L38" s="5"/>
      <c r="M38" s="5">
        <v>21.264669999999999</v>
      </c>
      <c r="N38" s="5">
        <v>21.264669999999999</v>
      </c>
      <c r="O38" s="5"/>
      <c r="P38" s="5">
        <v>-21.264669999999999</v>
      </c>
      <c r="Q38" s="5"/>
      <c r="R38" s="5"/>
      <c r="S38" s="5"/>
      <c r="T38" s="5">
        <v>21.264669999999999</v>
      </c>
      <c r="U38" s="5">
        <v>21.264669999999999</v>
      </c>
      <c r="V38" s="5">
        <v>21.264669999999999</v>
      </c>
      <c r="W38" s="5">
        <v>21.264669999999999</v>
      </c>
      <c r="X38" s="5">
        <v>42.529130000000002</v>
      </c>
      <c r="Y38" s="5">
        <v>21.26446</v>
      </c>
      <c r="Z38" s="5"/>
    </row>
    <row r="39" spans="2:26" x14ac:dyDescent="0.25">
      <c r="B39" t="s">
        <v>12</v>
      </c>
      <c r="C39" s="5">
        <v>145.90812</v>
      </c>
      <c r="D39" s="5">
        <v>145.90812</v>
      </c>
      <c r="E39" s="5">
        <v>97.272080000000003</v>
      </c>
      <c r="F39" s="5">
        <v>97.272080000000003</v>
      </c>
      <c r="G39" s="5">
        <v>170.22507999999999</v>
      </c>
      <c r="H39" s="5">
        <v>221.23606000000001</v>
      </c>
      <c r="I39" s="5">
        <v>193.04889</v>
      </c>
      <c r="J39" s="5">
        <v>88.112009999999998</v>
      </c>
      <c r="K39" s="5">
        <v>130.64134999999999</v>
      </c>
      <c r="L39" s="5">
        <v>170.11735999999999</v>
      </c>
      <c r="M39" s="5">
        <v>191.38202999999999</v>
      </c>
      <c r="N39" s="5">
        <v>233.91137000000001</v>
      </c>
      <c r="O39" s="5">
        <v>318.97005000000001</v>
      </c>
      <c r="P39" s="5">
        <v>382.75905</v>
      </c>
      <c r="Q39" s="5">
        <v>254.93378999999999</v>
      </c>
      <c r="R39" s="5">
        <v>318.73113999999998</v>
      </c>
      <c r="S39" s="5">
        <v>212.40946</v>
      </c>
      <c r="T39" s="5">
        <v>170.11569</v>
      </c>
      <c r="U39" s="5">
        <v>297.70496000000003</v>
      </c>
      <c r="V39" s="5">
        <v>233.91074</v>
      </c>
      <c r="W39" s="5">
        <v>255.17478</v>
      </c>
      <c r="X39" s="5">
        <v>361.49767000000003</v>
      </c>
      <c r="Y39" s="5">
        <v>297.70474999999999</v>
      </c>
      <c r="Z39" s="5">
        <v>297.70474999999999</v>
      </c>
    </row>
    <row r="40" spans="2:26" x14ac:dyDescent="0.25">
      <c r="B40" t="s">
        <v>13</v>
      </c>
      <c r="C40" s="5">
        <v>24.318020000000001</v>
      </c>
      <c r="D40" s="5">
        <v>24.318020000000001</v>
      </c>
      <c r="E40" s="5">
        <v>24.318020000000001</v>
      </c>
      <c r="F40" s="5"/>
      <c r="G40" s="5">
        <v>24.318000000000001</v>
      </c>
      <c r="H40" s="5">
        <v>24.318000000000001</v>
      </c>
      <c r="I40" s="5">
        <v>24.318000000000001</v>
      </c>
      <c r="J40" s="5">
        <v>21.264669999999999</v>
      </c>
      <c r="K40" s="5"/>
      <c r="L40" s="5">
        <v>21.264669999999999</v>
      </c>
      <c r="M40" s="5">
        <v>42.529339999999998</v>
      </c>
      <c r="N40" s="5">
        <v>21.264669999999999</v>
      </c>
      <c r="O40" s="5">
        <v>21.264669999999999</v>
      </c>
      <c r="P40" s="5">
        <v>21.264669999999999</v>
      </c>
      <c r="Q40" s="5">
        <v>21.264669999999999</v>
      </c>
      <c r="R40" s="5">
        <v>21.264669999999999</v>
      </c>
      <c r="S40" s="5">
        <v>21.264669999999999</v>
      </c>
      <c r="T40" s="5">
        <v>42.529339999999998</v>
      </c>
      <c r="U40" s="5">
        <v>21.264669999999999</v>
      </c>
      <c r="V40" s="5">
        <v>21.264669999999999</v>
      </c>
      <c r="W40" s="5">
        <v>21.264669999999999</v>
      </c>
      <c r="X40" s="5">
        <v>63.793590000000002</v>
      </c>
      <c r="Y40" s="5">
        <v>21.264669999999999</v>
      </c>
      <c r="Z40" s="5">
        <v>42.529130000000002</v>
      </c>
    </row>
    <row r="41" spans="2:26" x14ac:dyDescent="0.25">
      <c r="B41" t="s">
        <v>38</v>
      </c>
      <c r="C41" s="5">
        <v>97.272059999999996</v>
      </c>
      <c r="D41" s="5">
        <v>145.90812</v>
      </c>
      <c r="E41" s="5">
        <v>145.90812</v>
      </c>
      <c r="F41" s="5">
        <v>291.81614000000002</v>
      </c>
      <c r="G41" s="5">
        <v>243.17204000000001</v>
      </c>
      <c r="H41" s="5">
        <v>170.22499999999999</v>
      </c>
      <c r="I41" s="5">
        <v>121.59002</v>
      </c>
      <c r="J41" s="5">
        <v>325.07670999999999</v>
      </c>
      <c r="K41" s="5">
        <v>173.16969</v>
      </c>
      <c r="L41" s="5">
        <v>212.64670000000001</v>
      </c>
      <c r="M41" s="5">
        <v>233.91137000000001</v>
      </c>
      <c r="N41" s="5">
        <v>191.38202999999999</v>
      </c>
      <c r="O41" s="5">
        <v>233.91137000000001</v>
      </c>
      <c r="P41" s="5">
        <v>382.73734000000002</v>
      </c>
      <c r="Q41" s="5">
        <v>127.58301</v>
      </c>
      <c r="R41" s="5">
        <v>85.054339999999996</v>
      </c>
      <c r="S41" s="5">
        <v>109.37</v>
      </c>
      <c r="T41" s="5">
        <v>127.58301</v>
      </c>
      <c r="U41" s="5">
        <v>130.64114000000001</v>
      </c>
      <c r="V41" s="5">
        <v>148.85227</v>
      </c>
      <c r="W41" s="5">
        <v>276.43882000000002</v>
      </c>
      <c r="X41" s="5">
        <v>255.17411000000001</v>
      </c>
      <c r="Y41" s="5">
        <v>318.96899999999999</v>
      </c>
      <c r="Z41" s="5">
        <v>85.058049999999994</v>
      </c>
    </row>
    <row r="42" spans="2:26" x14ac:dyDescent="0.25">
      <c r="B42" t="s">
        <v>14</v>
      </c>
      <c r="C42" s="5">
        <v>145.90812</v>
      </c>
      <c r="D42" s="5">
        <v>170.22613999999999</v>
      </c>
      <c r="E42" s="5">
        <v>194.54416000000001</v>
      </c>
      <c r="F42" s="5">
        <v>145.90812</v>
      </c>
      <c r="G42" s="5">
        <v>170.22512</v>
      </c>
      <c r="H42" s="5">
        <v>74.19417</v>
      </c>
      <c r="I42" s="5">
        <v>49.080689999999997</v>
      </c>
      <c r="J42" s="5">
        <v>85.058679999999995</v>
      </c>
      <c r="K42" s="5">
        <v>42.529339999999998</v>
      </c>
      <c r="L42" s="5">
        <v>42.529339999999998</v>
      </c>
      <c r="M42" s="5">
        <v>42.529339999999998</v>
      </c>
      <c r="N42" s="5">
        <v>21.264669999999999</v>
      </c>
      <c r="O42" s="5">
        <v>106.32335</v>
      </c>
      <c r="P42" s="5">
        <v>148.85269</v>
      </c>
      <c r="Q42" s="5">
        <v>0</v>
      </c>
      <c r="R42" s="5">
        <v>21.264669999999999</v>
      </c>
      <c r="S42" s="5">
        <v>63.79401</v>
      </c>
      <c r="T42" s="5"/>
      <c r="U42" s="5">
        <v>85.058679999999995</v>
      </c>
      <c r="V42" s="5"/>
      <c r="W42" s="5"/>
      <c r="X42" s="5">
        <v>42.528919999999999</v>
      </c>
      <c r="Y42" s="5"/>
      <c r="Z42" s="5">
        <v>-2.0999999999915501E-4</v>
      </c>
    </row>
    <row r="43" spans="2:26" x14ac:dyDescent="0.25">
      <c r="B43" t="s">
        <v>34</v>
      </c>
      <c r="C43" s="5">
        <v>389.08832000000001</v>
      </c>
      <c r="D43" s="5">
        <v>510.67840000000001</v>
      </c>
      <c r="E43" s="5">
        <v>486.36040000000003</v>
      </c>
      <c r="F43" s="5">
        <v>486.36040000000003</v>
      </c>
      <c r="G43" s="5">
        <v>462.04237999999998</v>
      </c>
      <c r="H43" s="5">
        <v>72.95402</v>
      </c>
      <c r="I43" s="5">
        <v>219.30577</v>
      </c>
      <c r="J43" s="5">
        <v>170.11735999999999</v>
      </c>
      <c r="K43" s="5">
        <v>170.11735999999999</v>
      </c>
      <c r="L43" s="5">
        <v>255.17604</v>
      </c>
      <c r="M43" s="5">
        <v>255.17604</v>
      </c>
      <c r="N43" s="5">
        <v>212.64670000000001</v>
      </c>
      <c r="O43" s="5">
        <v>212.64670000000001</v>
      </c>
      <c r="P43" s="5">
        <v>191.38202999999999</v>
      </c>
      <c r="Q43" s="5">
        <v>106.32001</v>
      </c>
      <c r="R43" s="5">
        <v>261.28269999999998</v>
      </c>
      <c r="S43" s="5">
        <v>191.38202999999999</v>
      </c>
      <c r="T43" s="5">
        <v>212.64670000000001</v>
      </c>
      <c r="U43" s="5">
        <v>191.3837</v>
      </c>
      <c r="V43" s="5">
        <v>212.64649</v>
      </c>
      <c r="W43" s="5">
        <v>212.64649</v>
      </c>
      <c r="X43" s="5">
        <v>255.17582999999999</v>
      </c>
      <c r="Y43" s="5">
        <v>255.17582999999999</v>
      </c>
      <c r="Z43" s="5">
        <v>233.91137000000001</v>
      </c>
    </row>
    <row r="44" spans="2:26" x14ac:dyDescent="0.25">
      <c r="B44" t="s">
        <v>35</v>
      </c>
      <c r="C44" s="5">
        <v>291.81623999999999</v>
      </c>
      <c r="D44" s="5">
        <v>316.13423999999998</v>
      </c>
      <c r="E44" s="5">
        <v>291.81623999999999</v>
      </c>
      <c r="F44" s="5">
        <v>340.45227999999997</v>
      </c>
      <c r="G44" s="5">
        <v>391.46118000000001</v>
      </c>
      <c r="H44" s="5">
        <v>273.54390000000001</v>
      </c>
      <c r="I44" s="5">
        <v>538.26058</v>
      </c>
      <c r="J44" s="5">
        <v>434.45139</v>
      </c>
      <c r="K44" s="5">
        <v>340.23572000000001</v>
      </c>
      <c r="L44" s="5">
        <v>446.55806999999999</v>
      </c>
      <c r="M44" s="5">
        <v>446.55806999999999</v>
      </c>
      <c r="N44" s="5">
        <v>361.49939000000001</v>
      </c>
      <c r="O44" s="5">
        <v>404.02873</v>
      </c>
      <c r="P44" s="5">
        <v>361.49605000000003</v>
      </c>
      <c r="Q44" s="5">
        <v>297.46480000000003</v>
      </c>
      <c r="R44" s="5">
        <v>364.31380999999999</v>
      </c>
      <c r="S44" s="5">
        <v>212.64502999999999</v>
      </c>
      <c r="T44" s="5">
        <v>340.22937000000002</v>
      </c>
      <c r="U44" s="5">
        <v>340.23316999999997</v>
      </c>
      <c r="V44" s="5">
        <v>404.02830999999998</v>
      </c>
      <c r="W44" s="5">
        <v>467.81988999999999</v>
      </c>
      <c r="X44" s="5">
        <v>382.76343000000003</v>
      </c>
      <c r="Y44" s="5">
        <v>616.67395999999997</v>
      </c>
      <c r="Z44" s="5">
        <v>510.35102999999998</v>
      </c>
    </row>
    <row r="45" spans="2:26" x14ac:dyDescent="0.25">
      <c r="B45" t="s">
        <v>36</v>
      </c>
      <c r="C45" s="5">
        <v>243.18018000000001</v>
      </c>
      <c r="D45" s="5">
        <v>170.22615999999999</v>
      </c>
      <c r="E45" s="5">
        <v>218.86218</v>
      </c>
      <c r="F45" s="5">
        <v>170.22613999999999</v>
      </c>
      <c r="G45" s="5">
        <v>267.49615999999997</v>
      </c>
      <c r="H45" s="5">
        <v>248.03435999999999</v>
      </c>
      <c r="I45" s="5">
        <v>271.28818000000001</v>
      </c>
      <c r="J45" s="5">
        <v>303.13571000000002</v>
      </c>
      <c r="K45" s="5">
        <v>404.02873</v>
      </c>
      <c r="L45" s="5">
        <v>404.02873</v>
      </c>
      <c r="M45" s="5">
        <v>446.55806999999999</v>
      </c>
      <c r="N45" s="5">
        <v>361.49939000000001</v>
      </c>
      <c r="O45" s="5">
        <v>297.70537999999999</v>
      </c>
      <c r="P45" s="5">
        <v>382.75905</v>
      </c>
      <c r="Q45" s="5">
        <v>388.62346000000002</v>
      </c>
      <c r="R45" s="5">
        <v>385.5718</v>
      </c>
      <c r="S45" s="5">
        <v>424.81558000000001</v>
      </c>
      <c r="T45" s="5">
        <v>343.04892999999998</v>
      </c>
      <c r="U45" s="5">
        <v>470.87522999999999</v>
      </c>
      <c r="V45" s="5">
        <v>489.08548000000002</v>
      </c>
      <c r="W45" s="5">
        <v>446.55547000000001</v>
      </c>
      <c r="X45" s="5">
        <v>425.29189000000002</v>
      </c>
      <c r="Y45" s="5">
        <v>510.35019</v>
      </c>
      <c r="Z45" s="5">
        <v>425.29298</v>
      </c>
    </row>
    <row r="46" spans="2:26" x14ac:dyDescent="0.25">
      <c r="B46" t="s">
        <v>15</v>
      </c>
      <c r="C46" s="5">
        <v>1021.35684</v>
      </c>
      <c r="D46" s="5">
        <v>1045.6748399999999</v>
      </c>
      <c r="E46" s="5">
        <v>997.03678000000002</v>
      </c>
      <c r="F46" s="5">
        <v>851.12968000000001</v>
      </c>
      <c r="G46" s="5">
        <v>948.39761999999996</v>
      </c>
      <c r="H46" s="5">
        <v>1057.81059</v>
      </c>
      <c r="I46" s="5">
        <v>2103.6276899999998</v>
      </c>
      <c r="J46" s="5">
        <v>1477.9279799999999</v>
      </c>
      <c r="K46" s="5">
        <v>1206.0851700000001</v>
      </c>
      <c r="L46" s="5">
        <v>1679.9089300000001</v>
      </c>
      <c r="M46" s="5">
        <v>1552.3209099999999</v>
      </c>
      <c r="N46" s="5">
        <v>1956.3496399999999</v>
      </c>
      <c r="O46" s="5">
        <v>1573.5855799999999</v>
      </c>
      <c r="P46" s="5">
        <v>1679.9022500000001</v>
      </c>
      <c r="Q46" s="5">
        <v>1935.0699400000001</v>
      </c>
      <c r="R46" s="5">
        <v>1807.4735700000001</v>
      </c>
      <c r="S46" s="5">
        <v>1828.7499299999999</v>
      </c>
      <c r="T46" s="5">
        <v>1977.61097</v>
      </c>
      <c r="U46" s="5">
        <v>2530.49154</v>
      </c>
      <c r="V46" s="5">
        <v>1254.6128000000001</v>
      </c>
      <c r="W46" s="5">
        <v>2020.1415500000001</v>
      </c>
      <c r="X46" s="5">
        <v>2487.9603299999999</v>
      </c>
      <c r="Y46" s="5">
        <v>2041.4053799999999</v>
      </c>
      <c r="Z46" s="5">
        <v>2849.4605099999999</v>
      </c>
    </row>
    <row r="47" spans="2:26" x14ac:dyDescent="0.25">
      <c r="B47" t="s">
        <v>16</v>
      </c>
      <c r="C47" s="5">
        <v>316.13425999999998</v>
      </c>
      <c r="D47" s="5">
        <v>389.0883</v>
      </c>
      <c r="E47" s="5">
        <v>340.45227999999997</v>
      </c>
      <c r="F47" s="5">
        <v>243.18020000000001</v>
      </c>
      <c r="G47" s="5">
        <v>316.13220000000001</v>
      </c>
      <c r="H47" s="5">
        <v>267.49714</v>
      </c>
      <c r="I47" s="5">
        <v>391.90884999999997</v>
      </c>
      <c r="J47" s="5">
        <v>157.33635000000001</v>
      </c>
      <c r="K47" s="5">
        <v>215.70003</v>
      </c>
      <c r="L47" s="5">
        <v>233.91137000000001</v>
      </c>
      <c r="M47" s="5">
        <v>191.38202999999999</v>
      </c>
      <c r="N47" s="5">
        <v>212.64670000000001</v>
      </c>
      <c r="O47" s="5">
        <v>170.11735999999999</v>
      </c>
      <c r="P47" s="5">
        <v>191.37869000000001</v>
      </c>
      <c r="Q47" s="5">
        <v>130.40411</v>
      </c>
      <c r="R47" s="5">
        <v>218.50944000000001</v>
      </c>
      <c r="S47" s="5">
        <v>197.48535000000001</v>
      </c>
      <c r="T47" s="5">
        <v>148.84914000000001</v>
      </c>
      <c r="U47" s="5">
        <v>148.85248000000001</v>
      </c>
      <c r="V47" s="5">
        <v>233.91137000000001</v>
      </c>
      <c r="W47" s="5">
        <v>191.38160999999999</v>
      </c>
      <c r="X47" s="5">
        <v>297.70433000000003</v>
      </c>
      <c r="Y47" s="5">
        <v>340.23388</v>
      </c>
      <c r="Z47" s="5">
        <v>255.17562000000001</v>
      </c>
    </row>
    <row r="48" spans="2:26" x14ac:dyDescent="0.25">
      <c r="B48" t="s">
        <v>17</v>
      </c>
      <c r="C48" s="5">
        <v>729.53958</v>
      </c>
      <c r="D48" s="5">
        <v>705.22257999999999</v>
      </c>
      <c r="E48" s="5">
        <v>729.53958</v>
      </c>
      <c r="F48" s="5">
        <v>632.26850000000002</v>
      </c>
      <c r="G48" s="5">
        <v>486.35935999999998</v>
      </c>
      <c r="H48" s="5">
        <v>465.60268000000002</v>
      </c>
      <c r="I48" s="5">
        <v>708.03990999999996</v>
      </c>
      <c r="J48" s="5">
        <v>276.44071000000002</v>
      </c>
      <c r="K48" s="5">
        <v>383.43939</v>
      </c>
      <c r="L48" s="5">
        <v>340.23471999999998</v>
      </c>
      <c r="M48" s="5">
        <v>425.29340000000002</v>
      </c>
      <c r="N48" s="5">
        <v>382.76405999999997</v>
      </c>
      <c r="O48" s="5">
        <v>425.29340000000002</v>
      </c>
      <c r="P48" s="5">
        <v>404.02204999999998</v>
      </c>
      <c r="Q48" s="5">
        <v>279.48401999999999</v>
      </c>
      <c r="R48" s="5">
        <v>297.69535999999999</v>
      </c>
      <c r="S48" s="5">
        <v>276.42901999999998</v>
      </c>
      <c r="T48" s="5">
        <v>233.90803</v>
      </c>
      <c r="U48" s="5">
        <v>255.17416</v>
      </c>
      <c r="V48" s="5">
        <v>212.64314999999999</v>
      </c>
      <c r="W48" s="5">
        <v>340.23367000000002</v>
      </c>
      <c r="X48" s="5">
        <v>233.90969000000001</v>
      </c>
      <c r="Y48" s="5">
        <v>276.43966</v>
      </c>
      <c r="Z48" s="5">
        <v>276.43986999999998</v>
      </c>
    </row>
    <row r="49" spans="2:26" x14ac:dyDescent="0.25">
      <c r="B49" t="s">
        <v>18</v>
      </c>
      <c r="C49" s="5">
        <v>1142.94586</v>
      </c>
      <c r="D49" s="5">
        <v>924.08474000000001</v>
      </c>
      <c r="E49" s="5">
        <v>826.81165999999996</v>
      </c>
      <c r="F49" s="5">
        <v>656.58450000000005</v>
      </c>
      <c r="G49" s="5">
        <v>729.53039999999999</v>
      </c>
      <c r="H49" s="5">
        <v>635.88036999999997</v>
      </c>
      <c r="I49" s="5">
        <v>657.02985000000001</v>
      </c>
      <c r="J49" s="5">
        <v>470.87607000000003</v>
      </c>
      <c r="K49" s="5">
        <v>492.13974000000002</v>
      </c>
      <c r="L49" s="5">
        <v>446.55806999999999</v>
      </c>
      <c r="M49" s="5">
        <v>404.02873</v>
      </c>
      <c r="N49" s="5">
        <v>340.23471999999998</v>
      </c>
      <c r="O49" s="5">
        <v>446.55806999999999</v>
      </c>
      <c r="P49" s="5">
        <v>552.86973</v>
      </c>
      <c r="Q49" s="5">
        <v>424.80556000000001</v>
      </c>
      <c r="R49" s="5">
        <v>473.90602000000001</v>
      </c>
      <c r="S49" s="5">
        <v>555.91304000000002</v>
      </c>
      <c r="T49" s="5">
        <v>446.55473000000001</v>
      </c>
      <c r="U49" s="5">
        <v>531.61382000000003</v>
      </c>
      <c r="V49" s="5">
        <v>464.76852000000002</v>
      </c>
      <c r="W49" s="5">
        <v>574.14274</v>
      </c>
      <c r="X49" s="5">
        <v>722.99521000000004</v>
      </c>
      <c r="Y49" s="5">
        <v>914.37891999999999</v>
      </c>
      <c r="Z49" s="5">
        <v>850.5847</v>
      </c>
    </row>
    <row r="50" spans="2:26" x14ac:dyDescent="0.25">
      <c r="B50" t="s">
        <v>21</v>
      </c>
      <c r="C50" s="5">
        <v>680.90455999999995</v>
      </c>
      <c r="D50" s="5">
        <v>753.85861999999997</v>
      </c>
      <c r="E50" s="5">
        <v>607.95050000000003</v>
      </c>
      <c r="F50" s="5">
        <v>632.26750000000004</v>
      </c>
      <c r="G50" s="5">
        <v>880.19960000000003</v>
      </c>
      <c r="H50" s="5">
        <v>641.87458000000004</v>
      </c>
      <c r="I50" s="5">
        <v>894.90284999999994</v>
      </c>
      <c r="J50" s="5">
        <v>610.67340999999999</v>
      </c>
      <c r="K50" s="5">
        <v>537.72340999999994</v>
      </c>
      <c r="L50" s="5">
        <v>510.35208</v>
      </c>
      <c r="M50" s="5">
        <v>382.76405999999997</v>
      </c>
      <c r="N50" s="5">
        <v>425.29340000000002</v>
      </c>
      <c r="O50" s="5">
        <v>446.55806999999999</v>
      </c>
      <c r="P50" s="5">
        <v>361.49772000000002</v>
      </c>
      <c r="Q50" s="5">
        <v>306.62646000000001</v>
      </c>
      <c r="R50" s="5">
        <v>306.86169999999998</v>
      </c>
      <c r="S50" s="5">
        <v>407.07871999999998</v>
      </c>
      <c r="T50" s="5">
        <v>282.54737</v>
      </c>
      <c r="U50" s="5">
        <v>382.76218</v>
      </c>
      <c r="V50" s="5">
        <v>318.96857</v>
      </c>
      <c r="W50" s="5">
        <v>446.55617999999998</v>
      </c>
      <c r="X50" s="5">
        <v>297.70366000000001</v>
      </c>
      <c r="Y50" s="5">
        <v>361.49918000000002</v>
      </c>
      <c r="Z50" s="5">
        <v>318.96920999999998</v>
      </c>
    </row>
    <row r="51" spans="2:26" x14ac:dyDescent="0.25">
      <c r="B51" t="s">
        <v>19</v>
      </c>
      <c r="C51" s="5">
        <v>1532.03422</v>
      </c>
      <c r="D51" s="5">
        <v>1799.53342</v>
      </c>
      <c r="E51" s="5">
        <v>1507.7152000000001</v>
      </c>
      <c r="F51" s="5">
        <v>1580.6702600000001</v>
      </c>
      <c r="G51" s="5">
        <v>2069.3944000000001</v>
      </c>
      <c r="H51" s="5">
        <v>1671.69643</v>
      </c>
      <c r="I51" s="5">
        <v>1516.2568200000001</v>
      </c>
      <c r="J51" s="5">
        <v>1556.50722</v>
      </c>
      <c r="K51" s="5">
        <v>1400.52053</v>
      </c>
      <c r="L51" s="5">
        <v>1552.3209099999999</v>
      </c>
      <c r="M51" s="5">
        <v>1403.46822</v>
      </c>
      <c r="N51" s="5">
        <v>1552.3209099999999</v>
      </c>
      <c r="O51" s="5">
        <v>1850.02629</v>
      </c>
      <c r="P51" s="5">
        <v>1722.42659</v>
      </c>
      <c r="Q51" s="5">
        <v>1842.8203599999999</v>
      </c>
      <c r="R51" s="5">
        <v>2090.1195600000001</v>
      </c>
      <c r="S51" s="5">
        <v>1664.4986699999999</v>
      </c>
      <c r="T51" s="5">
        <v>1746.0311899999999</v>
      </c>
      <c r="U51" s="5">
        <v>1871.52297</v>
      </c>
      <c r="V51" s="5">
        <v>1871.28108</v>
      </c>
      <c r="W51" s="5">
        <v>2041.4011499999999</v>
      </c>
      <c r="X51" s="5">
        <v>2445.43138</v>
      </c>
      <c r="Y51" s="5">
        <v>2211.52295</v>
      </c>
      <c r="Z51" s="5">
        <v>2275.3159099999998</v>
      </c>
    </row>
    <row r="52" spans="2:26" x14ac:dyDescent="0.25">
      <c r="B52" t="s">
        <v>20</v>
      </c>
      <c r="C52" s="5">
        <v>48.636040000000001</v>
      </c>
      <c r="D52" s="5">
        <v>24.318020000000001</v>
      </c>
      <c r="E52" s="5">
        <v>72.954059999999998</v>
      </c>
      <c r="F52" s="5">
        <v>24.318020000000001</v>
      </c>
      <c r="G52" s="5">
        <v>97.272080000000003</v>
      </c>
      <c r="H52" s="5">
        <v>24.318020000000001</v>
      </c>
      <c r="I52" s="5">
        <v>48.636040000000001</v>
      </c>
      <c r="J52" s="5">
        <v>63.79401</v>
      </c>
      <c r="K52" s="5">
        <v>63.79401</v>
      </c>
      <c r="L52" s="5">
        <v>42.529339999999998</v>
      </c>
      <c r="M52" s="5">
        <v>42.529339999999998</v>
      </c>
      <c r="N52" s="5">
        <v>42.529339999999998</v>
      </c>
      <c r="O52" s="5"/>
      <c r="P52" s="5"/>
      <c r="Q52" s="5"/>
      <c r="R52" s="5">
        <v>63.79401</v>
      </c>
      <c r="S52" s="5">
        <v>21.264669999999999</v>
      </c>
      <c r="T52" s="5">
        <v>85.058679999999995</v>
      </c>
      <c r="U52" s="5">
        <v>42.529339999999998</v>
      </c>
      <c r="V52" s="5">
        <v>85.058679999999995</v>
      </c>
      <c r="W52" s="5">
        <v>85.058679999999995</v>
      </c>
      <c r="X52" s="5">
        <v>127.58802</v>
      </c>
      <c r="Y52" s="5">
        <v>42.529339999999998</v>
      </c>
      <c r="Z52" s="5">
        <v>148.85269</v>
      </c>
    </row>
    <row r="53" spans="2:26" x14ac:dyDescent="0.25">
      <c r="B53" t="s">
        <v>22</v>
      </c>
      <c r="C53" s="5">
        <v>607.95050000000003</v>
      </c>
      <c r="D53" s="5">
        <v>729.54060000000004</v>
      </c>
      <c r="E53" s="5">
        <v>559.31241999999997</v>
      </c>
      <c r="F53" s="5">
        <v>583.63144</v>
      </c>
      <c r="G53" s="5">
        <v>705.21848</v>
      </c>
      <c r="H53" s="5">
        <v>662.52570000000003</v>
      </c>
      <c r="I53" s="5">
        <v>712.34915999999998</v>
      </c>
      <c r="J53" s="5">
        <v>695.73509000000001</v>
      </c>
      <c r="K53" s="5">
        <v>540.10041000000001</v>
      </c>
      <c r="L53" s="5">
        <v>744.26345000000003</v>
      </c>
      <c r="M53" s="5">
        <v>616.67543000000001</v>
      </c>
      <c r="N53" s="5">
        <v>744.26345000000003</v>
      </c>
      <c r="O53" s="5">
        <v>786.79278999999997</v>
      </c>
      <c r="P53" s="5">
        <v>808.05078000000003</v>
      </c>
      <c r="Q53" s="5">
        <v>1065.1992499999999</v>
      </c>
      <c r="R53" s="5">
        <v>962.40036999999995</v>
      </c>
      <c r="S53" s="5">
        <v>859.03340000000003</v>
      </c>
      <c r="T53" s="5">
        <v>738.02652</v>
      </c>
      <c r="U53" s="5">
        <v>853.63882999999998</v>
      </c>
      <c r="V53" s="5">
        <v>893.11266000000001</v>
      </c>
      <c r="W53" s="5">
        <v>680.46604000000002</v>
      </c>
      <c r="X53" s="5">
        <v>978.16764999999998</v>
      </c>
      <c r="Y53" s="5">
        <v>871.84978999999998</v>
      </c>
      <c r="Z53" s="5">
        <v>999.43759999999997</v>
      </c>
    </row>
    <row r="54" spans="2:26" x14ac:dyDescent="0.25">
      <c r="B54" t="s">
        <v>23</v>
      </c>
      <c r="C54" s="5">
        <v>24.318020000000001</v>
      </c>
      <c r="D54" s="5">
        <v>48.636040000000001</v>
      </c>
      <c r="E54" s="5">
        <v>121.58908</v>
      </c>
      <c r="F54" s="5">
        <v>121.59010000000001</v>
      </c>
      <c r="G54" s="5">
        <v>221.23712</v>
      </c>
      <c r="H54" s="5">
        <v>170.22406000000001</v>
      </c>
      <c r="I54" s="5">
        <v>269.87310000000002</v>
      </c>
      <c r="J54" s="5">
        <v>176.22301999999999</v>
      </c>
      <c r="K54" s="5">
        <v>178.60002</v>
      </c>
      <c r="L54" s="5">
        <v>212.64670000000001</v>
      </c>
      <c r="M54" s="5">
        <v>212.64670000000001</v>
      </c>
      <c r="N54" s="5">
        <v>170.11735999999999</v>
      </c>
      <c r="O54" s="5">
        <v>191.38202999999999</v>
      </c>
      <c r="P54" s="5">
        <v>255.17604</v>
      </c>
      <c r="Q54" s="5">
        <v>169.88179</v>
      </c>
      <c r="R54" s="5">
        <v>233.67580000000001</v>
      </c>
      <c r="S54" s="5">
        <v>106.32335</v>
      </c>
      <c r="T54" s="5">
        <v>148.85269</v>
      </c>
      <c r="U54" s="5">
        <v>127.58802</v>
      </c>
      <c r="V54" s="5">
        <v>85.058009999999996</v>
      </c>
      <c r="W54" s="5">
        <v>191.38114999999999</v>
      </c>
      <c r="X54" s="5">
        <v>148.85269</v>
      </c>
      <c r="Y54" s="5">
        <v>85.058679999999995</v>
      </c>
      <c r="Z54" s="5">
        <v>85.058679999999995</v>
      </c>
    </row>
    <row r="55" spans="2:26" x14ac:dyDescent="0.25">
      <c r="B55" t="s">
        <v>24</v>
      </c>
      <c r="C55" s="5"/>
      <c r="D55" s="5"/>
      <c r="E55" s="5">
        <v>24.318020000000001</v>
      </c>
      <c r="F55" s="5">
        <v>24.318020000000001</v>
      </c>
      <c r="G55" s="5">
        <v>48.636040000000001</v>
      </c>
      <c r="H55" s="5"/>
      <c r="I55" s="5">
        <v>48.636040000000001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21.264669999999999</v>
      </c>
      <c r="V55" s="5"/>
      <c r="W55" s="5"/>
      <c r="X55" s="5">
        <v>21.264669999999999</v>
      </c>
      <c r="Y55" s="5">
        <v>21.264669999999999</v>
      </c>
      <c r="Z55" s="5">
        <v>21.264669999999999</v>
      </c>
    </row>
    <row r="56" spans="2:26" x14ac:dyDescent="0.25">
      <c r="B56" t="s">
        <v>25</v>
      </c>
      <c r="C56" s="5"/>
      <c r="D56" s="5"/>
      <c r="E56" s="5"/>
      <c r="F56" s="5"/>
      <c r="G56" s="5"/>
      <c r="H56" s="5"/>
      <c r="I56" s="5"/>
      <c r="J56" s="5"/>
      <c r="K56" s="5">
        <v>42.529339999999998</v>
      </c>
      <c r="L56" s="5"/>
      <c r="M56" s="5"/>
      <c r="N56" s="5"/>
      <c r="O56" s="5"/>
      <c r="P56" s="5"/>
      <c r="Q56" s="5"/>
      <c r="R56" s="5"/>
      <c r="S56" s="5">
        <v>-85.058679999999995</v>
      </c>
      <c r="T56" s="5"/>
      <c r="U56" s="5">
        <v>21.264669999999999</v>
      </c>
      <c r="V56" s="5">
        <v>42.529339999999998</v>
      </c>
      <c r="W56" s="5">
        <v>21.264669999999999</v>
      </c>
      <c r="X56" s="5">
        <v>63.793340000000001</v>
      </c>
      <c r="Y56" s="5">
        <v>21.264669999999999</v>
      </c>
      <c r="Z56" s="5">
        <v>63.79401</v>
      </c>
    </row>
    <row r="57" spans="2:26" x14ac:dyDescent="0.25">
      <c r="B57" t="s">
        <v>39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21.264669999999999</v>
      </c>
      <c r="Q57" s="5">
        <v>21.264669999999999</v>
      </c>
      <c r="R57" s="5">
        <v>21.264669999999999</v>
      </c>
      <c r="S57" s="5">
        <v>21.264669999999999</v>
      </c>
      <c r="T57" s="5">
        <v>21.264669999999999</v>
      </c>
      <c r="U57" s="5">
        <v>21.264669999999999</v>
      </c>
      <c r="V57" s="5">
        <v>42.529339999999998</v>
      </c>
      <c r="W57" s="5">
        <v>21.264669999999999</v>
      </c>
      <c r="X57" s="5">
        <v>42.529339999999998</v>
      </c>
      <c r="Y57" s="5">
        <v>42.529339999999998</v>
      </c>
      <c r="Z57" s="5">
        <v>106.32335</v>
      </c>
    </row>
    <row r="58" spans="2:26" x14ac:dyDescent="0.25">
      <c r="B58" t="s">
        <v>26</v>
      </c>
      <c r="C58" s="5">
        <v>48.636020000000002</v>
      </c>
      <c r="D58" s="5">
        <v>48.636020000000002</v>
      </c>
      <c r="E58" s="5">
        <v>24.318020000000001</v>
      </c>
      <c r="F58" s="5">
        <v>72.953040000000001</v>
      </c>
      <c r="G58" s="5">
        <v>24.318020000000001</v>
      </c>
      <c r="H58" s="5">
        <v>48.636000000000003</v>
      </c>
      <c r="I58" s="5">
        <v>72.95402</v>
      </c>
      <c r="J58" s="5">
        <v>45.58267</v>
      </c>
      <c r="K58" s="5">
        <v>21.264669999999999</v>
      </c>
      <c r="L58" s="5">
        <v>63.79401</v>
      </c>
      <c r="M58" s="5">
        <v>63.79401</v>
      </c>
      <c r="N58" s="5">
        <v>63.79401</v>
      </c>
      <c r="O58" s="5">
        <v>127.58802</v>
      </c>
      <c r="P58" s="5">
        <v>63.790669999999999</v>
      </c>
      <c r="Q58" s="5">
        <v>85.053669999999997</v>
      </c>
      <c r="R58" s="5">
        <v>85.053669999999997</v>
      </c>
      <c r="S58" s="5">
        <v>106.32001</v>
      </c>
      <c r="T58" s="5">
        <v>85.058679999999995</v>
      </c>
      <c r="U58" s="5">
        <v>106.32250999999999</v>
      </c>
      <c r="V58" s="5">
        <v>85.057379999999995</v>
      </c>
      <c r="W58" s="5">
        <v>148.85159999999999</v>
      </c>
      <c r="X58" s="5">
        <v>191.38056</v>
      </c>
      <c r="Y58" s="5">
        <v>191.38140000000001</v>
      </c>
      <c r="Z58" s="5">
        <v>212.64607000000001</v>
      </c>
    </row>
    <row r="59" spans="2:26" x14ac:dyDescent="0.25">
      <c r="B59" t="s">
        <v>27</v>
      </c>
      <c r="C59" s="5">
        <v>145.90812</v>
      </c>
      <c r="D59" s="5">
        <v>170.2261</v>
      </c>
      <c r="E59" s="5">
        <v>121.59010000000001</v>
      </c>
      <c r="F59" s="5">
        <v>218.86218</v>
      </c>
      <c r="G59" s="5">
        <v>267.49513999999999</v>
      </c>
      <c r="H59" s="5">
        <v>173.94552999999999</v>
      </c>
      <c r="I59" s="5">
        <v>194.54203999999999</v>
      </c>
      <c r="J59" s="5">
        <v>176.22402</v>
      </c>
      <c r="K59" s="5">
        <v>127.58802</v>
      </c>
      <c r="L59" s="5">
        <v>106.32335</v>
      </c>
      <c r="M59" s="5">
        <v>170.11735999999999</v>
      </c>
      <c r="N59" s="5">
        <v>148.85269</v>
      </c>
      <c r="O59" s="5">
        <v>170.11735999999999</v>
      </c>
      <c r="P59" s="5">
        <v>212.64169000000001</v>
      </c>
      <c r="Q59" s="5">
        <v>106.31834000000001</v>
      </c>
      <c r="R59" s="5">
        <v>127.58134</v>
      </c>
      <c r="S59" s="5">
        <v>148.84601000000001</v>
      </c>
      <c r="T59" s="5">
        <v>148.84934999999999</v>
      </c>
      <c r="U59" s="5">
        <v>127.58301</v>
      </c>
      <c r="V59" s="5">
        <v>170.11652000000001</v>
      </c>
      <c r="W59" s="5">
        <v>276.43920000000003</v>
      </c>
      <c r="X59" s="5">
        <v>382.76170999999999</v>
      </c>
      <c r="Y59" s="5">
        <v>297.70474999999999</v>
      </c>
      <c r="Z59" s="5">
        <v>297.70474999999999</v>
      </c>
    </row>
    <row r="60" spans="2:26" x14ac:dyDescent="0.25">
      <c r="B60" t="s">
        <v>28</v>
      </c>
      <c r="C60" s="5"/>
      <c r="D60" s="5">
        <v>24.318020000000001</v>
      </c>
      <c r="E60" s="5">
        <v>24.318020000000001</v>
      </c>
      <c r="F60" s="5">
        <v>72.953040000000001</v>
      </c>
      <c r="G60" s="5">
        <v>24.317</v>
      </c>
      <c r="H60" s="5">
        <v>75.330020000000005</v>
      </c>
      <c r="I60" s="5">
        <v>150.66206</v>
      </c>
      <c r="J60" s="5">
        <v>88.112009999999998</v>
      </c>
      <c r="K60" s="5">
        <v>191.38202999999999</v>
      </c>
      <c r="L60" s="5">
        <v>148.85269</v>
      </c>
      <c r="M60" s="5">
        <v>191.38202999999999</v>
      </c>
      <c r="N60" s="5">
        <v>106.32335</v>
      </c>
      <c r="O60" s="5">
        <v>276.44071000000002</v>
      </c>
      <c r="P60" s="5">
        <v>170.11402000000001</v>
      </c>
      <c r="Q60" s="5">
        <v>212.40110999999999</v>
      </c>
      <c r="R60" s="5">
        <v>170.11402000000001</v>
      </c>
      <c r="S60" s="5">
        <v>233.67246</v>
      </c>
      <c r="T60" s="5">
        <v>106.08444</v>
      </c>
      <c r="U60" s="5">
        <v>191.38182</v>
      </c>
      <c r="V60" s="5">
        <v>170.11694</v>
      </c>
      <c r="W60" s="5">
        <v>255.17394999999999</v>
      </c>
      <c r="X60" s="5">
        <v>212.64473000000001</v>
      </c>
      <c r="Y60" s="5">
        <v>85.05847</v>
      </c>
      <c r="Z60" s="5">
        <v>148.85269</v>
      </c>
    </row>
    <row r="61" spans="2:26" x14ac:dyDescent="0.25">
      <c r="B61" t="s">
        <v>29</v>
      </c>
      <c r="C61" s="5">
        <v>364.77030000000002</v>
      </c>
      <c r="D61" s="5">
        <v>437.72435999999999</v>
      </c>
      <c r="E61" s="5">
        <v>364.77030000000002</v>
      </c>
      <c r="F61" s="5">
        <v>510.67842000000002</v>
      </c>
      <c r="G61" s="5">
        <v>413.40627999999998</v>
      </c>
      <c r="H61" s="5">
        <v>195.78328999999999</v>
      </c>
      <c r="I61" s="5">
        <v>316.13119999999998</v>
      </c>
      <c r="J61" s="5">
        <v>280.23354999999998</v>
      </c>
      <c r="K61" s="5">
        <v>212.64670000000001</v>
      </c>
      <c r="L61" s="5">
        <v>255.17604</v>
      </c>
      <c r="M61" s="5">
        <v>191.38202999999999</v>
      </c>
      <c r="N61" s="5">
        <v>233.91137000000001</v>
      </c>
      <c r="O61" s="5">
        <v>382.76405999999997</v>
      </c>
      <c r="P61" s="5">
        <v>404.02706000000001</v>
      </c>
      <c r="Q61" s="5">
        <v>318.97005000000001</v>
      </c>
      <c r="R61" s="5">
        <v>233.91137000000001</v>
      </c>
      <c r="S61" s="5">
        <v>212.64670000000001</v>
      </c>
      <c r="T61" s="5">
        <v>255.17604</v>
      </c>
      <c r="U61" s="5">
        <v>212.64670000000001</v>
      </c>
      <c r="V61" s="5">
        <v>170.11735999999999</v>
      </c>
      <c r="W61" s="5">
        <v>255.17604</v>
      </c>
      <c r="X61" s="5">
        <v>297.70537999999999</v>
      </c>
      <c r="Y61" s="5">
        <v>297.70537999999999</v>
      </c>
      <c r="Z61" s="5">
        <v>276.44071000000002</v>
      </c>
    </row>
    <row r="62" spans="2:26" x14ac:dyDescent="0.25">
      <c r="B62" t="s">
        <v>30</v>
      </c>
      <c r="C62" s="5">
        <v>1045.6748399999999</v>
      </c>
      <c r="D62" s="5">
        <v>1191.5829200000001</v>
      </c>
      <c r="E62" s="5">
        <v>1069.9888000000001</v>
      </c>
      <c r="F62" s="5">
        <v>1264.53702</v>
      </c>
      <c r="G62" s="5">
        <v>1473.33484</v>
      </c>
      <c r="H62" s="5">
        <v>962.81736999999998</v>
      </c>
      <c r="I62" s="5">
        <v>1109.0131899999999</v>
      </c>
      <c r="J62" s="5">
        <v>916.18712000000005</v>
      </c>
      <c r="K62" s="5">
        <v>935.64548000000002</v>
      </c>
      <c r="L62" s="5">
        <v>893.11613999999997</v>
      </c>
      <c r="M62" s="5">
        <v>978.17481999999995</v>
      </c>
      <c r="N62" s="5">
        <v>956.91015000000004</v>
      </c>
      <c r="O62" s="5">
        <v>1254.61553</v>
      </c>
      <c r="P62" s="5">
        <v>1041.9554700000001</v>
      </c>
      <c r="Q62" s="5">
        <v>1309.09924</v>
      </c>
      <c r="R62" s="5">
        <v>1445.37778</v>
      </c>
      <c r="S62" s="5">
        <v>1022.80853</v>
      </c>
      <c r="T62" s="5">
        <v>1311.7015899999999</v>
      </c>
      <c r="U62" s="5">
        <v>1555.1335099999999</v>
      </c>
      <c r="V62" s="5">
        <v>1190.8182899999999</v>
      </c>
      <c r="W62" s="5">
        <v>1318.40175</v>
      </c>
      <c r="X62" s="5">
        <v>1382.19705</v>
      </c>
      <c r="Y62" s="5">
        <v>1169.55429</v>
      </c>
      <c r="Z62" s="5">
        <v>1339.6725300000001</v>
      </c>
    </row>
    <row r="63" spans="2:26" x14ac:dyDescent="0.25">
      <c r="B63" t="s">
        <v>31</v>
      </c>
      <c r="C63" s="5">
        <v>145.90812</v>
      </c>
      <c r="D63" s="5">
        <v>145.90809999999999</v>
      </c>
      <c r="E63" s="5">
        <v>170.22613999999999</v>
      </c>
      <c r="F63" s="5">
        <v>316.13425999999998</v>
      </c>
      <c r="G63" s="5">
        <v>194.54414</v>
      </c>
      <c r="H63" s="5">
        <v>96.031909999999996</v>
      </c>
      <c r="I63" s="5">
        <v>243.17912000000001</v>
      </c>
      <c r="J63" s="5">
        <v>127.58802</v>
      </c>
      <c r="K63" s="5">
        <v>127.58802</v>
      </c>
      <c r="L63" s="5">
        <v>127.58802</v>
      </c>
      <c r="M63" s="5">
        <v>212.64670000000001</v>
      </c>
      <c r="N63" s="5">
        <v>170.11735999999999</v>
      </c>
      <c r="O63" s="5">
        <v>170.11735999999999</v>
      </c>
      <c r="P63" s="5">
        <v>191.38036</v>
      </c>
      <c r="Q63" s="5">
        <v>63.789000000000001</v>
      </c>
      <c r="R63" s="5">
        <v>191.38036</v>
      </c>
      <c r="S63" s="5">
        <v>148.85102000000001</v>
      </c>
      <c r="T63" s="5">
        <v>106.32168</v>
      </c>
      <c r="U63" s="5">
        <v>127.58781</v>
      </c>
      <c r="V63" s="5">
        <v>148.85227</v>
      </c>
      <c r="W63" s="5">
        <v>170.11715000000001</v>
      </c>
      <c r="X63" s="5">
        <v>191.38160999999999</v>
      </c>
      <c r="Y63" s="5">
        <v>106.32335</v>
      </c>
      <c r="Z63" s="5">
        <v>148.85269</v>
      </c>
    </row>
    <row r="64" spans="2:26" x14ac:dyDescent="0.25">
      <c r="B64" t="s">
        <v>32</v>
      </c>
      <c r="C64" s="5">
        <v>145.90710000000001</v>
      </c>
      <c r="D64" s="5">
        <v>72.954059999999998</v>
      </c>
      <c r="E64" s="5">
        <v>121.59010000000001</v>
      </c>
      <c r="F64" s="5">
        <v>72.953040000000001</v>
      </c>
      <c r="G64" s="5">
        <v>121.59010000000001</v>
      </c>
      <c r="H64" s="5">
        <v>172.60306</v>
      </c>
      <c r="I64" s="5">
        <v>245.55708000000001</v>
      </c>
      <c r="J64" s="5">
        <v>39.476010000000002</v>
      </c>
      <c r="K64" s="5">
        <v>106.32335</v>
      </c>
      <c r="L64" s="5">
        <v>85.058679999999995</v>
      </c>
      <c r="M64" s="5">
        <v>127.58802</v>
      </c>
      <c r="N64" s="5">
        <v>85.058679999999995</v>
      </c>
      <c r="O64" s="5">
        <v>63.79401</v>
      </c>
      <c r="P64" s="5">
        <v>63.79401</v>
      </c>
      <c r="Q64" s="5">
        <v>170.11402000000001</v>
      </c>
      <c r="R64" s="5">
        <v>63.79401</v>
      </c>
      <c r="S64" s="5">
        <v>63.792340000000003</v>
      </c>
      <c r="T64" s="5">
        <v>85.058679999999995</v>
      </c>
      <c r="U64" s="5">
        <v>21.264669999999999</v>
      </c>
      <c r="V64" s="5">
        <v>127.58802</v>
      </c>
      <c r="W64" s="5">
        <v>21.26446</v>
      </c>
      <c r="X64" s="5">
        <v>42.529339999999998</v>
      </c>
      <c r="Y64" s="5">
        <v>63.79401</v>
      </c>
      <c r="Z64" s="5">
        <v>42.529339999999998</v>
      </c>
    </row>
    <row r="65" spans="1:26" x14ac:dyDescent="0.25">
      <c r="B65" t="s">
        <v>33</v>
      </c>
      <c r="C65" s="5">
        <v>340.45227999999997</v>
      </c>
      <c r="D65" s="5">
        <v>510.67842000000002</v>
      </c>
      <c r="E65" s="5">
        <v>534.99644000000001</v>
      </c>
      <c r="F65" s="5">
        <v>316.13425999999998</v>
      </c>
      <c r="G65" s="5">
        <v>634.64535999999998</v>
      </c>
      <c r="H65" s="5">
        <v>474.23723999999999</v>
      </c>
      <c r="I65" s="5">
        <v>567.33259999999996</v>
      </c>
      <c r="J65" s="5">
        <v>388.19439</v>
      </c>
      <c r="K65" s="5">
        <v>514.59391000000005</v>
      </c>
      <c r="L65" s="5">
        <v>489.08740999999998</v>
      </c>
      <c r="M65" s="5">
        <v>574.14608999999996</v>
      </c>
      <c r="N65" s="5">
        <v>446.55806999999999</v>
      </c>
      <c r="O65" s="5">
        <v>616.67543000000001</v>
      </c>
      <c r="P65" s="5">
        <v>552.87807999999995</v>
      </c>
      <c r="Q65" s="5">
        <v>467.81439</v>
      </c>
      <c r="R65" s="5">
        <v>513.16148999999996</v>
      </c>
      <c r="S65" s="5">
        <v>510.11149999999998</v>
      </c>
      <c r="T65" s="5">
        <v>470.63715999999999</v>
      </c>
      <c r="U65" s="5">
        <v>446.55597999999998</v>
      </c>
      <c r="V65" s="5">
        <v>446.55723</v>
      </c>
      <c r="W65" s="5">
        <v>552.88036999999997</v>
      </c>
      <c r="X65" s="5">
        <v>489.08593999999999</v>
      </c>
      <c r="Y65" s="5">
        <v>722.99730999999997</v>
      </c>
      <c r="Z65" s="5">
        <v>425.29255999999998</v>
      </c>
    </row>
    <row r="66" spans="1:26" x14ac:dyDescent="0.25">
      <c r="A66" t="s">
        <v>75</v>
      </c>
      <c r="C66" s="5">
        <v>10991.739739999999</v>
      </c>
      <c r="D66" s="5">
        <v>11769.921380000003</v>
      </c>
      <c r="E66" s="5">
        <v>10724.233560000002</v>
      </c>
      <c r="F66" s="5">
        <v>10748.555440000002</v>
      </c>
      <c r="G66" s="5">
        <v>12576.546919999999</v>
      </c>
      <c r="H66" s="5">
        <v>9767.5069499999991</v>
      </c>
      <c r="I66" s="5">
        <v>12701.05733</v>
      </c>
      <c r="J66" s="5">
        <v>9677.195270000002</v>
      </c>
      <c r="K66" s="5">
        <v>9268.6041899999982</v>
      </c>
      <c r="L66" s="5">
        <v>10334.629620000002</v>
      </c>
      <c r="M66" s="5">
        <v>10377.158959999999</v>
      </c>
      <c r="N66" s="5">
        <v>10292.100280000002</v>
      </c>
      <c r="O66" s="5">
        <v>11567.98048</v>
      </c>
      <c r="P66" s="5">
        <v>11482.798230000002</v>
      </c>
      <c r="Q66" s="5">
        <v>11009.679540000001</v>
      </c>
      <c r="R66" s="5">
        <v>11388.914270000003</v>
      </c>
      <c r="S66" s="5">
        <v>10458.303339999999</v>
      </c>
      <c r="T66" s="5">
        <v>10381.056419999999</v>
      </c>
      <c r="U66" s="5">
        <v>12111.776169999999</v>
      </c>
      <c r="V66" s="5">
        <v>10374.070149999998</v>
      </c>
      <c r="W66" s="5">
        <v>12354.724220000002</v>
      </c>
      <c r="X66" s="5">
        <v>14396.126769999999</v>
      </c>
      <c r="Y66" s="5">
        <v>13332.923690000001</v>
      </c>
      <c r="Z66" s="5">
        <v>13970.863810000001</v>
      </c>
    </row>
    <row r="67" spans="1:26" x14ac:dyDescent="0.25">
      <c r="A67" t="s">
        <v>66</v>
      </c>
      <c r="B67" t="s">
        <v>4</v>
      </c>
      <c r="C67" s="5">
        <v>60.793819999999997</v>
      </c>
      <c r="D67" s="5">
        <v>121.58844000000001</v>
      </c>
      <c r="E67" s="5">
        <v>30.396909999999998</v>
      </c>
      <c r="F67" s="5">
        <v>121.58781999999999</v>
      </c>
      <c r="G67" s="5">
        <v>103.32334</v>
      </c>
      <c r="H67" s="5">
        <v>108.36283</v>
      </c>
      <c r="I67" s="5">
        <v>177.19484</v>
      </c>
      <c r="J67" s="5">
        <v>113.38890000000001</v>
      </c>
      <c r="K67" s="5">
        <v>127.5744</v>
      </c>
      <c r="L67" s="5">
        <v>56.701250000000002</v>
      </c>
      <c r="M67" s="5">
        <v>134.65356</v>
      </c>
      <c r="N67" s="5">
        <v>120.49325</v>
      </c>
      <c r="O67" s="5">
        <v>85.043490000000006</v>
      </c>
      <c r="P67" s="5">
        <v>85.043490000000006</v>
      </c>
      <c r="Q67" s="5">
        <v>120.47873</v>
      </c>
      <c r="R67" s="5">
        <v>141.74565000000001</v>
      </c>
      <c r="S67" s="5">
        <v>141.74632</v>
      </c>
      <c r="T67" s="5">
        <v>106.30974000000001</v>
      </c>
      <c r="U67" s="5">
        <v>148.82548</v>
      </c>
      <c r="V67" s="5">
        <v>170.07586000000001</v>
      </c>
      <c r="W67" s="5">
        <v>141.73069000000001</v>
      </c>
      <c r="X67" s="5">
        <v>248.03971999999999</v>
      </c>
      <c r="Y67" s="5">
        <v>134.65217999999999</v>
      </c>
      <c r="Z67" s="5">
        <v>151.86232000000001</v>
      </c>
    </row>
    <row r="68" spans="1:26" x14ac:dyDescent="0.25">
      <c r="B68" t="s">
        <v>5</v>
      </c>
      <c r="C68" s="5">
        <v>30.39753</v>
      </c>
      <c r="D68" s="5">
        <v>50.662129999999998</v>
      </c>
      <c r="E68" s="5">
        <v>50.662129999999998</v>
      </c>
      <c r="F68" s="5">
        <v>50.661920000000002</v>
      </c>
      <c r="G68" s="5">
        <v>42.474960000000003</v>
      </c>
      <c r="H68" s="5"/>
      <c r="I68" s="5">
        <v>7.0791599999999999</v>
      </c>
      <c r="J68" s="5"/>
      <c r="K68" s="5">
        <v>7.0791599999999999</v>
      </c>
      <c r="L68" s="5">
        <v>14.15832</v>
      </c>
      <c r="M68" s="5">
        <v>14.15832</v>
      </c>
      <c r="N68" s="5">
        <v>21.237480000000001</v>
      </c>
      <c r="O68" s="5">
        <v>42.474960000000003</v>
      </c>
      <c r="P68" s="5">
        <v>14.17191</v>
      </c>
      <c r="Q68" s="5">
        <v>35.409390000000002</v>
      </c>
      <c r="R68" s="5">
        <v>42.474960000000003</v>
      </c>
      <c r="S68" s="5">
        <v>42.474960000000003</v>
      </c>
      <c r="T68" s="5">
        <v>7.0791599999999999</v>
      </c>
      <c r="U68" s="5">
        <v>49.554119999999998</v>
      </c>
      <c r="V68" s="5">
        <v>28.31664</v>
      </c>
      <c r="W68" s="5">
        <v>14.15832</v>
      </c>
      <c r="X68" s="5">
        <v>63.712440000000001</v>
      </c>
      <c r="Y68" s="5">
        <v>49.554119999999998</v>
      </c>
      <c r="Z68" s="5">
        <v>70.818740000000005</v>
      </c>
    </row>
    <row r="69" spans="1:26" x14ac:dyDescent="0.25">
      <c r="B69" t="s">
        <v>37</v>
      </c>
      <c r="C69" s="5">
        <v>-10.13167</v>
      </c>
      <c r="D69" s="5"/>
      <c r="E69" s="5">
        <v>30.396909999999998</v>
      </c>
      <c r="F69" s="5">
        <v>30.396999999999998</v>
      </c>
      <c r="G69" s="5">
        <v>101.27016</v>
      </c>
      <c r="H69" s="5">
        <v>87.098159999999993</v>
      </c>
      <c r="I69" s="5">
        <v>72.926249999999996</v>
      </c>
      <c r="J69" s="5">
        <v>14.17191</v>
      </c>
      <c r="K69" s="5">
        <v>30.396909999999998</v>
      </c>
      <c r="L69" s="5"/>
      <c r="M69" s="5"/>
      <c r="N69" s="5"/>
      <c r="O69" s="5"/>
      <c r="P69" s="5">
        <v>21.264669999999999</v>
      </c>
      <c r="Q69" s="5">
        <v>21.263999999999999</v>
      </c>
      <c r="R69" s="5">
        <v>21.263999999999999</v>
      </c>
      <c r="S69" s="5">
        <v>63.766820000000003</v>
      </c>
      <c r="T69" s="5">
        <v>42.529339999999998</v>
      </c>
      <c r="U69" s="5">
        <v>63.79401</v>
      </c>
      <c r="V69" s="5">
        <v>63.79401</v>
      </c>
      <c r="W69" s="5">
        <v>94.188000000000002</v>
      </c>
      <c r="X69" s="5">
        <v>85.057320000000004</v>
      </c>
      <c r="Y69" s="5">
        <v>63.792000000000002</v>
      </c>
      <c r="Z69" s="5">
        <v>42.527999999999999</v>
      </c>
    </row>
    <row r="70" spans="1:26" x14ac:dyDescent="0.25">
      <c r="B70" t="s">
        <v>6</v>
      </c>
      <c r="C70" s="5">
        <v>-30.39753</v>
      </c>
      <c r="D70" s="5">
        <v>50.661090000000002</v>
      </c>
      <c r="E70" s="5">
        <v>50.661320000000003</v>
      </c>
      <c r="F70" s="5">
        <v>20.264610000000001</v>
      </c>
      <c r="G70" s="5">
        <v>106.28256</v>
      </c>
      <c r="H70" s="5">
        <v>63.780410000000003</v>
      </c>
      <c r="I70" s="5">
        <v>77.925129999999996</v>
      </c>
      <c r="J70" s="5">
        <v>51.661580000000001</v>
      </c>
      <c r="K70" s="5">
        <v>28.343830000000001</v>
      </c>
      <c r="L70" s="5">
        <v>56.701250000000002</v>
      </c>
      <c r="M70" s="5">
        <v>191.38202999999999</v>
      </c>
      <c r="N70" s="5">
        <v>63.792670000000001</v>
      </c>
      <c r="O70" s="5">
        <v>243.04136</v>
      </c>
      <c r="P70" s="5">
        <v>9.1175700000000006</v>
      </c>
      <c r="Q70" s="5">
        <v>85.030810000000002</v>
      </c>
      <c r="R70" s="5">
        <v>120.48099000000001</v>
      </c>
      <c r="S70" s="5">
        <v>120.48166000000001</v>
      </c>
      <c r="T70" s="5">
        <v>21.251059999999999</v>
      </c>
      <c r="U70" s="5">
        <v>99.216989999999996</v>
      </c>
      <c r="V70" s="5">
        <v>56.701250000000002</v>
      </c>
      <c r="W70" s="5">
        <v>70.859560000000002</v>
      </c>
      <c r="X70" s="5">
        <v>122.53316</v>
      </c>
      <c r="Y70" s="5"/>
      <c r="Z70" s="5">
        <v>56.687629999999999</v>
      </c>
    </row>
    <row r="71" spans="1:26" x14ac:dyDescent="0.25">
      <c r="B71" t="s">
        <v>7</v>
      </c>
      <c r="C71" s="5">
        <v>30.39753</v>
      </c>
      <c r="D71" s="5">
        <v>30.396000000000001</v>
      </c>
      <c r="E71" s="5">
        <v>30.39753</v>
      </c>
      <c r="F71" s="5">
        <v>30.39753</v>
      </c>
      <c r="G71" s="5">
        <v>51.661670000000001</v>
      </c>
      <c r="H71" s="5">
        <v>21.264669999999999</v>
      </c>
      <c r="I71" s="5"/>
      <c r="J71" s="5">
        <v>42.529339999999998</v>
      </c>
      <c r="K71" s="5"/>
      <c r="L71" s="5">
        <v>63.79401</v>
      </c>
      <c r="M71" s="5">
        <v>42.529339999999998</v>
      </c>
      <c r="N71" s="5">
        <v>63.79401</v>
      </c>
      <c r="O71" s="5">
        <v>21.264669999999999</v>
      </c>
      <c r="P71" s="5">
        <v>77.965249999999997</v>
      </c>
      <c r="Q71" s="5">
        <v>56.701250000000002</v>
      </c>
      <c r="R71" s="5">
        <v>21.264669999999999</v>
      </c>
      <c r="S71" s="5">
        <v>85.058679999999995</v>
      </c>
      <c r="T71" s="5">
        <v>63.79401</v>
      </c>
      <c r="U71" s="5">
        <v>42.529339999999998</v>
      </c>
      <c r="V71" s="5">
        <v>42.529339999999998</v>
      </c>
      <c r="W71" s="5">
        <v>30.396000000000001</v>
      </c>
      <c r="X71" s="5">
        <v>21.264659999999999</v>
      </c>
      <c r="Y71" s="5">
        <v>21.264669999999999</v>
      </c>
      <c r="Z71" s="5">
        <v>103.32066</v>
      </c>
    </row>
    <row r="72" spans="1:26" x14ac:dyDescent="0.25">
      <c r="B72" t="s">
        <v>8</v>
      </c>
      <c r="C72" s="5"/>
      <c r="D72" s="5"/>
      <c r="E72" s="5"/>
      <c r="F72" s="5"/>
      <c r="G72" s="5">
        <v>42.488549999999996</v>
      </c>
      <c r="H72" s="5">
        <v>49.581310000000002</v>
      </c>
      <c r="I72" s="5">
        <v>77.925139999999999</v>
      </c>
      <c r="J72" s="5">
        <v>70.859570000000005</v>
      </c>
      <c r="K72" s="5">
        <v>21.264669999999999</v>
      </c>
      <c r="L72" s="5">
        <v>63.7804</v>
      </c>
      <c r="M72" s="5"/>
      <c r="N72" s="5">
        <v>28.343820000000001</v>
      </c>
      <c r="O72" s="5">
        <v>28.343820000000001</v>
      </c>
      <c r="P72" s="5">
        <v>14.17191</v>
      </c>
      <c r="Q72" s="5">
        <v>14.17191</v>
      </c>
      <c r="R72" s="5">
        <v>21.264669999999999</v>
      </c>
      <c r="S72" s="5">
        <v>14.17191</v>
      </c>
      <c r="T72" s="5">
        <v>35.436579999999999</v>
      </c>
      <c r="U72" s="5">
        <v>42.529339999999998</v>
      </c>
      <c r="V72" s="5">
        <v>35.436579999999999</v>
      </c>
      <c r="W72" s="5">
        <v>42.528669999999998</v>
      </c>
      <c r="X72" s="5">
        <v>63.793340000000001</v>
      </c>
      <c r="Y72" s="5">
        <v>63.779710000000001</v>
      </c>
      <c r="Z72" s="5">
        <v>70.87182</v>
      </c>
    </row>
    <row r="73" spans="1:26" x14ac:dyDescent="0.25">
      <c r="B73" t="s">
        <v>9</v>
      </c>
      <c r="C73" s="5">
        <v>303.96665000000002</v>
      </c>
      <c r="D73" s="5">
        <v>506.61372</v>
      </c>
      <c r="E73" s="5">
        <v>212.77762999999999</v>
      </c>
      <c r="F73" s="5">
        <v>253.30647999999999</v>
      </c>
      <c r="G73" s="5">
        <v>309.88959999999997</v>
      </c>
      <c r="H73" s="5">
        <v>134.65358000000001</v>
      </c>
      <c r="I73" s="5">
        <v>249.14846</v>
      </c>
      <c r="J73" s="5">
        <v>129.6275</v>
      </c>
      <c r="K73" s="5">
        <v>148.79830000000001</v>
      </c>
      <c r="L73" s="5">
        <v>205.52674999999999</v>
      </c>
      <c r="M73" s="5">
        <v>127.57442</v>
      </c>
      <c r="N73" s="5">
        <v>70.85866</v>
      </c>
      <c r="O73" s="5">
        <v>108.32114</v>
      </c>
      <c r="P73" s="5">
        <v>113.36172000000001</v>
      </c>
      <c r="Q73" s="5">
        <v>42.529339999999998</v>
      </c>
      <c r="R73" s="5">
        <v>148.81190000000001</v>
      </c>
      <c r="S73" s="5">
        <v>191.30045999999999</v>
      </c>
      <c r="T73" s="5">
        <v>155.91825</v>
      </c>
      <c r="U73" s="5">
        <v>205.52672999999999</v>
      </c>
      <c r="V73" s="5">
        <v>172.11515</v>
      </c>
      <c r="W73" s="5">
        <v>119.53183</v>
      </c>
      <c r="X73" s="5">
        <v>124.586</v>
      </c>
      <c r="Y73" s="5">
        <v>103.28053</v>
      </c>
      <c r="Z73" s="5">
        <v>141.73134999999999</v>
      </c>
    </row>
    <row r="74" spans="1:26" x14ac:dyDescent="0.25">
      <c r="B74" t="s">
        <v>10</v>
      </c>
      <c r="C74" s="5">
        <v>30.39669</v>
      </c>
      <c r="D74" s="5">
        <v>111.45491</v>
      </c>
      <c r="E74" s="5">
        <v>81.057429999999997</v>
      </c>
      <c r="F74" s="5">
        <v>91.19135</v>
      </c>
      <c r="G74" s="5">
        <v>112.4554</v>
      </c>
      <c r="H74" s="5">
        <v>-30.396909999999998</v>
      </c>
      <c r="I74" s="5">
        <v>141.75993</v>
      </c>
      <c r="J74" s="5">
        <v>85.058670000000006</v>
      </c>
      <c r="K74" s="5">
        <v>72.926249999999996</v>
      </c>
      <c r="L74" s="5">
        <v>33.397100000000002</v>
      </c>
      <c r="M74" s="5">
        <v>0</v>
      </c>
      <c r="N74" s="5"/>
      <c r="O74" s="5">
        <v>101.26667</v>
      </c>
      <c r="P74" s="5">
        <v>77.965249999999997</v>
      </c>
      <c r="Q74" s="5">
        <v>42.529339999999998</v>
      </c>
      <c r="R74" s="5">
        <v>205.53874999999999</v>
      </c>
      <c r="S74" s="5">
        <v>63.79401</v>
      </c>
      <c r="T74" s="5">
        <v>85.045069999999996</v>
      </c>
      <c r="U74" s="5">
        <v>113.4025</v>
      </c>
      <c r="V74" s="5">
        <v>92.137829999999994</v>
      </c>
      <c r="W74" s="5">
        <v>35.436590000000002</v>
      </c>
      <c r="X74" s="5">
        <v>134.66650000000001</v>
      </c>
      <c r="Y74" s="5">
        <v>80.004490000000004</v>
      </c>
      <c r="Z74" s="5">
        <v>115.45399</v>
      </c>
    </row>
    <row r="75" spans="1:26" x14ac:dyDescent="0.25">
      <c r="B75" t="s">
        <v>11</v>
      </c>
      <c r="C75" s="5">
        <v>60.792000000000002</v>
      </c>
      <c r="D75" s="5">
        <v>30.39791</v>
      </c>
      <c r="E75" s="5">
        <v>91.19144</v>
      </c>
      <c r="F75" s="5">
        <v>121.58844000000001</v>
      </c>
      <c r="G75" s="5">
        <v>28.343830000000001</v>
      </c>
      <c r="H75" s="5">
        <v>35.436579999999999</v>
      </c>
      <c r="I75" s="5">
        <v>28.343830000000001</v>
      </c>
      <c r="J75" s="5">
        <v>21.264669999999999</v>
      </c>
      <c r="K75" s="5">
        <v>49.608499999999999</v>
      </c>
      <c r="L75" s="5">
        <v>49.608499999999999</v>
      </c>
      <c r="M75" s="5">
        <v>28.343830000000001</v>
      </c>
      <c r="N75" s="5">
        <v>21.263999999999999</v>
      </c>
      <c r="O75" s="5">
        <v>41.526670000000003</v>
      </c>
      <c r="P75" s="5">
        <v>21.264669999999999</v>
      </c>
      <c r="Q75" s="5">
        <v>31.395669999999999</v>
      </c>
      <c r="R75" s="5">
        <v>31.395669999999999</v>
      </c>
      <c r="S75" s="5">
        <v>21.264669999999999</v>
      </c>
      <c r="T75" s="5">
        <v>42.529339999999998</v>
      </c>
      <c r="U75" s="5">
        <v>42.529339999999998</v>
      </c>
      <c r="V75" s="5">
        <v>21.264669999999999</v>
      </c>
      <c r="W75" s="5">
        <v>63.79401</v>
      </c>
      <c r="X75" s="5">
        <v>21.264669999999999</v>
      </c>
      <c r="Y75" s="5">
        <v>42.529319999999998</v>
      </c>
      <c r="Z75" s="5">
        <v>35.436570000000003</v>
      </c>
    </row>
    <row r="76" spans="1:26" x14ac:dyDescent="0.25">
      <c r="B76" t="s">
        <v>12</v>
      </c>
      <c r="C76" s="5">
        <v>101.32447999999999</v>
      </c>
      <c r="D76" s="5">
        <v>212.78</v>
      </c>
      <c r="E76" s="5">
        <v>283.70560999999998</v>
      </c>
      <c r="F76" s="5">
        <v>202.64707999999999</v>
      </c>
      <c r="G76" s="5">
        <v>124.56032999999999</v>
      </c>
      <c r="H76" s="5">
        <v>141.70553000000001</v>
      </c>
      <c r="I76" s="5">
        <v>150.87658999999999</v>
      </c>
      <c r="J76" s="5">
        <v>157.94381999999999</v>
      </c>
      <c r="K76" s="5">
        <v>165.03657000000001</v>
      </c>
      <c r="L76" s="5">
        <v>99.216980000000007</v>
      </c>
      <c r="M76" s="5">
        <v>141.74632</v>
      </c>
      <c r="N76" s="5">
        <v>85.04325</v>
      </c>
      <c r="O76" s="5">
        <v>148.82230999999999</v>
      </c>
      <c r="P76" s="5">
        <v>134.65264999999999</v>
      </c>
      <c r="Q76" s="5">
        <v>99.216070000000002</v>
      </c>
      <c r="R76" s="5">
        <v>113.38822</v>
      </c>
      <c r="S76" s="5">
        <v>85.058660000000003</v>
      </c>
      <c r="T76" s="5">
        <v>113.38889</v>
      </c>
      <c r="U76" s="5">
        <v>113.38889</v>
      </c>
      <c r="V76" s="5">
        <v>113.38889</v>
      </c>
      <c r="W76" s="5">
        <v>49.608490000000003</v>
      </c>
      <c r="X76" s="5">
        <v>162.9967</v>
      </c>
      <c r="Y76" s="5">
        <v>70.872479999999996</v>
      </c>
      <c r="Z76" s="5">
        <v>106.29543</v>
      </c>
    </row>
    <row r="77" spans="1:26" x14ac:dyDescent="0.25">
      <c r="B77" t="s">
        <v>13</v>
      </c>
      <c r="C77" s="5">
        <v>30.396000000000001</v>
      </c>
      <c r="D77" s="5">
        <v>60.793999999999997</v>
      </c>
      <c r="E77" s="5">
        <v>60.793909999999997</v>
      </c>
      <c r="F77" s="5">
        <v>60.793999999999997</v>
      </c>
      <c r="G77" s="5">
        <v>30.396909999999998</v>
      </c>
      <c r="H77" s="5">
        <v>21.264669999999999</v>
      </c>
      <c r="I77" s="5">
        <v>21.264669999999999</v>
      </c>
      <c r="J77" s="5">
        <v>42.529339999999998</v>
      </c>
      <c r="K77" s="5">
        <v>42.529330000000002</v>
      </c>
      <c r="L77" s="5">
        <v>56.701250000000002</v>
      </c>
      <c r="M77" s="5">
        <v>21.264669999999999</v>
      </c>
      <c r="N77" s="5">
        <v>35.436579999999999</v>
      </c>
      <c r="O77" s="5">
        <v>28.341999999999999</v>
      </c>
      <c r="P77" s="5">
        <v>14.170999999999999</v>
      </c>
      <c r="Q77" s="5">
        <v>49.606000000000002</v>
      </c>
      <c r="R77" s="5">
        <v>28.343820000000001</v>
      </c>
      <c r="S77" s="5">
        <v>28.343820000000001</v>
      </c>
      <c r="T77" s="5">
        <v>-7.0927499999999997</v>
      </c>
      <c r="U77" s="5">
        <v>42.515729999999998</v>
      </c>
      <c r="V77" s="5">
        <v>28.343820000000001</v>
      </c>
      <c r="W77" s="5"/>
      <c r="X77" s="5">
        <v>14.17191</v>
      </c>
      <c r="Y77" s="5">
        <v>-14.17191</v>
      </c>
      <c r="Z77" s="5"/>
    </row>
    <row r="78" spans="1:26" x14ac:dyDescent="0.25">
      <c r="B78" t="s">
        <v>38</v>
      </c>
      <c r="C78" s="5">
        <v>172.25266999999999</v>
      </c>
      <c r="D78" s="5">
        <v>212.77978999999999</v>
      </c>
      <c r="E78" s="5">
        <v>121.58897</v>
      </c>
      <c r="F78" s="5">
        <v>162.11695</v>
      </c>
      <c r="G78" s="5">
        <v>188.36841000000001</v>
      </c>
      <c r="H78" s="5">
        <v>106.30974000000001</v>
      </c>
      <c r="I78" s="5">
        <v>163.01098999999999</v>
      </c>
      <c r="J78" s="5">
        <v>177.18288000000001</v>
      </c>
      <c r="K78" s="5">
        <v>155.91822999999999</v>
      </c>
      <c r="L78" s="5">
        <v>85.045069999999996</v>
      </c>
      <c r="M78" s="5">
        <v>198.44757000000001</v>
      </c>
      <c r="N78" s="5">
        <v>127.569</v>
      </c>
      <c r="O78" s="5">
        <v>127.57168</v>
      </c>
      <c r="P78" s="5">
        <v>28.341999999999999</v>
      </c>
      <c r="Q78" s="5">
        <v>113.398</v>
      </c>
      <c r="R78" s="5">
        <v>170.10149999999999</v>
      </c>
      <c r="S78" s="5">
        <v>56.701250000000002</v>
      </c>
      <c r="T78" s="5">
        <v>106.30974000000001</v>
      </c>
      <c r="U78" s="5">
        <v>141.74632</v>
      </c>
      <c r="V78" s="5">
        <v>162.99736999999999</v>
      </c>
      <c r="W78" s="5">
        <v>120.47960999999999</v>
      </c>
      <c r="X78" s="5">
        <v>92.123500000000007</v>
      </c>
      <c r="Y78" s="5">
        <v>120.4796</v>
      </c>
      <c r="Z78" s="5">
        <v>99.215599999999995</v>
      </c>
    </row>
    <row r="79" spans="1:26" x14ac:dyDescent="0.25">
      <c r="B79" t="s">
        <v>14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21.264669999999999</v>
      </c>
      <c r="Y79" s="5"/>
      <c r="Z79" s="5"/>
    </row>
    <row r="80" spans="1:26" x14ac:dyDescent="0.25">
      <c r="B80" t="s">
        <v>34</v>
      </c>
      <c r="C80" s="5">
        <v>91.190290000000005</v>
      </c>
      <c r="D80" s="5">
        <v>30.39659</v>
      </c>
      <c r="E80" s="5">
        <v>151.98427000000001</v>
      </c>
      <c r="F80" s="5">
        <v>151.98765</v>
      </c>
      <c r="G80" s="5">
        <v>134.72022999999999</v>
      </c>
      <c r="H80" s="5">
        <v>63.79401</v>
      </c>
      <c r="I80" s="5">
        <v>120.48166999999999</v>
      </c>
      <c r="J80" s="5">
        <v>49.581310000000002</v>
      </c>
      <c r="K80" s="5">
        <v>106.29616</v>
      </c>
      <c r="L80" s="5">
        <v>191.35484</v>
      </c>
      <c r="M80" s="5">
        <v>170.09017</v>
      </c>
      <c r="N80" s="5">
        <v>200.48616999999999</v>
      </c>
      <c r="O80" s="5">
        <v>85.058009999999996</v>
      </c>
      <c r="P80" s="5">
        <v>127.58802</v>
      </c>
      <c r="Q80" s="5">
        <v>85.058679999999995</v>
      </c>
      <c r="R80" s="5">
        <v>42.529339999999998</v>
      </c>
      <c r="S80" s="5">
        <v>127.58802</v>
      </c>
      <c r="T80" s="5">
        <v>63.79401</v>
      </c>
      <c r="U80" s="5">
        <v>127.58802</v>
      </c>
      <c r="V80" s="5">
        <v>148.85269</v>
      </c>
      <c r="W80" s="5">
        <v>106.32134000000001</v>
      </c>
      <c r="X80" s="5">
        <v>106.32332</v>
      </c>
      <c r="Y80" s="5">
        <v>63.792000000000002</v>
      </c>
      <c r="Z80" s="5">
        <v>56.700560000000003</v>
      </c>
    </row>
    <row r="81" spans="2:26" x14ac:dyDescent="0.25">
      <c r="B81" t="s">
        <v>35</v>
      </c>
      <c r="C81" s="5"/>
      <c r="D81" s="5"/>
      <c r="E81" s="5"/>
      <c r="F81" s="5"/>
      <c r="G81" s="5">
        <v>30.396899999999999</v>
      </c>
      <c r="H81" s="5">
        <v>49.608499999999999</v>
      </c>
      <c r="I81" s="5">
        <v>14.15832</v>
      </c>
      <c r="J81" s="5">
        <v>28.31664</v>
      </c>
      <c r="K81" s="5">
        <v>21.237480000000001</v>
      </c>
      <c r="L81" s="5"/>
      <c r="M81" s="5">
        <v>14.15832</v>
      </c>
      <c r="N81" s="5">
        <v>30.393000000000001</v>
      </c>
      <c r="O81" s="5">
        <v>37.472160000000002</v>
      </c>
      <c r="P81" s="5">
        <v>45.526479999999999</v>
      </c>
      <c r="Q81" s="5">
        <v>79.974310000000003</v>
      </c>
      <c r="R81" s="5">
        <v>65.788480000000007</v>
      </c>
      <c r="S81" s="5">
        <v>94.159660000000002</v>
      </c>
      <c r="T81" s="5">
        <v>84.001630000000006</v>
      </c>
      <c r="U81" s="5">
        <v>42.50215</v>
      </c>
      <c r="V81" s="5">
        <v>35.422989999999999</v>
      </c>
      <c r="W81" s="5">
        <v>35.422989999999999</v>
      </c>
      <c r="X81" s="5">
        <v>77.897890000000004</v>
      </c>
      <c r="Y81" s="5">
        <v>99.162540000000007</v>
      </c>
      <c r="Z81" s="5">
        <v>101.21127</v>
      </c>
    </row>
    <row r="82" spans="2:26" x14ac:dyDescent="0.25">
      <c r="B82" t="s">
        <v>36</v>
      </c>
      <c r="C82" s="5"/>
      <c r="D82" s="5"/>
      <c r="E82" s="5"/>
      <c r="F82" s="5"/>
      <c r="G82" s="5"/>
      <c r="H82" s="5"/>
      <c r="I82" s="5"/>
      <c r="J82" s="5">
        <v>42.474960000000003</v>
      </c>
      <c r="K82" s="5">
        <v>49.554119999999998</v>
      </c>
      <c r="L82" s="5">
        <v>35.395800000000001</v>
      </c>
      <c r="M82" s="5">
        <v>42.529339999999998</v>
      </c>
      <c r="N82" s="5"/>
      <c r="O82" s="5"/>
      <c r="P82" s="5">
        <v>-14.15832</v>
      </c>
      <c r="Q82" s="5"/>
      <c r="R82" s="5">
        <v>14.15832</v>
      </c>
      <c r="S82" s="5"/>
      <c r="T82" s="5">
        <v>21.264669999999999</v>
      </c>
      <c r="U82" s="5"/>
      <c r="V82" s="5"/>
      <c r="W82" s="5"/>
      <c r="X82" s="5"/>
      <c r="Y82" s="5"/>
      <c r="Z82" s="5"/>
    </row>
    <row r="83" spans="2:26" x14ac:dyDescent="0.25">
      <c r="B83" t="s">
        <v>15</v>
      </c>
      <c r="C83" s="5">
        <v>283.70607999999999</v>
      </c>
      <c r="D83" s="5">
        <v>466.08798000000002</v>
      </c>
      <c r="E83" s="5">
        <v>476.22138000000001</v>
      </c>
      <c r="F83" s="5">
        <v>547.14715999999999</v>
      </c>
      <c r="G83" s="5">
        <v>478.02087</v>
      </c>
      <c r="H83" s="5">
        <v>425.25259</v>
      </c>
      <c r="I83" s="5">
        <v>737.12990000000002</v>
      </c>
      <c r="J83" s="5">
        <v>531.63032999999996</v>
      </c>
      <c r="K83" s="5">
        <v>538.68230000000005</v>
      </c>
      <c r="L83" s="5">
        <v>531.52149999999995</v>
      </c>
      <c r="M83" s="5">
        <v>524.41516999999999</v>
      </c>
      <c r="N83" s="5">
        <v>496.13393000000002</v>
      </c>
      <c r="O83" s="5">
        <v>588.25820999999996</v>
      </c>
      <c r="P83" s="5">
        <v>489.04244</v>
      </c>
      <c r="Q83" s="5">
        <v>474.83390000000003</v>
      </c>
      <c r="R83" s="5">
        <v>552.84014000000002</v>
      </c>
      <c r="S83" s="5">
        <v>474.87452999999999</v>
      </c>
      <c r="T83" s="5">
        <v>616.58020999999997</v>
      </c>
      <c r="U83" s="5">
        <v>1027.72893</v>
      </c>
      <c r="V83" s="5">
        <v>839.38549999999998</v>
      </c>
      <c r="W83" s="5">
        <v>687.49906999999996</v>
      </c>
      <c r="X83" s="5">
        <v>616.57280000000003</v>
      </c>
      <c r="Y83" s="5">
        <v>630.72203000000002</v>
      </c>
      <c r="Z83" s="5">
        <v>836.70604000000003</v>
      </c>
    </row>
    <row r="84" spans="2:26" x14ac:dyDescent="0.25">
      <c r="B84" t="s">
        <v>16</v>
      </c>
      <c r="C84" s="5">
        <v>273.57179000000002</v>
      </c>
      <c r="D84" s="5">
        <v>141.85252</v>
      </c>
      <c r="E84" s="5">
        <v>293.83769000000001</v>
      </c>
      <c r="F84" s="5">
        <v>273.57323000000002</v>
      </c>
      <c r="G84" s="5">
        <v>79.953230000000005</v>
      </c>
      <c r="H84" s="5">
        <v>99.230599999999995</v>
      </c>
      <c r="I84" s="5">
        <v>127.57441</v>
      </c>
      <c r="J84" s="5">
        <v>155.89105000000001</v>
      </c>
      <c r="K84" s="5">
        <v>226.80500000000001</v>
      </c>
      <c r="L84" s="5">
        <v>77.979529999999997</v>
      </c>
      <c r="M84" s="5">
        <v>155.93183999999999</v>
      </c>
      <c r="N84" s="5">
        <v>143.79558</v>
      </c>
      <c r="O84" s="5">
        <v>212.62907000000001</v>
      </c>
      <c r="P84" s="5">
        <v>278.46069</v>
      </c>
      <c r="Q84" s="5">
        <v>198.44167999999999</v>
      </c>
      <c r="R84" s="5">
        <v>297.68909000000002</v>
      </c>
      <c r="S84" s="5">
        <v>240.99052</v>
      </c>
      <c r="T84" s="5">
        <v>191.38202999999999</v>
      </c>
      <c r="U84" s="5">
        <v>290.59901000000002</v>
      </c>
      <c r="V84" s="5">
        <v>318.97003000000001</v>
      </c>
      <c r="W84" s="5">
        <v>240.98648</v>
      </c>
      <c r="X84" s="5">
        <v>212.64401000000001</v>
      </c>
      <c r="Y84" s="5">
        <v>233.90867</v>
      </c>
      <c r="Z84" s="5">
        <v>63.793340000000001</v>
      </c>
    </row>
    <row r="85" spans="2:26" x14ac:dyDescent="0.25">
      <c r="B85" t="s">
        <v>17</v>
      </c>
      <c r="C85" s="5">
        <v>30.39753</v>
      </c>
      <c r="D85" s="5">
        <v>30.396909999999998</v>
      </c>
      <c r="E85" s="5">
        <v>91.192059999999998</v>
      </c>
      <c r="F85" s="5">
        <v>121.58853000000001</v>
      </c>
      <c r="G85" s="5">
        <v>63.79401</v>
      </c>
      <c r="H85" s="5">
        <v>63.79401</v>
      </c>
      <c r="I85" s="5">
        <v>42.529339999999998</v>
      </c>
      <c r="J85" s="5">
        <v>42.529339999999998</v>
      </c>
      <c r="K85" s="5">
        <v>63.79401</v>
      </c>
      <c r="L85" s="5">
        <v>21.264669999999999</v>
      </c>
      <c r="M85" s="5">
        <v>42.529339999999998</v>
      </c>
      <c r="N85" s="5">
        <v>42.527999999999999</v>
      </c>
      <c r="O85" s="5">
        <v>127.58668</v>
      </c>
      <c r="P85" s="5">
        <v>94.189340000000001</v>
      </c>
      <c r="Q85" s="5">
        <v>148.85068000000001</v>
      </c>
      <c r="R85" s="5">
        <v>85.057339999999996</v>
      </c>
      <c r="S85" s="5">
        <v>85.058679999999995</v>
      </c>
      <c r="T85" s="5">
        <v>42.529339999999998</v>
      </c>
      <c r="U85" s="5">
        <v>85.058679999999995</v>
      </c>
      <c r="V85" s="5">
        <v>63.79401</v>
      </c>
      <c r="W85" s="5">
        <v>63.792670000000001</v>
      </c>
      <c r="X85" s="5">
        <v>63.792670000000001</v>
      </c>
      <c r="Y85" s="5">
        <v>21.264669999999999</v>
      </c>
      <c r="Z85" s="5">
        <v>72.924000000000007</v>
      </c>
    </row>
    <row r="86" spans="2:26" x14ac:dyDescent="0.25">
      <c r="B86" t="s">
        <v>18</v>
      </c>
      <c r="C86" s="5">
        <v>182.37737999999999</v>
      </c>
      <c r="D86" s="5">
        <v>273.57389000000001</v>
      </c>
      <c r="E86" s="5">
        <v>283.70701000000003</v>
      </c>
      <c r="F86" s="5">
        <v>476.22417999999999</v>
      </c>
      <c r="G86" s="5">
        <v>561.09032000000002</v>
      </c>
      <c r="H86" s="5">
        <v>559.93338000000006</v>
      </c>
      <c r="I86" s="5">
        <v>719.03620999999998</v>
      </c>
      <c r="J86" s="5">
        <v>507.25670000000002</v>
      </c>
      <c r="K86" s="5">
        <v>354.37939999999998</v>
      </c>
      <c r="L86" s="5">
        <v>441.50479000000001</v>
      </c>
      <c r="M86" s="5">
        <v>524.5104</v>
      </c>
      <c r="N86" s="5">
        <v>590.43929000000003</v>
      </c>
      <c r="O86" s="5">
        <v>905.31502999999998</v>
      </c>
      <c r="P86" s="5">
        <v>818.19394</v>
      </c>
      <c r="Q86" s="5">
        <v>792.87527999999998</v>
      </c>
      <c r="R86" s="5">
        <v>489.07112999999998</v>
      </c>
      <c r="S86" s="5">
        <v>701.70690999999999</v>
      </c>
      <c r="T86" s="5">
        <v>510.32488999999998</v>
      </c>
      <c r="U86" s="5">
        <v>857.66596000000004</v>
      </c>
      <c r="V86" s="5">
        <v>717.94460000000004</v>
      </c>
      <c r="W86" s="5">
        <v>668.45737999999994</v>
      </c>
      <c r="X86" s="5">
        <v>619.79870000000005</v>
      </c>
      <c r="Y86" s="5">
        <v>619.79736000000003</v>
      </c>
      <c r="Z86" s="5">
        <v>528.61130000000003</v>
      </c>
    </row>
    <row r="87" spans="2:26" x14ac:dyDescent="0.25">
      <c r="B87" t="s">
        <v>21</v>
      </c>
      <c r="C87" s="5">
        <v>10.13251</v>
      </c>
      <c r="D87" s="5">
        <v>10.132300000000001</v>
      </c>
      <c r="E87" s="5">
        <v>40.529209999999999</v>
      </c>
      <c r="F87" s="5"/>
      <c r="G87" s="5">
        <v>21.264669999999999</v>
      </c>
      <c r="H87" s="5">
        <v>21.264669999999999</v>
      </c>
      <c r="I87" s="5">
        <v>21.264669999999999</v>
      </c>
      <c r="J87" s="5"/>
      <c r="K87" s="5"/>
      <c r="L87" s="5"/>
      <c r="M87" s="5"/>
      <c r="N87" s="5"/>
      <c r="O87" s="5">
        <v>30.396000000000001</v>
      </c>
      <c r="P87" s="5">
        <v>51.660670000000003</v>
      </c>
      <c r="Q87" s="5">
        <v>63.792670000000001</v>
      </c>
      <c r="R87" s="5">
        <v>21.264669999999999</v>
      </c>
      <c r="S87" s="5">
        <v>42.50215</v>
      </c>
      <c r="T87" s="5">
        <v>7.0791599999999999</v>
      </c>
      <c r="U87" s="5">
        <v>14.15832</v>
      </c>
      <c r="V87" s="5">
        <v>113.36168000000001</v>
      </c>
      <c r="W87" s="5">
        <v>35.409379999999999</v>
      </c>
      <c r="X87" s="5">
        <v>63.766120000000001</v>
      </c>
      <c r="Y87" s="5">
        <v>63.75318</v>
      </c>
      <c r="Z87" s="5">
        <v>77.938019999999995</v>
      </c>
    </row>
    <row r="88" spans="2:26" x14ac:dyDescent="0.25">
      <c r="B88" t="s">
        <v>19</v>
      </c>
      <c r="C88" s="5">
        <v>1276.68199</v>
      </c>
      <c r="D88" s="5">
        <v>2026.4590599999999</v>
      </c>
      <c r="E88" s="5">
        <v>1600.9109900000001</v>
      </c>
      <c r="F88" s="5">
        <v>1975.81611</v>
      </c>
      <c r="G88" s="5">
        <v>1219.9166499999999</v>
      </c>
      <c r="H88" s="5">
        <v>1168.9985200000001</v>
      </c>
      <c r="I88" s="5">
        <v>1080.1427100000001</v>
      </c>
      <c r="J88" s="5">
        <v>1066.82296</v>
      </c>
      <c r="K88" s="5">
        <v>885.66986999999995</v>
      </c>
      <c r="L88" s="5">
        <v>1126.60599</v>
      </c>
      <c r="M88" s="5">
        <v>651.96240999999998</v>
      </c>
      <c r="N88" s="5">
        <v>905.03039000000001</v>
      </c>
      <c r="O88" s="5">
        <v>985.05990999999995</v>
      </c>
      <c r="P88" s="5">
        <v>781.41638</v>
      </c>
      <c r="Q88" s="5">
        <v>792.46671000000003</v>
      </c>
      <c r="R88" s="5">
        <v>660.00517000000002</v>
      </c>
      <c r="S88" s="5">
        <v>616.41693999999995</v>
      </c>
      <c r="T88" s="5">
        <v>669.05023000000006</v>
      </c>
      <c r="U88" s="5">
        <v>630.56179999999995</v>
      </c>
      <c r="V88" s="5">
        <v>651.73130000000003</v>
      </c>
      <c r="W88" s="5">
        <v>602.09220000000005</v>
      </c>
      <c r="X88" s="5">
        <v>637.65182000000004</v>
      </c>
      <c r="Y88" s="5">
        <v>708.41605000000004</v>
      </c>
      <c r="Z88" s="5">
        <v>814.73643000000004</v>
      </c>
    </row>
    <row r="89" spans="2:26" x14ac:dyDescent="0.25">
      <c r="B89" t="s">
        <v>20</v>
      </c>
      <c r="C89" s="5"/>
      <c r="D89" s="5"/>
      <c r="E89" s="5">
        <v>10.13151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>
        <v>21.264669999999999</v>
      </c>
      <c r="Z89" s="5"/>
    </row>
    <row r="90" spans="2:26" x14ac:dyDescent="0.25">
      <c r="B90" t="s">
        <v>22</v>
      </c>
      <c r="C90" s="5">
        <v>526.88086999999996</v>
      </c>
      <c r="D90" s="5">
        <v>688.99644999999998</v>
      </c>
      <c r="E90" s="5">
        <v>496.48588000000001</v>
      </c>
      <c r="F90" s="5">
        <v>618.07431999999994</v>
      </c>
      <c r="G90" s="5">
        <v>599.48835999999994</v>
      </c>
      <c r="H90" s="5">
        <v>344.30007000000001</v>
      </c>
      <c r="I90" s="5">
        <v>448.51596000000001</v>
      </c>
      <c r="J90" s="5">
        <v>285.55934000000002</v>
      </c>
      <c r="K90" s="5">
        <v>191.36841000000001</v>
      </c>
      <c r="L90" s="5">
        <v>155.91824</v>
      </c>
      <c r="M90" s="5">
        <v>248.02888999999999</v>
      </c>
      <c r="N90" s="5">
        <v>278.44916000000001</v>
      </c>
      <c r="O90" s="5">
        <v>232.93182999999999</v>
      </c>
      <c r="P90" s="5">
        <v>375.62551000000002</v>
      </c>
      <c r="Q90" s="5">
        <v>240.98850999999999</v>
      </c>
      <c r="R90" s="5">
        <v>240.96332000000001</v>
      </c>
      <c r="S90" s="5">
        <v>184.27565999999999</v>
      </c>
      <c r="T90" s="5">
        <v>326.02201000000002</v>
      </c>
      <c r="U90" s="5">
        <v>255.14883</v>
      </c>
      <c r="V90" s="5">
        <v>207.5925</v>
      </c>
      <c r="W90" s="5">
        <v>195.44422</v>
      </c>
      <c r="X90" s="5">
        <v>285.55635999999998</v>
      </c>
      <c r="Y90" s="5">
        <v>250.10419999999999</v>
      </c>
      <c r="Z90" s="5">
        <v>285.60687999999999</v>
      </c>
    </row>
    <row r="91" spans="2:26" x14ac:dyDescent="0.25">
      <c r="B91" t="s">
        <v>23</v>
      </c>
      <c r="C91" s="5">
        <v>20.26502</v>
      </c>
      <c r="D91" s="5">
        <v>30.39659</v>
      </c>
      <c r="E91" s="5"/>
      <c r="F91" s="5">
        <v>50.662140000000001</v>
      </c>
      <c r="G91" s="5">
        <v>121.58781999999999</v>
      </c>
      <c r="H91" s="5">
        <v>92.124229999999997</v>
      </c>
      <c r="I91" s="5">
        <v>44.555230000000002</v>
      </c>
      <c r="J91" s="5">
        <v>35.422980000000003</v>
      </c>
      <c r="K91" s="5">
        <v>28.343830000000001</v>
      </c>
      <c r="L91" s="5">
        <v>28.343830000000001</v>
      </c>
      <c r="M91" s="5">
        <v>49.581310000000002</v>
      </c>
      <c r="N91" s="5">
        <v>42.529339999999998</v>
      </c>
      <c r="O91" s="5">
        <v>31.395669999999999</v>
      </c>
      <c r="P91" s="5">
        <v>62.791339999999998</v>
      </c>
      <c r="Q91" s="5">
        <v>28.343160000000001</v>
      </c>
      <c r="R91" s="5">
        <v>49.608499999999999</v>
      </c>
      <c r="S91" s="5">
        <v>49.608499999999999</v>
      </c>
      <c r="T91" s="5"/>
      <c r="U91" s="5">
        <v>49.581310000000002</v>
      </c>
      <c r="V91" s="5">
        <v>42.50215</v>
      </c>
      <c r="W91" s="5">
        <v>56.660469999999997</v>
      </c>
      <c r="X91" s="5">
        <v>99.189099999999996</v>
      </c>
      <c r="Y91" s="5">
        <v>49.581270000000004</v>
      </c>
      <c r="Z91" s="5">
        <v>92.123540000000006</v>
      </c>
    </row>
    <row r="92" spans="2:26" x14ac:dyDescent="0.25">
      <c r="B92" t="s">
        <v>24</v>
      </c>
      <c r="C92" s="5"/>
      <c r="D92" s="5"/>
      <c r="E92" s="5"/>
      <c r="F92" s="5"/>
      <c r="G92" s="5"/>
      <c r="H92" s="5"/>
      <c r="I92" s="5"/>
      <c r="J92" s="5">
        <v>-21.264669999999999</v>
      </c>
      <c r="K92" s="5"/>
      <c r="L92" s="5">
        <v>28.343820000000001</v>
      </c>
      <c r="M92" s="5">
        <v>21.264669999999999</v>
      </c>
      <c r="N92" s="5">
        <v>35.43591</v>
      </c>
      <c r="O92" s="5">
        <v>21.263999999999999</v>
      </c>
      <c r="P92" s="5">
        <v>14.170999999999999</v>
      </c>
      <c r="Q92" s="5">
        <v>28.341999999999999</v>
      </c>
      <c r="R92" s="5">
        <v>42.512999999999998</v>
      </c>
      <c r="S92" s="5">
        <v>35.408909999999999</v>
      </c>
      <c r="T92" s="5">
        <v>21.264669999999999</v>
      </c>
      <c r="U92" s="5">
        <v>56.701250000000002</v>
      </c>
      <c r="V92" s="5">
        <v>42.50215</v>
      </c>
      <c r="W92" s="5">
        <v>56.673349999999999</v>
      </c>
      <c r="X92" s="5">
        <v>77.924440000000004</v>
      </c>
      <c r="Y92" s="5">
        <v>42.515059999999998</v>
      </c>
      <c r="Z92" s="5">
        <v>49.580449999999999</v>
      </c>
    </row>
    <row r="93" spans="2:26" x14ac:dyDescent="0.25">
      <c r="B93" t="s">
        <v>25</v>
      </c>
      <c r="C93" s="5">
        <v>91.190219999999997</v>
      </c>
      <c r="D93" s="5">
        <v>81.057789999999997</v>
      </c>
      <c r="E93" s="5">
        <v>30.396999999999998</v>
      </c>
      <c r="F93" s="5">
        <v>20.264610000000001</v>
      </c>
      <c r="G93" s="5">
        <v>87.098249999999993</v>
      </c>
      <c r="H93" s="5">
        <v>85.045069999999996</v>
      </c>
      <c r="I93" s="5">
        <v>197.48688000000001</v>
      </c>
      <c r="J93" s="5">
        <v>129.61389</v>
      </c>
      <c r="K93" s="5">
        <v>58.740729999999999</v>
      </c>
      <c r="L93" s="5">
        <v>113.37531</v>
      </c>
      <c r="M93" s="5">
        <v>49.608490000000003</v>
      </c>
      <c r="N93" s="5">
        <v>80.001999999999995</v>
      </c>
      <c r="O93" s="5">
        <v>49.606670000000001</v>
      </c>
      <c r="P93" s="5">
        <v>21.264669999999999</v>
      </c>
      <c r="Q93" s="5">
        <v>28.341999999999999</v>
      </c>
      <c r="R93" s="5">
        <v>49.608490000000003</v>
      </c>
      <c r="S93" s="5">
        <v>14.17191</v>
      </c>
      <c r="T93" s="5">
        <v>70.873159999999999</v>
      </c>
      <c r="U93" s="5">
        <v>63.7804</v>
      </c>
      <c r="V93" s="5">
        <v>56.687640000000002</v>
      </c>
      <c r="W93" s="5"/>
      <c r="X93" s="5">
        <v>49.608460000000001</v>
      </c>
      <c r="Y93" s="5">
        <v>21.263999999999999</v>
      </c>
      <c r="Z93" s="5">
        <v>63.780360000000002</v>
      </c>
    </row>
    <row r="94" spans="2:26" x14ac:dyDescent="0.25">
      <c r="B94" t="s">
        <v>39</v>
      </c>
      <c r="C94" s="5">
        <v>30.39753</v>
      </c>
      <c r="D94" s="5">
        <v>30.396909999999998</v>
      </c>
      <c r="E94" s="5">
        <v>60.794530000000002</v>
      </c>
      <c r="F94" s="5">
        <v>30.39753</v>
      </c>
      <c r="G94" s="5">
        <v>72.899150000000006</v>
      </c>
      <c r="H94" s="5">
        <v>127.56083</v>
      </c>
      <c r="I94" s="5">
        <v>127.58802</v>
      </c>
      <c r="J94" s="5">
        <v>63.79401</v>
      </c>
      <c r="K94" s="5">
        <v>85.058679999999995</v>
      </c>
      <c r="L94" s="5">
        <v>63.79401</v>
      </c>
      <c r="M94" s="5">
        <v>63.79401</v>
      </c>
      <c r="N94" s="5">
        <v>106.32268000000001</v>
      </c>
      <c r="O94" s="5">
        <v>42.529339999999998</v>
      </c>
      <c r="P94" s="5">
        <v>106.32335</v>
      </c>
      <c r="Q94" s="5">
        <v>63.793340000000001</v>
      </c>
      <c r="R94" s="5">
        <v>63.793340000000001</v>
      </c>
      <c r="S94" s="5">
        <v>63.79401</v>
      </c>
      <c r="T94" s="5">
        <v>85.058679999999995</v>
      </c>
      <c r="U94" s="5">
        <v>127.58802</v>
      </c>
      <c r="V94" s="5">
        <v>63.793999999999997</v>
      </c>
      <c r="W94" s="5">
        <v>106.32134000000001</v>
      </c>
      <c r="X94" s="5">
        <v>85.058670000000006</v>
      </c>
      <c r="Y94" s="5">
        <v>106.29482</v>
      </c>
      <c r="Z94" s="5">
        <v>85.058670000000006</v>
      </c>
    </row>
    <row r="95" spans="2:26" x14ac:dyDescent="0.25">
      <c r="B95" t="s">
        <v>26</v>
      </c>
      <c r="C95" s="5">
        <v>91.192589999999996</v>
      </c>
      <c r="D95" s="5">
        <v>121.58865</v>
      </c>
      <c r="E95" s="5">
        <v>121.58745999999999</v>
      </c>
      <c r="F95" s="5">
        <v>91.19153</v>
      </c>
      <c r="G95" s="5">
        <v>94.191540000000003</v>
      </c>
      <c r="H95" s="5">
        <v>106.32335</v>
      </c>
      <c r="I95" s="5">
        <v>157.98492999999999</v>
      </c>
      <c r="J95" s="5">
        <v>122.53474</v>
      </c>
      <c r="K95" s="5">
        <v>63.79401</v>
      </c>
      <c r="L95" s="5">
        <v>92.124250000000004</v>
      </c>
      <c r="M95" s="5">
        <v>113.41611</v>
      </c>
      <c r="N95" s="5">
        <v>72.923330000000007</v>
      </c>
      <c r="O95" s="5">
        <v>115.45401</v>
      </c>
      <c r="P95" s="5">
        <v>94.189340000000001</v>
      </c>
      <c r="Q95" s="5">
        <v>85.056669999999997</v>
      </c>
      <c r="R95" s="5">
        <v>63.793340000000001</v>
      </c>
      <c r="S95" s="5">
        <v>42.529339999999998</v>
      </c>
      <c r="T95" s="5">
        <v>63.79401</v>
      </c>
      <c r="U95" s="5">
        <v>21.264669999999999</v>
      </c>
      <c r="V95" s="5">
        <v>21.264669999999999</v>
      </c>
      <c r="W95" s="5">
        <v>72.924000000000007</v>
      </c>
      <c r="X95" s="5">
        <v>21.263999999999999</v>
      </c>
      <c r="Y95" s="5">
        <v>42.527999999999999</v>
      </c>
      <c r="Z95" s="5"/>
    </row>
    <row r="96" spans="2:26" x14ac:dyDescent="0.25">
      <c r="B96" t="s">
        <v>27</v>
      </c>
      <c r="C96" s="5"/>
      <c r="D96" s="5">
        <v>30.396999999999998</v>
      </c>
      <c r="E96" s="5"/>
      <c r="F96" s="5"/>
      <c r="G96" s="5"/>
      <c r="H96" s="5"/>
      <c r="I96" s="5"/>
      <c r="J96" s="5"/>
      <c r="K96" s="5"/>
      <c r="L96" s="5"/>
      <c r="M96" s="5"/>
      <c r="N96" s="5">
        <v>21.264669999999999</v>
      </c>
      <c r="O96" s="5">
        <v>21.264669999999999</v>
      </c>
      <c r="P96" s="5"/>
      <c r="Q96" s="5">
        <v>42.529339999999998</v>
      </c>
      <c r="R96" s="5">
        <v>21.264669999999999</v>
      </c>
      <c r="S96" s="5"/>
      <c r="T96" s="5"/>
      <c r="U96" s="5"/>
      <c r="V96" s="5"/>
      <c r="W96" s="5"/>
      <c r="X96" s="5"/>
      <c r="Y96" s="5"/>
      <c r="Z96" s="5"/>
    </row>
    <row r="97" spans="1:26" x14ac:dyDescent="0.25">
      <c r="B97" t="s">
        <v>28</v>
      </c>
      <c r="C97" s="5"/>
      <c r="D97" s="5">
        <v>30.396909999999998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B98" t="s">
        <v>29</v>
      </c>
      <c r="C98" s="5"/>
      <c r="D98" s="5"/>
      <c r="E98" s="5"/>
      <c r="F98" s="5"/>
      <c r="G98" s="5"/>
      <c r="H98" s="5">
        <v>42.529339999999998</v>
      </c>
      <c r="I98" s="5">
        <v>0</v>
      </c>
      <c r="J98" s="5">
        <v>21.264669999999999</v>
      </c>
      <c r="K98" s="5">
        <v>14.17191</v>
      </c>
      <c r="L98" s="5">
        <v>21.264669999999999</v>
      </c>
      <c r="M98" s="5">
        <v>70.873159999999999</v>
      </c>
      <c r="N98" s="5"/>
      <c r="O98" s="5">
        <v>56.701250000000002</v>
      </c>
      <c r="P98" s="5">
        <v>14.17191</v>
      </c>
      <c r="Q98" s="5">
        <v>56.701250000000002</v>
      </c>
      <c r="R98" s="5">
        <v>28.343820000000001</v>
      </c>
      <c r="S98" s="5">
        <v>28.343820000000001</v>
      </c>
      <c r="T98" s="5">
        <v>14.17191</v>
      </c>
      <c r="U98" s="5">
        <v>28.343820000000001</v>
      </c>
      <c r="V98" s="5">
        <v>14.17191</v>
      </c>
      <c r="W98" s="5">
        <v>14.17191</v>
      </c>
      <c r="X98" s="5">
        <v>14.171900000000001</v>
      </c>
      <c r="Y98" s="5">
        <v>14.17191</v>
      </c>
      <c r="Z98" s="5">
        <v>14.171900000000001</v>
      </c>
    </row>
    <row r="99" spans="1:26" x14ac:dyDescent="0.25">
      <c r="B99" t="s">
        <v>30</v>
      </c>
      <c r="C99" s="5">
        <v>40.529420000000002</v>
      </c>
      <c r="D99" s="5">
        <v>40.529209999999999</v>
      </c>
      <c r="E99" s="5"/>
      <c r="F99" s="5"/>
      <c r="G99" s="5">
        <v>21.264669999999999</v>
      </c>
      <c r="H99" s="5"/>
      <c r="I99" s="5"/>
      <c r="J99" s="5"/>
      <c r="K99" s="5"/>
      <c r="L99" s="5"/>
      <c r="M99" s="5">
        <v>21.237480000000001</v>
      </c>
      <c r="N99" s="5"/>
      <c r="O99" s="5">
        <v>14.17191</v>
      </c>
      <c r="P99" s="5">
        <v>14.170999999999999</v>
      </c>
      <c r="Q99" s="5"/>
      <c r="R99" s="5"/>
      <c r="S99" s="5">
        <v>21.264669999999999</v>
      </c>
      <c r="T99" s="5"/>
      <c r="U99" s="5">
        <v>21.264669999999999</v>
      </c>
      <c r="V99" s="5"/>
      <c r="W99" s="5"/>
      <c r="X99" s="5">
        <v>42.529339999999998</v>
      </c>
      <c r="Y99" s="5">
        <v>42.529319999999998</v>
      </c>
      <c r="Z99" s="5"/>
    </row>
    <row r="100" spans="1:26" x14ac:dyDescent="0.25">
      <c r="B100" t="s">
        <v>31</v>
      </c>
      <c r="C100" s="5">
        <v>91.191130000000001</v>
      </c>
      <c r="D100" s="5">
        <v>60.794849999999997</v>
      </c>
      <c r="E100" s="5">
        <v>30.396909999999998</v>
      </c>
      <c r="F100" s="5">
        <v>91.191410000000005</v>
      </c>
      <c r="G100" s="5">
        <v>99.230590000000007</v>
      </c>
      <c r="H100" s="5">
        <v>5.0390499999999996</v>
      </c>
      <c r="I100" s="5">
        <v>21.264669999999999</v>
      </c>
      <c r="J100" s="5">
        <v>56.701250000000002</v>
      </c>
      <c r="K100" s="5">
        <v>42.529339999999998</v>
      </c>
      <c r="L100" s="5">
        <v>42.529339999999998</v>
      </c>
      <c r="M100" s="5">
        <v>42.529339999999998</v>
      </c>
      <c r="N100" s="5">
        <v>42.529339999999998</v>
      </c>
      <c r="O100" s="5"/>
      <c r="P100" s="5"/>
      <c r="Q100" s="5">
        <v>21.264669999999999</v>
      </c>
      <c r="R100" s="5">
        <v>7.0791599999999999</v>
      </c>
      <c r="S100" s="5"/>
      <c r="T100" s="5"/>
      <c r="U100" s="5">
        <v>28.343830000000001</v>
      </c>
      <c r="V100" s="5">
        <v>21.264669999999999</v>
      </c>
      <c r="W100" s="5">
        <v>49.608499999999999</v>
      </c>
      <c r="X100" s="5">
        <v>28.343820000000001</v>
      </c>
      <c r="Y100" s="5">
        <v>28.343830000000001</v>
      </c>
      <c r="Z100" s="5">
        <v>28.343820000000001</v>
      </c>
    </row>
    <row r="101" spans="1:26" x14ac:dyDescent="0.25">
      <c r="B101" t="s">
        <v>32</v>
      </c>
      <c r="C101" s="5">
        <v>20.26502</v>
      </c>
      <c r="D101" s="5">
        <v>121.58672</v>
      </c>
      <c r="E101" s="5">
        <v>50.661520000000003</v>
      </c>
      <c r="F101" s="5">
        <v>60.793909999999997</v>
      </c>
      <c r="G101" s="5">
        <v>109.40225</v>
      </c>
      <c r="H101" s="5">
        <v>49.608490000000003</v>
      </c>
      <c r="I101" s="5">
        <v>28.35576</v>
      </c>
      <c r="J101" s="5"/>
      <c r="K101" s="5">
        <v>49.608490000000003</v>
      </c>
      <c r="L101" s="5">
        <v>21.264669999999999</v>
      </c>
      <c r="M101" s="5">
        <v>28.343830000000001</v>
      </c>
      <c r="N101" s="5">
        <v>56.700580000000002</v>
      </c>
      <c r="O101" s="5">
        <v>21.264669999999999</v>
      </c>
      <c r="P101" s="5">
        <v>35.435670000000002</v>
      </c>
      <c r="Q101" s="5">
        <v>35.43591</v>
      </c>
      <c r="R101" s="5">
        <v>21.264669999999999</v>
      </c>
      <c r="S101" s="5">
        <v>35.436579999999999</v>
      </c>
      <c r="T101" s="5">
        <v>21.264669999999999</v>
      </c>
      <c r="U101" s="5">
        <v>28.343830000000001</v>
      </c>
      <c r="V101" s="5">
        <v>35.436579999999999</v>
      </c>
      <c r="W101" s="5">
        <v>77.964569999999995</v>
      </c>
      <c r="X101" s="5">
        <v>-21.263999999999999</v>
      </c>
      <c r="Y101" s="5"/>
      <c r="Z101" s="5">
        <v>14.171900000000001</v>
      </c>
    </row>
    <row r="102" spans="1:26" x14ac:dyDescent="0.25">
      <c r="B102" t="s">
        <v>33</v>
      </c>
      <c r="C102" s="5">
        <v>-30.39669</v>
      </c>
      <c r="D102" s="5">
        <v>50.661200000000001</v>
      </c>
      <c r="E102" s="5">
        <v>60.793640000000003</v>
      </c>
      <c r="F102" s="5">
        <v>30.39753</v>
      </c>
      <c r="G102" s="5">
        <v>30.396909999999998</v>
      </c>
      <c r="H102" s="5">
        <v>21.264669999999999</v>
      </c>
      <c r="I102" s="5">
        <v>85.058679999999995</v>
      </c>
      <c r="J102" s="5">
        <v>63.79401</v>
      </c>
      <c r="K102" s="5">
        <v>42.529339999999998</v>
      </c>
      <c r="L102" s="5">
        <v>63.79401</v>
      </c>
      <c r="M102" s="5">
        <v>63.79401</v>
      </c>
      <c r="N102" s="5">
        <v>145.85068000000001</v>
      </c>
      <c r="O102" s="5">
        <v>124.58601</v>
      </c>
      <c r="P102" s="5">
        <v>124.58601</v>
      </c>
      <c r="Q102" s="5">
        <v>85.058679999999995</v>
      </c>
      <c r="R102" s="5">
        <v>170.08883</v>
      </c>
      <c r="S102" s="5">
        <v>170.11735999999999</v>
      </c>
      <c r="T102" s="5">
        <v>85.058679999999995</v>
      </c>
      <c r="U102" s="5">
        <v>148.85269</v>
      </c>
      <c r="V102" s="5">
        <v>212.64670000000001</v>
      </c>
      <c r="W102" s="5">
        <v>148.85068000000001</v>
      </c>
      <c r="X102" s="5">
        <v>200.51067</v>
      </c>
      <c r="Y102" s="5">
        <v>136.71799999999999</v>
      </c>
      <c r="Z102" s="5">
        <v>191.37996999999999</v>
      </c>
    </row>
    <row r="103" spans="1:26" x14ac:dyDescent="0.25">
      <c r="A103" t="s">
        <v>76</v>
      </c>
      <c r="C103" s="5">
        <v>3809.7608499999992</v>
      </c>
      <c r="D103" s="5">
        <v>5653.8295200000002</v>
      </c>
      <c r="E103" s="5">
        <v>4843.2608500000006</v>
      </c>
      <c r="F103" s="5">
        <v>5684.2630200000012</v>
      </c>
      <c r="G103" s="5">
        <v>5066.2321400000001</v>
      </c>
      <c r="H103" s="5">
        <v>4064.7319500000003</v>
      </c>
      <c r="I103" s="5">
        <v>5140.5823500000006</v>
      </c>
      <c r="J103" s="5">
        <v>4088.1416900000004</v>
      </c>
      <c r="K103" s="5">
        <v>3672.0392299999999</v>
      </c>
      <c r="L103" s="5">
        <v>3841.0101500000001</v>
      </c>
      <c r="M103" s="5">
        <v>3798.6983500000001</v>
      </c>
      <c r="N103" s="5">
        <v>3928.6467700000007</v>
      </c>
      <c r="O103" s="5">
        <v>4678.9638699999996</v>
      </c>
      <c r="P103" s="5">
        <v>4146.1415299999999</v>
      </c>
      <c r="Q103" s="5">
        <v>4063.8799500000009</v>
      </c>
      <c r="R103" s="5">
        <v>4052.7996200000002</v>
      </c>
      <c r="S103" s="5">
        <v>3942.4113900000002</v>
      </c>
      <c r="T103" s="5">
        <v>3666.0123900000008</v>
      </c>
      <c r="U103" s="5">
        <v>5010.634979999998</v>
      </c>
      <c r="V103" s="5">
        <v>4594.4271799999997</v>
      </c>
      <c r="W103" s="5">
        <v>4001.3123199999995</v>
      </c>
      <c r="X103" s="5">
        <v>4456.8146799999995</v>
      </c>
      <c r="Y103" s="5">
        <v>3932.1687700000011</v>
      </c>
      <c r="Z103" s="5">
        <v>4371.0605600000008</v>
      </c>
    </row>
    <row r="104" spans="1:26" x14ac:dyDescent="0.25">
      <c r="A104" t="s">
        <v>67</v>
      </c>
      <c r="B104" t="s">
        <v>41</v>
      </c>
      <c r="C104" s="5">
        <v>112.617</v>
      </c>
      <c r="D104" s="5">
        <v>234.61875000000001</v>
      </c>
      <c r="E104" s="5">
        <v>112.617</v>
      </c>
      <c r="F104" s="5">
        <v>103.23224999999999</v>
      </c>
      <c r="G104" s="5">
        <v>93.847499999999997</v>
      </c>
      <c r="H104" s="5">
        <v>93.847499999999997</v>
      </c>
      <c r="I104" s="5">
        <v>159.54075</v>
      </c>
      <c r="J104" s="5">
        <v>56.308500000000002</v>
      </c>
      <c r="K104" s="5">
        <v>56.308500000000002</v>
      </c>
      <c r="L104" s="5">
        <v>103.23224999999999</v>
      </c>
      <c r="M104" s="5">
        <v>112.617</v>
      </c>
      <c r="N104" s="5">
        <v>140.77125000000001</v>
      </c>
      <c r="O104" s="5">
        <v>197.07974999999999</v>
      </c>
      <c r="P104" s="5">
        <v>112.617</v>
      </c>
      <c r="Q104" s="5">
        <v>159.54075</v>
      </c>
      <c r="R104" s="5">
        <v>112.617</v>
      </c>
      <c r="S104" s="5">
        <v>75.078000000000003</v>
      </c>
      <c r="T104" s="5">
        <v>37.539000000000001</v>
      </c>
      <c r="U104" s="5">
        <v>75.078000000000003</v>
      </c>
      <c r="V104" s="5">
        <v>75.078000000000003</v>
      </c>
      <c r="W104" s="5">
        <v>75.078000000000003</v>
      </c>
      <c r="X104" s="5">
        <v>112.617</v>
      </c>
      <c r="Y104" s="5">
        <v>158.9151</v>
      </c>
      <c r="Z104" s="5">
        <v>112.617</v>
      </c>
    </row>
    <row r="105" spans="1:26" x14ac:dyDescent="0.25">
      <c r="B105" t="s">
        <v>42</v>
      </c>
      <c r="C105" s="5">
        <v>112.617</v>
      </c>
      <c r="D105" s="5">
        <v>150.15600000000001</v>
      </c>
      <c r="E105" s="5">
        <v>187.69499999999999</v>
      </c>
      <c r="F105" s="5">
        <v>37.539000000000001</v>
      </c>
      <c r="G105" s="5">
        <v>75.078000000000003</v>
      </c>
      <c r="H105" s="5">
        <v>75.078000000000003</v>
      </c>
      <c r="I105" s="5">
        <v>187.69499999999999</v>
      </c>
      <c r="J105" s="5">
        <v>37.539000000000001</v>
      </c>
      <c r="K105" s="5"/>
      <c r="L105" s="5">
        <v>75.078000000000003</v>
      </c>
      <c r="M105" s="5"/>
      <c r="N105" s="5"/>
      <c r="O105" s="5"/>
      <c r="P105" s="5"/>
      <c r="Q105" s="5">
        <v>75.078000000000003</v>
      </c>
      <c r="R105" s="5">
        <v>-37.539000000000001</v>
      </c>
      <c r="S105" s="5">
        <v>37.539000000000001</v>
      </c>
      <c r="T105" s="5">
        <v>37.539000000000001</v>
      </c>
      <c r="U105" s="5">
        <v>140.77125000000001</v>
      </c>
      <c r="V105" s="5">
        <v>103.23224999999999</v>
      </c>
      <c r="W105" s="5">
        <v>65.693250000000006</v>
      </c>
      <c r="X105" s="5">
        <v>103.23224999999999</v>
      </c>
      <c r="Y105" s="5">
        <v>56.308500000000002</v>
      </c>
      <c r="Z105" s="5">
        <v>103.23224999999999</v>
      </c>
    </row>
    <row r="106" spans="1:26" x14ac:dyDescent="0.25">
      <c r="B106" t="s">
        <v>43</v>
      </c>
      <c r="C106" s="5">
        <v>112.617</v>
      </c>
      <c r="D106" s="5">
        <v>225.23400000000001</v>
      </c>
      <c r="E106" s="5">
        <v>75.078000000000003</v>
      </c>
      <c r="F106" s="5">
        <v>122.00175</v>
      </c>
      <c r="G106" s="5">
        <v>150.15600000000001</v>
      </c>
      <c r="H106" s="5">
        <v>140.77125000000001</v>
      </c>
      <c r="I106" s="5">
        <v>112.617</v>
      </c>
      <c r="J106" s="5">
        <v>253.38825</v>
      </c>
      <c r="K106" s="5">
        <v>244.0035</v>
      </c>
      <c r="L106" s="5">
        <v>347.23575</v>
      </c>
      <c r="M106" s="5">
        <v>225.23400000000001</v>
      </c>
      <c r="N106" s="5">
        <v>366.00524999999999</v>
      </c>
      <c r="O106" s="5">
        <v>525.54600000000005</v>
      </c>
      <c r="P106" s="5">
        <v>150.155</v>
      </c>
      <c r="Q106" s="5">
        <v>459.85275000000001</v>
      </c>
      <c r="R106" s="5">
        <v>131.38650000000001</v>
      </c>
      <c r="S106" s="5">
        <v>225.23400000000001</v>
      </c>
      <c r="T106" s="5">
        <v>168.9255</v>
      </c>
      <c r="U106" s="5">
        <v>148.90469999999999</v>
      </c>
      <c r="V106" s="5">
        <v>178.31025</v>
      </c>
      <c r="W106" s="5">
        <v>93.847499999999997</v>
      </c>
      <c r="X106" s="5">
        <v>93.847499999999997</v>
      </c>
      <c r="Y106" s="5">
        <v>206.46449999999999</v>
      </c>
      <c r="Z106" s="5">
        <v>75.078000000000003</v>
      </c>
    </row>
    <row r="107" spans="1:26" x14ac:dyDescent="0.25">
      <c r="B107" t="s">
        <v>44</v>
      </c>
      <c r="C107" s="5">
        <v>37.539000000000001</v>
      </c>
      <c r="D107" s="5">
        <v>37.539000000000001</v>
      </c>
      <c r="E107" s="5">
        <v>112.617</v>
      </c>
      <c r="F107" s="5">
        <v>37.539000000000001</v>
      </c>
      <c r="G107" s="5">
        <v>112.617</v>
      </c>
      <c r="H107" s="5">
        <v>35.0364</v>
      </c>
      <c r="I107" s="5">
        <v>75.078000000000003</v>
      </c>
      <c r="J107" s="5">
        <v>112.617</v>
      </c>
      <c r="K107" s="5"/>
      <c r="L107" s="5">
        <v>131.38650000000001</v>
      </c>
      <c r="M107" s="5">
        <v>93.847499999999997</v>
      </c>
      <c r="N107" s="5">
        <v>93.847499999999997</v>
      </c>
      <c r="O107" s="5">
        <v>93.847499999999997</v>
      </c>
      <c r="P107" s="5">
        <v>56.308500000000002</v>
      </c>
      <c r="Q107" s="5">
        <v>93.847499999999997</v>
      </c>
      <c r="R107" s="5">
        <v>56.308500000000002</v>
      </c>
      <c r="S107" s="5"/>
      <c r="T107" s="5">
        <v>56.308500000000002</v>
      </c>
      <c r="U107" s="5">
        <v>56.308500000000002</v>
      </c>
      <c r="V107" s="5">
        <v>93.847499999999997</v>
      </c>
      <c r="W107" s="5">
        <v>18.769500000000001</v>
      </c>
      <c r="X107" s="5">
        <v>75.078000000000003</v>
      </c>
      <c r="Y107" s="5">
        <v>37.539000000000001</v>
      </c>
      <c r="Z107" s="5">
        <v>131.38650000000001</v>
      </c>
    </row>
    <row r="108" spans="1:26" x14ac:dyDescent="0.25">
      <c r="B108" t="s">
        <v>64</v>
      </c>
      <c r="C108" s="5">
        <v>75.078000000000003</v>
      </c>
      <c r="D108" s="5">
        <v>136.39169999999999</v>
      </c>
      <c r="E108" s="5">
        <v>46.923749999999998</v>
      </c>
      <c r="F108" s="5">
        <v>37.539000000000001</v>
      </c>
      <c r="G108" s="5">
        <v>112.617</v>
      </c>
      <c r="H108" s="5">
        <v>37.539000000000001</v>
      </c>
      <c r="I108" s="5">
        <v>75.078000000000003</v>
      </c>
      <c r="J108" s="5">
        <v>37.539000000000001</v>
      </c>
      <c r="K108" s="5">
        <v>37.539000000000001</v>
      </c>
      <c r="L108" s="5">
        <v>130.1352</v>
      </c>
      <c r="M108" s="5">
        <v>75.078000000000003</v>
      </c>
      <c r="N108" s="5">
        <v>197.07974999999999</v>
      </c>
      <c r="O108" s="5">
        <v>18.769500000000001</v>
      </c>
      <c r="P108" s="5">
        <v>140.77125000000001</v>
      </c>
      <c r="Q108" s="5">
        <v>43.795499999999997</v>
      </c>
      <c r="R108" s="5">
        <v>37.539000000000001</v>
      </c>
      <c r="S108" s="5">
        <v>187.69499999999999</v>
      </c>
      <c r="T108" s="5">
        <v>75.078000000000003</v>
      </c>
      <c r="U108" s="5">
        <v>75.078000000000003</v>
      </c>
      <c r="V108" s="5">
        <v>130.1352</v>
      </c>
      <c r="W108" s="5">
        <v>180.18719999999999</v>
      </c>
      <c r="X108" s="5">
        <v>185.19239999999999</v>
      </c>
      <c r="Y108" s="5">
        <v>187.69499999999999</v>
      </c>
      <c r="Z108" s="5">
        <v>75.078000000000003</v>
      </c>
    </row>
    <row r="109" spans="1:26" x14ac:dyDescent="0.25">
      <c r="B109" t="s">
        <v>45</v>
      </c>
      <c r="C109" s="5">
        <v>253.38825</v>
      </c>
      <c r="D109" s="5">
        <v>215.84925000000001</v>
      </c>
      <c r="E109" s="5">
        <v>103.23224999999999</v>
      </c>
      <c r="F109" s="5">
        <v>131.38650000000001</v>
      </c>
      <c r="G109" s="5">
        <v>168.9255</v>
      </c>
      <c r="H109" s="5">
        <v>260.2704</v>
      </c>
      <c r="I109" s="5">
        <v>147.6534</v>
      </c>
      <c r="J109" s="5">
        <v>167.67420000000001</v>
      </c>
      <c r="K109" s="5">
        <v>118.24785</v>
      </c>
      <c r="L109" s="5">
        <v>185.19239999999999</v>
      </c>
      <c r="M109" s="5">
        <v>185.19239999999999</v>
      </c>
      <c r="N109" s="5">
        <v>147.6534</v>
      </c>
      <c r="O109" s="5">
        <v>92.596199999999996</v>
      </c>
      <c r="P109" s="5">
        <v>93.847499999999997</v>
      </c>
      <c r="Q109" s="5">
        <v>150.15600000000001</v>
      </c>
      <c r="R109" s="5">
        <v>131.38650000000001</v>
      </c>
      <c r="S109" s="5">
        <v>112.617</v>
      </c>
      <c r="T109" s="5">
        <v>150.15600000000001</v>
      </c>
      <c r="U109" s="5">
        <v>112.617</v>
      </c>
      <c r="V109" s="5">
        <v>112.617</v>
      </c>
      <c r="W109" s="5">
        <v>150.15600000000001</v>
      </c>
      <c r="X109" s="5">
        <v>187.69499999999999</v>
      </c>
      <c r="Y109" s="5">
        <v>225.23400000000001</v>
      </c>
      <c r="Z109" s="5">
        <v>112.617</v>
      </c>
    </row>
    <row r="110" spans="1:26" x14ac:dyDescent="0.25">
      <c r="B110" t="s">
        <v>46</v>
      </c>
      <c r="C110" s="5">
        <v>81.334500000000006</v>
      </c>
      <c r="D110" s="5">
        <v>72.575400000000002</v>
      </c>
      <c r="E110" s="5">
        <v>43.795499999999997</v>
      </c>
      <c r="F110" s="5">
        <v>56.308500000000002</v>
      </c>
      <c r="G110" s="5">
        <v>75.078000000000003</v>
      </c>
      <c r="H110" s="5">
        <v>75.078000000000003</v>
      </c>
      <c r="I110" s="5">
        <v>131.38650000000001</v>
      </c>
      <c r="J110" s="5">
        <v>65.693250000000006</v>
      </c>
      <c r="K110" s="5">
        <v>103.23224999999999</v>
      </c>
      <c r="L110" s="5">
        <v>194.57714999999999</v>
      </c>
      <c r="M110" s="5">
        <v>101.3553</v>
      </c>
      <c r="N110" s="5">
        <v>176.4333</v>
      </c>
      <c r="O110" s="5">
        <v>72.575400000000002</v>
      </c>
      <c r="P110" s="5">
        <v>187.69499999999999</v>
      </c>
      <c r="Q110" s="5">
        <v>130.1352</v>
      </c>
      <c r="R110" s="5">
        <v>121.37609999999999</v>
      </c>
      <c r="S110" s="5">
        <v>55.057200000000002</v>
      </c>
      <c r="T110" s="5">
        <v>138.89429999999999</v>
      </c>
      <c r="U110" s="5">
        <v>70.072800000000001</v>
      </c>
      <c r="V110" s="5">
        <v>81.334500000000006</v>
      </c>
      <c r="W110" s="5">
        <v>136.39169999999999</v>
      </c>
      <c r="X110" s="5">
        <v>127.6326</v>
      </c>
      <c r="Y110" s="5">
        <v>101.3553</v>
      </c>
      <c r="Z110" s="5">
        <v>101.98095000000001</v>
      </c>
    </row>
    <row r="111" spans="1:26" x14ac:dyDescent="0.25">
      <c r="B111" t="s">
        <v>47</v>
      </c>
      <c r="C111" s="5">
        <v>18.769500000000001</v>
      </c>
      <c r="D111" s="5">
        <v>56.308500000000002</v>
      </c>
      <c r="E111" s="5">
        <v>18.769500000000001</v>
      </c>
      <c r="F111" s="5">
        <v>75.078000000000003</v>
      </c>
      <c r="G111" s="5">
        <v>37.539000000000001</v>
      </c>
      <c r="H111" s="5">
        <v>93.847499999999997</v>
      </c>
      <c r="I111" s="5">
        <v>18.769500000000001</v>
      </c>
      <c r="J111" s="5">
        <v>93.847499999999997</v>
      </c>
      <c r="K111" s="5">
        <v>18.769500000000001</v>
      </c>
      <c r="L111" s="5">
        <v>93.847499999999997</v>
      </c>
      <c r="M111" s="5">
        <v>-18.769500000000001</v>
      </c>
      <c r="N111" s="5">
        <v>56.308500000000002</v>
      </c>
      <c r="O111" s="5">
        <v>56.308500000000002</v>
      </c>
      <c r="P111" s="5">
        <v>56.308500000000002</v>
      </c>
      <c r="Q111" s="5">
        <v>56.308500000000002</v>
      </c>
      <c r="R111" s="5">
        <v>56.308500000000002</v>
      </c>
      <c r="S111" s="5">
        <v>56.308500000000002</v>
      </c>
      <c r="T111" s="5">
        <v>56.308500000000002</v>
      </c>
      <c r="U111" s="5">
        <v>56.308500000000002</v>
      </c>
      <c r="V111" s="5">
        <v>93.847499999999997</v>
      </c>
      <c r="W111" s="5">
        <v>18.769500000000001</v>
      </c>
      <c r="X111" s="5">
        <v>93.847499999999997</v>
      </c>
      <c r="Y111" s="5">
        <v>18.769500000000001</v>
      </c>
      <c r="Z111" s="5">
        <v>93.847499999999997</v>
      </c>
    </row>
    <row r="112" spans="1:26" x14ac:dyDescent="0.25">
      <c r="B112" t="s">
        <v>65</v>
      </c>
      <c r="C112" s="5">
        <v>112.617</v>
      </c>
      <c r="D112" s="5">
        <v>112.617</v>
      </c>
      <c r="E112" s="5">
        <v>55.057200000000002</v>
      </c>
      <c r="F112" s="5">
        <v>222.73140000000001</v>
      </c>
      <c r="G112" s="5">
        <v>222.73140000000001</v>
      </c>
      <c r="H112" s="5">
        <v>270.90645000000001</v>
      </c>
      <c r="I112" s="5">
        <v>178.31025</v>
      </c>
      <c r="J112" s="5">
        <v>319.08150000000001</v>
      </c>
      <c r="K112" s="5">
        <v>149.53035</v>
      </c>
      <c r="L112" s="5">
        <v>37.539000000000001</v>
      </c>
      <c r="M112" s="5">
        <v>150.15600000000001</v>
      </c>
      <c r="N112" s="5">
        <v>150.15600000000001</v>
      </c>
      <c r="O112" s="5">
        <v>206.46449999999999</v>
      </c>
      <c r="P112" s="5">
        <v>215.84925000000001</v>
      </c>
      <c r="Q112" s="5">
        <v>150.15600000000001</v>
      </c>
      <c r="R112" s="5">
        <v>122.00175</v>
      </c>
      <c r="S112" s="5">
        <v>262.77300000000002</v>
      </c>
      <c r="T112" s="5">
        <v>37.539000000000001</v>
      </c>
      <c r="U112" s="5">
        <v>150.15600000000001</v>
      </c>
      <c r="V112" s="5">
        <v>75.078000000000003</v>
      </c>
      <c r="W112" s="5">
        <v>103.8579</v>
      </c>
      <c r="X112" s="5">
        <v>75.078000000000003</v>
      </c>
      <c r="Y112" s="5">
        <v>112.617</v>
      </c>
      <c r="Z112" s="5">
        <v>178.31025</v>
      </c>
    </row>
    <row r="113" spans="1:26" x14ac:dyDescent="0.25">
      <c r="B113" t="s">
        <v>60</v>
      </c>
      <c r="C113" s="5">
        <v>131.38650000000001</v>
      </c>
      <c r="D113" s="5">
        <v>244.0035</v>
      </c>
      <c r="E113" s="5">
        <v>197.07974999999999</v>
      </c>
      <c r="F113" s="5">
        <v>214.59795</v>
      </c>
      <c r="G113" s="5">
        <v>272.15775000000002</v>
      </c>
      <c r="H113" s="5">
        <v>187.69499999999999</v>
      </c>
      <c r="I113" s="5">
        <v>469.23750000000001</v>
      </c>
      <c r="J113" s="5">
        <v>197.07974999999999</v>
      </c>
      <c r="K113" s="5">
        <v>139.51994999999999</v>
      </c>
      <c r="L113" s="5">
        <v>253.38825</v>
      </c>
      <c r="M113" s="5">
        <v>178.31025</v>
      </c>
      <c r="N113" s="5">
        <v>103.23224999999999</v>
      </c>
      <c r="O113" s="5">
        <v>93.847499999999997</v>
      </c>
      <c r="P113" s="5">
        <v>225.23400000000001</v>
      </c>
      <c r="Q113" s="5">
        <v>128.88390000000001</v>
      </c>
      <c r="R113" s="5">
        <v>53.805900000000001</v>
      </c>
      <c r="S113" s="5">
        <v>197.07974999999999</v>
      </c>
      <c r="T113" s="5">
        <v>28.154250000000001</v>
      </c>
      <c r="U113" s="5">
        <v>93.847499999999997</v>
      </c>
      <c r="V113" s="5">
        <v>93.847499999999997</v>
      </c>
      <c r="W113" s="5">
        <v>93.847499999999997</v>
      </c>
      <c r="X113" s="5">
        <v>197.07974999999999</v>
      </c>
      <c r="Y113" s="5">
        <v>120.75045</v>
      </c>
      <c r="Z113" s="5">
        <v>56.308500000000002</v>
      </c>
    </row>
    <row r="114" spans="1:26" x14ac:dyDescent="0.25">
      <c r="B114" t="s">
        <v>61</v>
      </c>
      <c r="C114" s="5">
        <v>300.31200000000001</v>
      </c>
      <c r="D114" s="5">
        <v>225.23400000000001</v>
      </c>
      <c r="E114" s="5">
        <v>225.23400000000001</v>
      </c>
      <c r="F114" s="5">
        <v>215.84925000000001</v>
      </c>
      <c r="G114" s="5">
        <v>272.15775000000002</v>
      </c>
      <c r="H114" s="5">
        <v>178.31025</v>
      </c>
      <c r="I114" s="5">
        <v>297.80939999999998</v>
      </c>
      <c r="J114" s="5">
        <v>253.38825</v>
      </c>
      <c r="K114" s="5">
        <v>288.42464999999999</v>
      </c>
      <c r="L114" s="5">
        <v>234.61875000000001</v>
      </c>
      <c r="M114" s="5">
        <v>309.69675000000001</v>
      </c>
      <c r="N114" s="5">
        <v>234.61875000000001</v>
      </c>
      <c r="O114" s="5">
        <v>337.851</v>
      </c>
      <c r="P114" s="5">
        <v>347.23575</v>
      </c>
      <c r="Q114" s="5">
        <v>244.0035</v>
      </c>
      <c r="R114" s="5">
        <v>272.15775000000002</v>
      </c>
      <c r="S114" s="5">
        <v>195.82845</v>
      </c>
      <c r="T114" s="5">
        <v>309.69675000000001</v>
      </c>
      <c r="U114" s="5">
        <v>112.617</v>
      </c>
      <c r="V114" s="5">
        <v>253.38825</v>
      </c>
      <c r="W114" s="5">
        <v>300.31200000000001</v>
      </c>
      <c r="X114" s="5">
        <v>290.92725000000002</v>
      </c>
      <c r="Y114" s="5">
        <v>319.08150000000001</v>
      </c>
      <c r="Z114" s="5">
        <v>337.851</v>
      </c>
    </row>
    <row r="115" spans="1:26" x14ac:dyDescent="0.25">
      <c r="B115" t="s">
        <v>48</v>
      </c>
      <c r="C115" s="5">
        <v>581.85450000000003</v>
      </c>
      <c r="D115" s="5">
        <v>290.92725000000002</v>
      </c>
      <c r="E115" s="5">
        <v>361.62569999999999</v>
      </c>
      <c r="F115" s="5">
        <v>478.62225000000001</v>
      </c>
      <c r="G115" s="5">
        <v>403.54424999999998</v>
      </c>
      <c r="H115" s="5">
        <v>545.56780000000003</v>
      </c>
      <c r="I115" s="5">
        <v>1009.7991</v>
      </c>
      <c r="J115" s="5">
        <v>748.90305000000001</v>
      </c>
      <c r="K115" s="5">
        <v>812.71934999999996</v>
      </c>
      <c r="L115" s="5">
        <v>796.45245</v>
      </c>
      <c r="M115" s="5">
        <v>636.9117</v>
      </c>
      <c r="N115" s="5">
        <v>769.54949999999997</v>
      </c>
      <c r="O115" s="5">
        <v>844.62750000000005</v>
      </c>
      <c r="P115" s="5">
        <v>769.54949999999997</v>
      </c>
      <c r="Q115" s="5">
        <v>1013.553</v>
      </c>
      <c r="R115" s="5">
        <v>1247.5461</v>
      </c>
      <c r="S115" s="5">
        <v>900.93600000000004</v>
      </c>
      <c r="T115" s="5">
        <v>769.54949999999997</v>
      </c>
      <c r="U115" s="5">
        <v>919.70550000000003</v>
      </c>
      <c r="V115" s="5">
        <v>730.75919999999996</v>
      </c>
      <c r="W115" s="5">
        <v>1206.2532000000001</v>
      </c>
      <c r="X115" s="5">
        <v>1059.2254499999999</v>
      </c>
      <c r="Y115" s="5">
        <v>740.14395000000002</v>
      </c>
      <c r="Z115" s="5">
        <v>1106.77485</v>
      </c>
    </row>
    <row r="116" spans="1:26" x14ac:dyDescent="0.25">
      <c r="B116" t="s">
        <v>49</v>
      </c>
      <c r="C116" s="5">
        <v>863.39700000000005</v>
      </c>
      <c r="D116" s="5">
        <v>778.93425000000002</v>
      </c>
      <c r="E116" s="5">
        <v>638.16300000000001</v>
      </c>
      <c r="F116" s="5">
        <v>403.54424999999998</v>
      </c>
      <c r="G116" s="5">
        <v>957.24450000000002</v>
      </c>
      <c r="H116" s="5">
        <v>431.69850000000002</v>
      </c>
      <c r="I116" s="5">
        <v>619.39350000000002</v>
      </c>
      <c r="J116" s="5">
        <v>441.08325000000002</v>
      </c>
      <c r="K116" s="5">
        <v>441.08325000000002</v>
      </c>
      <c r="L116" s="5">
        <v>588.73665000000005</v>
      </c>
      <c r="M116" s="5">
        <v>610.00874999999996</v>
      </c>
      <c r="N116" s="5">
        <v>581.22884999999997</v>
      </c>
      <c r="O116" s="5">
        <v>638.16300000000001</v>
      </c>
      <c r="P116" s="5">
        <v>272.15775000000002</v>
      </c>
      <c r="Q116" s="5">
        <v>319.08150000000001</v>
      </c>
      <c r="R116" s="5">
        <v>450.46800000000002</v>
      </c>
      <c r="S116" s="5">
        <v>619.39350000000002</v>
      </c>
      <c r="T116" s="5">
        <v>469.23750000000001</v>
      </c>
      <c r="U116" s="5">
        <v>750.78</v>
      </c>
      <c r="V116" s="5">
        <v>422.31375000000003</v>
      </c>
      <c r="W116" s="5">
        <v>431.69850000000002</v>
      </c>
      <c r="X116" s="5">
        <v>459.85275000000001</v>
      </c>
      <c r="Y116" s="5">
        <v>168.9255</v>
      </c>
      <c r="Z116" s="5">
        <v>384.77474999999998</v>
      </c>
    </row>
    <row r="117" spans="1:26" x14ac:dyDescent="0.25">
      <c r="B117" t="s">
        <v>52</v>
      </c>
      <c r="C117" s="5">
        <v>290.92725000000002</v>
      </c>
      <c r="D117" s="5">
        <v>325.96364999999997</v>
      </c>
      <c r="E117" s="5">
        <v>159.54075</v>
      </c>
      <c r="F117" s="5">
        <v>262.77300000000002</v>
      </c>
      <c r="G117" s="5">
        <v>244.0035</v>
      </c>
      <c r="H117" s="5">
        <v>234.61875000000001</v>
      </c>
      <c r="I117" s="5">
        <v>290.92725000000002</v>
      </c>
      <c r="J117" s="5">
        <v>178.31025</v>
      </c>
      <c r="K117" s="5">
        <v>206.46449999999999</v>
      </c>
      <c r="L117" s="5">
        <v>140.77125000000001</v>
      </c>
      <c r="M117" s="5">
        <v>206.46449999999999</v>
      </c>
      <c r="N117" s="5">
        <v>131.38650000000001</v>
      </c>
      <c r="O117" s="5">
        <v>178.31025</v>
      </c>
      <c r="P117" s="5">
        <v>140.77025</v>
      </c>
      <c r="Q117" s="5">
        <v>290.92725000000002</v>
      </c>
      <c r="R117" s="5">
        <v>122.00175</v>
      </c>
      <c r="S117" s="5">
        <v>140.77125000000001</v>
      </c>
      <c r="T117" s="5">
        <v>215.84925000000001</v>
      </c>
      <c r="U117" s="5">
        <v>168.9255</v>
      </c>
      <c r="V117" s="5">
        <v>140.77125000000001</v>
      </c>
      <c r="W117" s="5">
        <v>168.9255</v>
      </c>
      <c r="X117" s="5">
        <v>168.9255</v>
      </c>
      <c r="Y117" s="5">
        <v>206.46449999999999</v>
      </c>
      <c r="Z117" s="5">
        <v>140.77125000000001</v>
      </c>
    </row>
    <row r="118" spans="1:26" x14ac:dyDescent="0.25">
      <c r="B118" t="s">
        <v>50</v>
      </c>
      <c r="C118" s="5">
        <v>910.32074999999998</v>
      </c>
      <c r="D118" s="5">
        <v>1059.8511000000001</v>
      </c>
      <c r="E118" s="5">
        <v>1013.553</v>
      </c>
      <c r="F118" s="5">
        <v>984.7731</v>
      </c>
      <c r="G118" s="5">
        <v>1454.63625</v>
      </c>
      <c r="H118" s="5">
        <v>749.52869999999996</v>
      </c>
      <c r="I118" s="5">
        <v>1304.4802500000001</v>
      </c>
      <c r="J118" s="5">
        <v>1297.5980999999999</v>
      </c>
      <c r="K118" s="5">
        <v>1190.61195</v>
      </c>
      <c r="L118" s="5">
        <v>1762.45605</v>
      </c>
      <c r="M118" s="5">
        <v>917.82854999999995</v>
      </c>
      <c r="N118" s="5">
        <v>1011.0504</v>
      </c>
      <c r="O118" s="5">
        <v>957.24450000000002</v>
      </c>
      <c r="P118" s="5">
        <v>1304.4792500000001</v>
      </c>
      <c r="Q118" s="5">
        <v>1295.0954999999999</v>
      </c>
      <c r="R118" s="5">
        <v>938.47500000000002</v>
      </c>
      <c r="S118" s="5">
        <v>1210.63275</v>
      </c>
      <c r="T118" s="5">
        <v>1140.5599500000001</v>
      </c>
      <c r="U118" s="5">
        <v>1273.8234</v>
      </c>
      <c r="V118" s="5">
        <v>991.02959999999996</v>
      </c>
      <c r="W118" s="5">
        <v>1173.09375</v>
      </c>
      <c r="X118" s="5">
        <v>1179.35025</v>
      </c>
      <c r="Y118" s="5">
        <v>947.85974999999996</v>
      </c>
      <c r="Z118" s="5">
        <v>976.01400000000001</v>
      </c>
    </row>
    <row r="119" spans="1:26" x14ac:dyDescent="0.25">
      <c r="B119" t="s">
        <v>51</v>
      </c>
      <c r="C119" s="5"/>
      <c r="D119" s="5"/>
      <c r="E119" s="5"/>
      <c r="F119" s="5">
        <v>37.539000000000001</v>
      </c>
      <c r="G119" s="5">
        <v>37.539000000000001</v>
      </c>
      <c r="H119" s="5">
        <v>37.539000000000001</v>
      </c>
      <c r="I119" s="5">
        <v>75.078000000000003</v>
      </c>
      <c r="J119" s="5">
        <v>37.539000000000001</v>
      </c>
      <c r="K119" s="5">
        <v>18.769500000000001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>
        <v>28.154250000000001</v>
      </c>
      <c r="Z119" s="5"/>
    </row>
    <row r="120" spans="1:26" x14ac:dyDescent="0.25">
      <c r="B120" t="s">
        <v>53</v>
      </c>
      <c r="C120" s="5">
        <v>65.693250000000006</v>
      </c>
      <c r="D120" s="5">
        <v>103.23224999999999</v>
      </c>
      <c r="E120" s="5">
        <v>65.693250000000006</v>
      </c>
      <c r="F120" s="5">
        <v>37.539000000000001</v>
      </c>
      <c r="G120" s="5">
        <v>37.539000000000001</v>
      </c>
      <c r="H120" s="5">
        <v>101.3553</v>
      </c>
      <c r="I120" s="5">
        <v>159.54075</v>
      </c>
      <c r="J120" s="5">
        <v>178.31025</v>
      </c>
      <c r="K120" s="5">
        <v>37.539000000000001</v>
      </c>
      <c r="L120" s="5">
        <v>112.617</v>
      </c>
      <c r="M120" s="5">
        <v>111.3657</v>
      </c>
      <c r="N120" s="5">
        <v>37.539000000000001</v>
      </c>
      <c r="O120" s="5">
        <v>75.078000000000003</v>
      </c>
      <c r="P120" s="5">
        <v>102.6066</v>
      </c>
      <c r="Q120" s="5">
        <v>127.6326</v>
      </c>
      <c r="R120" s="5">
        <v>150.15600000000001</v>
      </c>
      <c r="S120" s="5">
        <v>140.77125000000001</v>
      </c>
      <c r="T120" s="5">
        <v>112.617</v>
      </c>
      <c r="U120" s="5">
        <v>187.69499999999999</v>
      </c>
      <c r="V120" s="5">
        <v>175.80765</v>
      </c>
      <c r="W120" s="5">
        <v>131.38650000000001</v>
      </c>
      <c r="X120" s="5">
        <v>203.96190000000001</v>
      </c>
      <c r="Y120" s="5">
        <v>140.77125000000001</v>
      </c>
      <c r="Z120" s="5">
        <v>149.53035</v>
      </c>
    </row>
    <row r="121" spans="1:26" x14ac:dyDescent="0.25">
      <c r="B121" t="s">
        <v>54</v>
      </c>
      <c r="C121" s="5">
        <v>419.81115</v>
      </c>
      <c r="D121" s="5">
        <v>272.15775000000002</v>
      </c>
      <c r="E121" s="5">
        <v>103.23224999999999</v>
      </c>
      <c r="F121" s="5">
        <v>140.77125000000001</v>
      </c>
      <c r="G121" s="5">
        <v>140.77125000000001</v>
      </c>
      <c r="H121" s="5">
        <v>37.539000000000001</v>
      </c>
      <c r="I121" s="5">
        <v>168.9255</v>
      </c>
      <c r="J121" s="5">
        <v>37.539000000000001</v>
      </c>
      <c r="K121" s="5">
        <v>206.46449999999999</v>
      </c>
      <c r="L121" s="5">
        <v>158.9151</v>
      </c>
      <c r="M121" s="5">
        <v>244.0035</v>
      </c>
      <c r="N121" s="5">
        <v>175.80765</v>
      </c>
      <c r="O121" s="5">
        <v>290.30160000000001</v>
      </c>
      <c r="P121" s="5">
        <v>131.38650000000001</v>
      </c>
      <c r="Q121" s="5">
        <v>394.15949999999998</v>
      </c>
      <c r="R121" s="5">
        <v>84.46275</v>
      </c>
      <c r="S121" s="5">
        <v>196.45410000000001</v>
      </c>
      <c r="T121" s="5">
        <v>206.46449999999999</v>
      </c>
      <c r="U121" s="5">
        <v>168.9255</v>
      </c>
      <c r="V121" s="5">
        <v>168.9255</v>
      </c>
      <c r="W121" s="5">
        <v>103.23224999999999</v>
      </c>
      <c r="X121" s="5">
        <v>93.847499999999997</v>
      </c>
      <c r="Y121" s="5">
        <v>112.617</v>
      </c>
      <c r="Z121" s="5">
        <v>140.77125000000001</v>
      </c>
    </row>
    <row r="122" spans="1:26" x14ac:dyDescent="0.25">
      <c r="B122" t="s">
        <v>55</v>
      </c>
      <c r="C122" s="5">
        <v>65.693250000000006</v>
      </c>
      <c r="D122" s="5">
        <v>112.617</v>
      </c>
      <c r="E122" s="5">
        <v>92.596199999999996</v>
      </c>
      <c r="F122" s="5">
        <v>176.4333</v>
      </c>
      <c r="G122" s="5">
        <v>159.54075</v>
      </c>
      <c r="H122" s="5">
        <v>150.15600000000001</v>
      </c>
      <c r="I122" s="5">
        <v>213.34665000000001</v>
      </c>
      <c r="J122" s="5">
        <v>203.96190000000001</v>
      </c>
      <c r="K122" s="5">
        <v>315.95325000000003</v>
      </c>
      <c r="L122" s="5">
        <v>242.75219999999999</v>
      </c>
      <c r="M122" s="5">
        <v>337.851</v>
      </c>
      <c r="N122" s="5">
        <v>206.46449999999999</v>
      </c>
      <c r="O122" s="5">
        <v>225.23400000000001</v>
      </c>
      <c r="P122" s="5">
        <v>262.77199999999999</v>
      </c>
      <c r="Q122" s="5">
        <v>375.39</v>
      </c>
      <c r="R122" s="5">
        <v>262.77300000000002</v>
      </c>
      <c r="S122" s="5">
        <v>75.078000000000003</v>
      </c>
      <c r="T122" s="5">
        <v>187.69499999999999</v>
      </c>
      <c r="U122" s="5">
        <v>337.851</v>
      </c>
      <c r="V122" s="5">
        <v>75.078000000000003</v>
      </c>
      <c r="W122" s="5">
        <v>300.31200000000001</v>
      </c>
      <c r="X122" s="5">
        <v>187.69499999999999</v>
      </c>
      <c r="Y122" s="5">
        <v>366.00524999999999</v>
      </c>
      <c r="Z122" s="5">
        <v>262.77300000000002</v>
      </c>
    </row>
    <row r="123" spans="1:26" x14ac:dyDescent="0.25">
      <c r="B123" t="s">
        <v>56</v>
      </c>
      <c r="C123" s="5">
        <v>225.23400000000001</v>
      </c>
      <c r="D123" s="5">
        <v>101.3553</v>
      </c>
      <c r="E123" s="5">
        <v>262.77300000000002</v>
      </c>
      <c r="F123" s="5">
        <v>103.23224999999999</v>
      </c>
      <c r="G123" s="5">
        <v>140.77125000000001</v>
      </c>
      <c r="H123" s="5">
        <v>215.84925000000001</v>
      </c>
      <c r="I123" s="5">
        <v>178.31025</v>
      </c>
      <c r="J123" s="5">
        <v>93.847499999999997</v>
      </c>
      <c r="K123" s="5">
        <v>75.078000000000003</v>
      </c>
      <c r="L123" s="5">
        <v>319.08150000000001</v>
      </c>
      <c r="M123" s="5">
        <v>103.23224999999999</v>
      </c>
      <c r="N123" s="5">
        <v>215.84925000000001</v>
      </c>
      <c r="O123" s="5">
        <v>-46.923749999999998</v>
      </c>
      <c r="P123" s="5">
        <v>159.54075</v>
      </c>
      <c r="Q123" s="5">
        <v>159.54075</v>
      </c>
      <c r="R123" s="5">
        <v>103.23224999999999</v>
      </c>
      <c r="S123" s="5">
        <v>93.847499999999997</v>
      </c>
      <c r="T123" s="5">
        <v>112.617</v>
      </c>
      <c r="U123" s="5">
        <v>168.9255</v>
      </c>
      <c r="V123" s="5">
        <v>159.54075</v>
      </c>
      <c r="W123" s="5">
        <v>84.46275</v>
      </c>
      <c r="X123" s="5">
        <v>206.46449999999999</v>
      </c>
      <c r="Y123" s="5">
        <v>262.77300000000002</v>
      </c>
      <c r="Z123" s="5">
        <v>196.45410000000001</v>
      </c>
    </row>
    <row r="124" spans="1:26" x14ac:dyDescent="0.25">
      <c r="B124" t="s">
        <v>57</v>
      </c>
      <c r="C124" s="5">
        <v>222.73140000000001</v>
      </c>
      <c r="D124" s="5">
        <v>225.23400000000001</v>
      </c>
      <c r="E124" s="5">
        <v>150.15600000000001</v>
      </c>
      <c r="F124" s="5">
        <v>158.9151</v>
      </c>
      <c r="G124" s="5">
        <v>225.23400000000001</v>
      </c>
      <c r="H124" s="5">
        <v>176.4333</v>
      </c>
      <c r="I124" s="5">
        <v>319.08150000000001</v>
      </c>
      <c r="J124" s="5">
        <v>75.078000000000003</v>
      </c>
      <c r="K124" s="5">
        <v>131.38650000000001</v>
      </c>
      <c r="L124" s="5">
        <v>281.54250000000002</v>
      </c>
      <c r="M124" s="5">
        <v>56.308500000000002</v>
      </c>
      <c r="N124" s="5">
        <v>375.39</v>
      </c>
      <c r="O124" s="5">
        <v>150.15600000000001</v>
      </c>
      <c r="P124" s="5">
        <v>262.77300000000002</v>
      </c>
      <c r="Q124" s="5">
        <v>187.69499999999999</v>
      </c>
      <c r="R124" s="5">
        <v>281.54250000000002</v>
      </c>
      <c r="S124" s="5">
        <v>159.54075</v>
      </c>
      <c r="T124" s="5">
        <v>56.934150000000002</v>
      </c>
      <c r="U124" s="5">
        <v>178.31025</v>
      </c>
      <c r="V124" s="5">
        <v>65.693250000000006</v>
      </c>
      <c r="W124" s="5">
        <v>28.154250000000001</v>
      </c>
      <c r="X124" s="5">
        <v>196.45410000000001</v>
      </c>
      <c r="Y124" s="5">
        <v>224.60835</v>
      </c>
      <c r="Z124" s="5">
        <v>244.0035</v>
      </c>
    </row>
    <row r="125" spans="1:26" x14ac:dyDescent="0.25">
      <c r="B125" t="s">
        <v>58</v>
      </c>
      <c r="C125" s="5">
        <v>778.93425000000002</v>
      </c>
      <c r="D125" s="5">
        <v>976.01400000000001</v>
      </c>
      <c r="E125" s="5">
        <v>776.43164999999999</v>
      </c>
      <c r="F125" s="5">
        <v>675.702</v>
      </c>
      <c r="G125" s="5">
        <v>750.78</v>
      </c>
      <c r="H125" s="5">
        <v>638.16300000000001</v>
      </c>
      <c r="I125" s="5">
        <v>1022.9377500000001</v>
      </c>
      <c r="J125" s="5">
        <v>685.08675000000005</v>
      </c>
      <c r="K125" s="5">
        <v>656.30685000000005</v>
      </c>
      <c r="L125" s="5">
        <v>750.78</v>
      </c>
      <c r="M125" s="5">
        <v>1060.47675</v>
      </c>
      <c r="N125" s="5">
        <v>844.00184999999999</v>
      </c>
      <c r="O125" s="5">
        <v>825.85799999999995</v>
      </c>
      <c r="P125" s="5">
        <v>769.54949999999997</v>
      </c>
      <c r="Q125" s="5">
        <v>760.16475000000003</v>
      </c>
      <c r="R125" s="5">
        <v>863.39700000000005</v>
      </c>
      <c r="S125" s="5">
        <v>553.70024999999998</v>
      </c>
      <c r="T125" s="5">
        <v>544.31550000000004</v>
      </c>
      <c r="U125" s="5">
        <v>713.24099999999999</v>
      </c>
      <c r="V125" s="5">
        <v>797.70375000000001</v>
      </c>
      <c r="W125" s="5">
        <v>741.39525000000003</v>
      </c>
      <c r="X125" s="5">
        <v>1032.3225</v>
      </c>
      <c r="Y125" s="5">
        <v>1276.326</v>
      </c>
      <c r="Z125" s="5">
        <v>1041.7072499999999</v>
      </c>
    </row>
    <row r="126" spans="1:26" x14ac:dyDescent="0.25">
      <c r="B126" t="s">
        <v>59</v>
      </c>
      <c r="C126" s="5">
        <v>600.62400000000002</v>
      </c>
      <c r="D126" s="5">
        <v>516.16125</v>
      </c>
      <c r="E126" s="5">
        <v>403.54424999999998</v>
      </c>
      <c r="F126" s="5">
        <v>459.85275000000001</v>
      </c>
      <c r="G126" s="5">
        <v>628.77824999999996</v>
      </c>
      <c r="H126" s="5">
        <v>290.92725000000002</v>
      </c>
      <c r="I126" s="5">
        <v>488.00700000000001</v>
      </c>
      <c r="J126" s="5">
        <v>403.54424999999998</v>
      </c>
      <c r="K126" s="5">
        <v>572.46974999999998</v>
      </c>
      <c r="L126" s="5">
        <v>572.46974999999998</v>
      </c>
      <c r="M126" s="5">
        <v>656.9325</v>
      </c>
      <c r="N126" s="5">
        <v>563.08500000000004</v>
      </c>
      <c r="O126" s="5">
        <v>638.16300000000001</v>
      </c>
      <c r="P126" s="5">
        <v>685.08675000000005</v>
      </c>
      <c r="Q126" s="5">
        <v>506.7765</v>
      </c>
      <c r="R126" s="5">
        <v>450.46800000000002</v>
      </c>
      <c r="S126" s="5">
        <v>552.44894999999997</v>
      </c>
      <c r="T126" s="5">
        <v>402.29295000000002</v>
      </c>
      <c r="U126" s="5">
        <v>600.62400000000002</v>
      </c>
      <c r="V126" s="5">
        <v>328.46625</v>
      </c>
      <c r="W126" s="5">
        <v>478.62225000000001</v>
      </c>
      <c r="X126" s="5">
        <v>647.54774999999995</v>
      </c>
      <c r="Y126" s="5">
        <v>516.16125</v>
      </c>
      <c r="Z126" s="5">
        <v>741.39525000000003</v>
      </c>
    </row>
    <row r="127" spans="1:26" x14ac:dyDescent="0.25">
      <c r="A127" t="s">
        <v>77</v>
      </c>
      <c r="C127" s="5">
        <v>6373.4965499999998</v>
      </c>
      <c r="D127" s="5">
        <v>6472.974900000002</v>
      </c>
      <c r="E127" s="5">
        <v>5205.4079999999994</v>
      </c>
      <c r="F127" s="5">
        <v>5173.4998500000002</v>
      </c>
      <c r="G127" s="5">
        <v>6773.2868999999992</v>
      </c>
      <c r="H127" s="5">
        <v>5057.7555999999995</v>
      </c>
      <c r="I127" s="5">
        <v>7703.0028000000011</v>
      </c>
      <c r="J127" s="5">
        <v>5974.9574999999995</v>
      </c>
      <c r="K127" s="5">
        <v>5820.4219500000008</v>
      </c>
      <c r="L127" s="5">
        <v>7512.8051999999998</v>
      </c>
      <c r="M127" s="5">
        <v>6354.1013999999996</v>
      </c>
      <c r="N127" s="5">
        <v>6577.4584500000001</v>
      </c>
      <c r="O127" s="5">
        <v>6471.0979500000012</v>
      </c>
      <c r="P127" s="5">
        <v>6446.6936000000005</v>
      </c>
      <c r="Q127" s="5">
        <v>7121.7739499999998</v>
      </c>
      <c r="R127" s="5">
        <v>6011.8708499999993</v>
      </c>
      <c r="S127" s="5">
        <v>6048.7842000000001</v>
      </c>
      <c r="T127" s="5">
        <v>5314.2710999999999</v>
      </c>
      <c r="U127" s="5">
        <v>6560.5658999999996</v>
      </c>
      <c r="V127" s="5">
        <v>5346.8049000000001</v>
      </c>
      <c r="W127" s="5">
        <v>6084.4462499999991</v>
      </c>
      <c r="X127" s="5">
        <v>6977.8744499999993</v>
      </c>
      <c r="Y127" s="5">
        <v>6535.5399000000016</v>
      </c>
      <c r="Z127" s="5">
        <v>6763.2764999999999</v>
      </c>
    </row>
    <row r="128" spans="1:26" x14ac:dyDescent="0.25">
      <c r="A128" t="s">
        <v>68</v>
      </c>
      <c r="B128" t="s">
        <v>41</v>
      </c>
      <c r="C128" s="5">
        <v>174.59639999999999</v>
      </c>
      <c r="D128" s="5">
        <v>290.9932</v>
      </c>
      <c r="E128" s="5">
        <v>-10.345800000000001</v>
      </c>
      <c r="F128" s="5">
        <v>232.7978</v>
      </c>
      <c r="G128" s="5">
        <v>32.873179999999998</v>
      </c>
      <c r="H128" s="5">
        <v>104.55038</v>
      </c>
      <c r="I128" s="5">
        <v>191.74084999999999</v>
      </c>
      <c r="J128" s="5">
        <v>87.190849999999998</v>
      </c>
      <c r="K128" s="5">
        <v>52.275379999999998</v>
      </c>
      <c r="L128" s="5">
        <v>157.02179000000001</v>
      </c>
      <c r="M128" s="5">
        <v>173.11247</v>
      </c>
      <c r="N128" s="5">
        <v>155.75255000000001</v>
      </c>
      <c r="O128" s="5">
        <v>123.83783</v>
      </c>
      <c r="P128" s="5">
        <v>347.49365999999998</v>
      </c>
      <c r="Q128" s="5">
        <v>68.561719999999994</v>
      </c>
      <c r="R128" s="5">
        <v>-35.98903</v>
      </c>
      <c r="S128" s="5">
        <v>68.561719999999994</v>
      </c>
      <c r="T128" s="5">
        <v>52.275370000000002</v>
      </c>
      <c r="U128" s="5">
        <v>110.47417</v>
      </c>
      <c r="V128" s="5">
        <v>110.47417</v>
      </c>
      <c r="W128" s="5">
        <v>70.416269999999997</v>
      </c>
      <c r="X128" s="5">
        <v>134.90911</v>
      </c>
      <c r="Y128" s="5">
        <v>262.15750000000003</v>
      </c>
      <c r="Z128" s="5">
        <v>169.12862000000001</v>
      </c>
    </row>
    <row r="129" spans="2:26" x14ac:dyDescent="0.25">
      <c r="B129" t="s">
        <v>42</v>
      </c>
      <c r="C129" s="5">
        <v>213.39660000000001</v>
      </c>
      <c r="D129" s="5">
        <v>174.5976</v>
      </c>
      <c r="E129" s="5">
        <v>349.19380000000001</v>
      </c>
      <c r="F129" s="5">
        <v>116.4</v>
      </c>
      <c r="G129" s="5"/>
      <c r="H129" s="5">
        <v>-52.275370000000002</v>
      </c>
      <c r="I129" s="5">
        <v>69.634550000000004</v>
      </c>
      <c r="J129" s="5">
        <v>17.359919999999999</v>
      </c>
      <c r="K129" s="5">
        <v>-52.274999999999999</v>
      </c>
      <c r="L129" s="5">
        <v>52.275759999999998</v>
      </c>
      <c r="M129" s="5"/>
      <c r="N129" s="5"/>
      <c r="O129" s="5"/>
      <c r="P129" s="5">
        <v>-52.274999999999999</v>
      </c>
      <c r="Q129" s="5">
        <v>110.47418</v>
      </c>
      <c r="R129" s="5">
        <v>52.275379999999998</v>
      </c>
      <c r="S129" s="5"/>
      <c r="T129" s="5">
        <v>58.198799999999999</v>
      </c>
      <c r="U129" s="5">
        <v>197.66501</v>
      </c>
      <c r="V129" s="5">
        <v>145.38964000000001</v>
      </c>
      <c r="W129" s="5">
        <v>151.31307000000001</v>
      </c>
      <c r="X129" s="5">
        <v>34.914999999999999</v>
      </c>
      <c r="Y129" s="5">
        <v>186.22854000000001</v>
      </c>
      <c r="Z129" s="5">
        <v>132.49292</v>
      </c>
    </row>
    <row r="130" spans="2:26" x14ac:dyDescent="0.25">
      <c r="B130" t="s">
        <v>43</v>
      </c>
      <c r="C130" s="5">
        <v>85.358999999999995</v>
      </c>
      <c r="D130" s="5">
        <v>240.55642</v>
      </c>
      <c r="E130" s="5">
        <v>58.198799999999999</v>
      </c>
      <c r="F130" s="5">
        <v>182.35782</v>
      </c>
      <c r="G130" s="5">
        <v>222.10016999999999</v>
      </c>
      <c r="H130" s="5">
        <v>104.55076</v>
      </c>
      <c r="I130" s="5">
        <v>226.87317999999999</v>
      </c>
      <c r="J130" s="5">
        <v>296.29237000000001</v>
      </c>
      <c r="K130" s="5">
        <v>348.56774999999999</v>
      </c>
      <c r="L130" s="5">
        <v>608.60932000000003</v>
      </c>
      <c r="M130" s="5">
        <v>261.37689999999998</v>
      </c>
      <c r="N130" s="5">
        <v>546.23275000000001</v>
      </c>
      <c r="O130" s="5">
        <v>500.07609000000002</v>
      </c>
      <c r="P130" s="5">
        <v>513.73226999999997</v>
      </c>
      <c r="Q130" s="5">
        <v>389.6019</v>
      </c>
      <c r="R130" s="5">
        <v>250.13605999999999</v>
      </c>
      <c r="S130" s="5">
        <v>156.82614000000001</v>
      </c>
      <c r="T130" s="5">
        <v>52.274999999999999</v>
      </c>
      <c r="U130" s="5">
        <v>251.09123</v>
      </c>
      <c r="V130" s="5">
        <v>209.29712000000001</v>
      </c>
      <c r="W130" s="5">
        <v>104.55037</v>
      </c>
      <c r="X130" s="5">
        <v>87.190839999999994</v>
      </c>
      <c r="Y130" s="5">
        <v>209.10150999999999</v>
      </c>
      <c r="Z130" s="5">
        <v>117.74677</v>
      </c>
    </row>
    <row r="131" spans="2:26" x14ac:dyDescent="0.25">
      <c r="B131" t="s">
        <v>44</v>
      </c>
      <c r="C131" s="5">
        <v>58.198799999999999</v>
      </c>
      <c r="D131" s="5">
        <v>58.198799999999999</v>
      </c>
      <c r="E131" s="5">
        <v>174.59639999999999</v>
      </c>
      <c r="F131" s="5">
        <v>116.398</v>
      </c>
      <c r="G131" s="5">
        <v>156.82614000000001</v>
      </c>
      <c r="H131" s="5">
        <v>52.274999999999999</v>
      </c>
      <c r="I131" s="5">
        <v>156.82499999999999</v>
      </c>
      <c r="J131" s="5">
        <v>156.82575</v>
      </c>
      <c r="K131" s="5">
        <v>156.82576</v>
      </c>
      <c r="L131" s="5">
        <v>156.82576</v>
      </c>
      <c r="M131" s="5">
        <v>104.55076</v>
      </c>
      <c r="N131" s="5">
        <v>209.10112000000001</v>
      </c>
      <c r="O131" s="5">
        <v>52.274999999999999</v>
      </c>
      <c r="P131" s="5">
        <v>52.275370000000002</v>
      </c>
      <c r="Q131" s="5">
        <v>52.274999999999999</v>
      </c>
      <c r="R131" s="5">
        <v>104.55037</v>
      </c>
      <c r="S131" s="5"/>
      <c r="T131" s="5">
        <v>52.274999999999999</v>
      </c>
      <c r="U131" s="5">
        <v>104.55074999999999</v>
      </c>
      <c r="V131" s="5">
        <v>162.74918</v>
      </c>
      <c r="W131" s="5"/>
      <c r="X131" s="5">
        <v>156.82538</v>
      </c>
      <c r="Y131" s="5">
        <v>52.275379999999998</v>
      </c>
      <c r="Z131" s="5">
        <v>84.576610000000002</v>
      </c>
    </row>
    <row r="132" spans="2:26" x14ac:dyDescent="0.25">
      <c r="B132" t="s">
        <v>64</v>
      </c>
      <c r="C132" s="5">
        <v>76.3048</v>
      </c>
      <c r="D132" s="5">
        <v>117.691</v>
      </c>
      <c r="E132" s="5">
        <v>124.15779999999999</v>
      </c>
      <c r="F132" s="5">
        <v>36.213000000000001</v>
      </c>
      <c r="G132" s="5">
        <v>118.70081999999999</v>
      </c>
      <c r="H132" s="5">
        <v>139.46623</v>
      </c>
      <c r="I132" s="5">
        <v>34.915469999999999</v>
      </c>
      <c r="J132" s="5">
        <v>139.46623</v>
      </c>
      <c r="K132" s="5">
        <v>34.915469999999999</v>
      </c>
      <c r="L132" s="5">
        <v>146.54125999999999</v>
      </c>
      <c r="M132" s="5">
        <v>87.190849999999998</v>
      </c>
      <c r="N132" s="5">
        <v>169.23926</v>
      </c>
      <c r="O132" s="5">
        <v>181.45672999999999</v>
      </c>
      <c r="P132" s="5">
        <v>129.76667</v>
      </c>
      <c r="Q132" s="5">
        <v>223.91493</v>
      </c>
      <c r="R132" s="5">
        <v>3.70000000003756E-4</v>
      </c>
      <c r="S132" s="5">
        <v>52.275379999999998</v>
      </c>
      <c r="T132" s="5">
        <v>52.275370000000002</v>
      </c>
      <c r="U132" s="5">
        <v>104.55074</v>
      </c>
      <c r="V132" s="5">
        <v>188.33609000000001</v>
      </c>
      <c r="W132" s="5">
        <v>214.50798</v>
      </c>
      <c r="X132" s="5">
        <v>71.567880000000002</v>
      </c>
      <c r="Y132" s="5">
        <v>244.01660999999999</v>
      </c>
      <c r="Z132" s="5">
        <v>135.10631000000001</v>
      </c>
    </row>
    <row r="133" spans="2:26" x14ac:dyDescent="0.25">
      <c r="B133" t="s">
        <v>45</v>
      </c>
      <c r="C133" s="5">
        <v>550.30560000000003</v>
      </c>
      <c r="D133" s="5">
        <v>95.0578</v>
      </c>
      <c r="E133" s="5">
        <v>170.71780000000001</v>
      </c>
      <c r="F133" s="5">
        <v>323.97879999999998</v>
      </c>
      <c r="G133" s="5">
        <v>144.09052</v>
      </c>
      <c r="H133" s="5">
        <v>535.89828</v>
      </c>
      <c r="I133" s="5">
        <v>249.42223000000001</v>
      </c>
      <c r="J133" s="5">
        <v>202.29051999999999</v>
      </c>
      <c r="K133" s="5">
        <v>128.98570000000001</v>
      </c>
      <c r="L133" s="5">
        <v>41.599240000000002</v>
      </c>
      <c r="M133" s="5">
        <v>202.27966000000001</v>
      </c>
      <c r="N133" s="5">
        <v>150.01514</v>
      </c>
      <c r="O133" s="5">
        <v>150.01514</v>
      </c>
      <c r="P133" s="5">
        <v>177.85557</v>
      </c>
      <c r="Q133" s="5">
        <v>165.63811000000001</v>
      </c>
      <c r="R133" s="5">
        <v>196.88404</v>
      </c>
      <c r="S133" s="5">
        <v>214.50799000000001</v>
      </c>
      <c r="T133" s="5">
        <v>144.60865000000001</v>
      </c>
      <c r="U133" s="5">
        <v>254.56589</v>
      </c>
      <c r="V133" s="5">
        <v>76.710310000000007</v>
      </c>
      <c r="W133" s="5">
        <v>254.56586999999999</v>
      </c>
      <c r="X133" s="5">
        <v>205.696</v>
      </c>
      <c r="Y133" s="5">
        <v>319.05835999999999</v>
      </c>
      <c r="Z133" s="5">
        <v>151.59822</v>
      </c>
    </row>
    <row r="134" spans="2:26" x14ac:dyDescent="0.25">
      <c r="B134" t="s">
        <v>46</v>
      </c>
      <c r="C134" s="5">
        <v>126.0988</v>
      </c>
      <c r="D134" s="5">
        <v>89.884799999999998</v>
      </c>
      <c r="E134" s="5">
        <v>31.686</v>
      </c>
      <c r="F134" s="5">
        <v>96.997799999999998</v>
      </c>
      <c r="G134" s="5">
        <v>140.22018</v>
      </c>
      <c r="H134" s="5">
        <v>52.275379999999998</v>
      </c>
      <c r="I134" s="5">
        <v>172.03890999999999</v>
      </c>
      <c r="J134" s="5">
        <v>102.20797</v>
      </c>
      <c r="K134" s="5">
        <v>87.190849999999998</v>
      </c>
      <c r="L134" s="5">
        <v>257.97140000000002</v>
      </c>
      <c r="M134" s="5">
        <v>134.39216999999999</v>
      </c>
      <c r="N134" s="5">
        <v>177.85558</v>
      </c>
      <c r="O134" s="5">
        <v>101.14525999999999</v>
      </c>
      <c r="P134" s="5">
        <v>168.67259999999999</v>
      </c>
      <c r="Q134" s="5">
        <v>181.26070000000001</v>
      </c>
      <c r="R134" s="5">
        <v>169.04322999999999</v>
      </c>
      <c r="S134" s="5">
        <v>52.275379999999998</v>
      </c>
      <c r="T134" s="5">
        <v>101.14525</v>
      </c>
      <c r="U134" s="5">
        <v>97.739760000000004</v>
      </c>
      <c r="V134" s="5">
        <v>61.087350000000001</v>
      </c>
      <c r="W134" s="5">
        <v>109.95723</v>
      </c>
      <c r="X134" s="5">
        <v>122.1747</v>
      </c>
      <c r="Y134" s="5">
        <v>113.36273</v>
      </c>
      <c r="Z134" s="5">
        <v>179.30705</v>
      </c>
    </row>
    <row r="135" spans="2:26" x14ac:dyDescent="0.25">
      <c r="B135" t="s">
        <v>47</v>
      </c>
      <c r="C135" s="5"/>
      <c r="D135" s="5">
        <v>58.198999999999998</v>
      </c>
      <c r="E135" s="5"/>
      <c r="F135" s="5">
        <v>116.398</v>
      </c>
      <c r="G135" s="5"/>
      <c r="H135" s="5">
        <v>104.55</v>
      </c>
      <c r="I135" s="5"/>
      <c r="J135" s="5">
        <v>104.55</v>
      </c>
      <c r="K135" s="5"/>
      <c r="L135" s="5">
        <v>104.55</v>
      </c>
      <c r="M135" s="5">
        <v>52.275370000000002</v>
      </c>
      <c r="N135" s="5">
        <v>52.275370000000002</v>
      </c>
      <c r="O135" s="5">
        <v>52.274999999999999</v>
      </c>
      <c r="P135" s="5">
        <v>52.274999999999999</v>
      </c>
      <c r="Q135" s="5">
        <v>-3.70000000003756E-4</v>
      </c>
      <c r="R135" s="5">
        <v>52.274999999999999</v>
      </c>
      <c r="S135" s="5">
        <v>52.274999999999999</v>
      </c>
      <c r="T135" s="5">
        <v>52.274999999999999</v>
      </c>
      <c r="U135" s="5">
        <v>52.274999999999999</v>
      </c>
      <c r="V135" s="5">
        <v>104.55</v>
      </c>
      <c r="W135" s="5"/>
      <c r="X135" s="5">
        <v>104.55</v>
      </c>
      <c r="Y135" s="5"/>
      <c r="Z135" s="5">
        <v>104.55</v>
      </c>
    </row>
    <row r="136" spans="2:26" x14ac:dyDescent="0.25">
      <c r="B136" t="s">
        <v>65</v>
      </c>
      <c r="C136" s="5">
        <v>290.99439999999998</v>
      </c>
      <c r="D136" s="5">
        <v>-58.198799999999999</v>
      </c>
      <c r="E136" s="5">
        <v>143.55760000000001</v>
      </c>
      <c r="F136" s="5">
        <v>287.11779999999999</v>
      </c>
      <c r="G136" s="5">
        <v>418.97566</v>
      </c>
      <c r="H136" s="5">
        <v>244.01622</v>
      </c>
      <c r="I136" s="5">
        <v>249.94003000000001</v>
      </c>
      <c r="J136" s="5">
        <v>244.01660999999999</v>
      </c>
      <c r="K136" s="5">
        <v>116.76785</v>
      </c>
      <c r="L136" s="5">
        <v>104.55076</v>
      </c>
      <c r="M136" s="5">
        <v>144.60829000000001</v>
      </c>
      <c r="N136" s="5">
        <v>209.10150999999999</v>
      </c>
      <c r="O136" s="5">
        <v>156.82614000000001</v>
      </c>
      <c r="P136" s="5">
        <v>209.10111000000001</v>
      </c>
      <c r="Q136" s="5">
        <v>261.37612999999999</v>
      </c>
      <c r="R136" s="5">
        <v>313.65185000000002</v>
      </c>
      <c r="S136" s="5">
        <v>313.65152</v>
      </c>
      <c r="T136" s="5">
        <v>104.55076</v>
      </c>
      <c r="U136" s="5">
        <v>168.67298</v>
      </c>
      <c r="V136" s="5">
        <v>168.67259999999999</v>
      </c>
      <c r="W136" s="5">
        <v>168.67296999999999</v>
      </c>
      <c r="X136" s="5">
        <v>110.47417</v>
      </c>
      <c r="Y136" s="5">
        <v>162.74918</v>
      </c>
      <c r="Z136" s="5">
        <v>218.81575000000001</v>
      </c>
    </row>
    <row r="137" spans="2:26" x14ac:dyDescent="0.25">
      <c r="B137" t="s">
        <v>60</v>
      </c>
      <c r="C137" s="5">
        <v>162.96001999999999</v>
      </c>
      <c r="D137" s="5">
        <v>331.73424</v>
      </c>
      <c r="E137" s="5">
        <v>387.99144000000001</v>
      </c>
      <c r="F137" s="5">
        <v>345.31662</v>
      </c>
      <c r="G137" s="5">
        <v>335.48248999999998</v>
      </c>
      <c r="H137" s="5">
        <v>146.54032000000001</v>
      </c>
      <c r="I137" s="5">
        <v>521.18206999999995</v>
      </c>
      <c r="J137" s="5">
        <v>221.51417000000001</v>
      </c>
      <c r="K137" s="5">
        <v>154.20115000000001</v>
      </c>
      <c r="L137" s="5">
        <v>279.19648999999998</v>
      </c>
      <c r="M137" s="5">
        <v>172.71267</v>
      </c>
      <c r="N137" s="5">
        <v>200.18295000000001</v>
      </c>
      <c r="O137" s="5">
        <v>94.265410000000003</v>
      </c>
      <c r="P137" s="5">
        <v>242.54321999999999</v>
      </c>
      <c r="Q137" s="5">
        <v>179.78722999999999</v>
      </c>
      <c r="R137" s="5">
        <v>130.91782000000001</v>
      </c>
      <c r="S137" s="5">
        <v>228.65804</v>
      </c>
      <c r="T137" s="5">
        <v>83.784880000000001</v>
      </c>
      <c r="U137" s="5">
        <v>179.78722999999999</v>
      </c>
      <c r="V137" s="5">
        <v>106.48241</v>
      </c>
      <c r="W137" s="5">
        <v>122.10538</v>
      </c>
      <c r="X137" s="5">
        <v>317.51650000000001</v>
      </c>
      <c r="Y137" s="5">
        <v>108.21982</v>
      </c>
      <c r="Z137" s="5">
        <v>64.594099999999997</v>
      </c>
    </row>
    <row r="138" spans="2:26" x14ac:dyDescent="0.25">
      <c r="B138" t="s">
        <v>61</v>
      </c>
      <c r="C138" s="5">
        <v>248.31322</v>
      </c>
      <c r="D138" s="5">
        <v>405.45062000000001</v>
      </c>
      <c r="E138" s="5">
        <v>394.45821999999998</v>
      </c>
      <c r="F138" s="5">
        <v>274.18518</v>
      </c>
      <c r="G138" s="5">
        <v>360.88315999999998</v>
      </c>
      <c r="H138" s="5">
        <v>180.18673999999999</v>
      </c>
      <c r="I138" s="5">
        <v>204.62130999999999</v>
      </c>
      <c r="J138" s="5">
        <v>399.94466999999997</v>
      </c>
      <c r="K138" s="5">
        <v>176.78116</v>
      </c>
      <c r="L138" s="5">
        <v>145.27166</v>
      </c>
      <c r="M138" s="5">
        <v>15.877280000000001</v>
      </c>
      <c r="N138" s="5">
        <v>246.53489999999999</v>
      </c>
      <c r="O138" s="5">
        <v>356.30529000000001</v>
      </c>
      <c r="P138" s="5">
        <v>462.71105999999997</v>
      </c>
      <c r="Q138" s="5">
        <v>327.31371999999999</v>
      </c>
      <c r="R138" s="5">
        <v>359.34062999999998</v>
      </c>
      <c r="S138" s="5">
        <v>314.02229999999997</v>
      </c>
      <c r="T138" s="5">
        <v>257.01458000000002</v>
      </c>
      <c r="U138" s="5">
        <v>164.13314</v>
      </c>
      <c r="V138" s="5">
        <v>349.93329</v>
      </c>
      <c r="W138" s="5">
        <v>254.67722000000001</v>
      </c>
      <c r="X138" s="5">
        <v>398.21780999999999</v>
      </c>
      <c r="Y138" s="5">
        <v>375.51900000000001</v>
      </c>
      <c r="Z138" s="5">
        <v>431.21051</v>
      </c>
    </row>
    <row r="139" spans="2:26" x14ac:dyDescent="0.25">
      <c r="B139" t="s">
        <v>48</v>
      </c>
      <c r="C139" s="5">
        <v>126.73742</v>
      </c>
      <c r="D139" s="5">
        <v>325.91460000000001</v>
      </c>
      <c r="E139" s="5">
        <v>848.41521999999998</v>
      </c>
      <c r="F139" s="5">
        <v>318.15859999999998</v>
      </c>
      <c r="G139" s="5">
        <v>589.15619000000004</v>
      </c>
      <c r="H139" s="5">
        <v>870.91057999999998</v>
      </c>
      <c r="I139" s="5">
        <v>1460.07582</v>
      </c>
      <c r="J139" s="5">
        <v>796.61220000000003</v>
      </c>
      <c r="K139" s="5">
        <v>785.45200999999997</v>
      </c>
      <c r="L139" s="5">
        <v>953.17430999999999</v>
      </c>
      <c r="M139" s="5">
        <v>1087.4977200000001</v>
      </c>
      <c r="N139" s="5">
        <v>1147.91624</v>
      </c>
      <c r="O139" s="5">
        <v>1322.29719</v>
      </c>
      <c r="P139" s="5">
        <v>965.58650999999998</v>
      </c>
      <c r="Q139" s="5">
        <v>1524.9924699999999</v>
      </c>
      <c r="R139" s="5">
        <v>1272.6234099999999</v>
      </c>
      <c r="S139" s="5">
        <v>1286.11823</v>
      </c>
      <c r="T139" s="5">
        <v>973.72933</v>
      </c>
      <c r="U139" s="5">
        <v>924.32570999999996</v>
      </c>
      <c r="V139" s="5">
        <v>927.26598000000001</v>
      </c>
      <c r="W139" s="5">
        <v>1317.62781</v>
      </c>
      <c r="X139" s="5">
        <v>924.33414000000005</v>
      </c>
      <c r="Y139" s="5">
        <v>869.84786999999994</v>
      </c>
      <c r="Z139" s="5">
        <v>1787.91581</v>
      </c>
    </row>
    <row r="140" spans="2:26" x14ac:dyDescent="0.25">
      <c r="B140" t="s">
        <v>49</v>
      </c>
      <c r="C140" s="5">
        <v>1213.1274000000001</v>
      </c>
      <c r="D140" s="5">
        <v>1163.9826</v>
      </c>
      <c r="E140" s="5">
        <v>667.3492</v>
      </c>
      <c r="F140" s="5">
        <v>841.95119999999997</v>
      </c>
      <c r="G140" s="5">
        <v>949.02774999999997</v>
      </c>
      <c r="H140" s="5">
        <v>304.31905999999998</v>
      </c>
      <c r="I140" s="5">
        <v>746.58690000000001</v>
      </c>
      <c r="J140" s="5">
        <v>580.95214999999996</v>
      </c>
      <c r="K140" s="5">
        <v>736.03268000000003</v>
      </c>
      <c r="L140" s="5">
        <v>790.82560000000001</v>
      </c>
      <c r="M140" s="5">
        <v>1059.57304</v>
      </c>
      <c r="N140" s="5">
        <v>822.63215000000002</v>
      </c>
      <c r="O140" s="5">
        <v>842.32646</v>
      </c>
      <c r="P140" s="5">
        <v>371.84879999999998</v>
      </c>
      <c r="Q140" s="5">
        <v>580.94956000000002</v>
      </c>
      <c r="R140" s="5">
        <v>482.32411999999999</v>
      </c>
      <c r="S140" s="5">
        <v>685.49954000000002</v>
      </c>
      <c r="T140" s="5">
        <v>484.54309000000001</v>
      </c>
      <c r="U140" s="5">
        <v>978.49821999999995</v>
      </c>
      <c r="V140" s="5">
        <v>830.88955999999996</v>
      </c>
      <c r="W140" s="5">
        <v>632.15098</v>
      </c>
      <c r="X140" s="5">
        <v>848.44514000000004</v>
      </c>
      <c r="Y140" s="5">
        <v>372.26067</v>
      </c>
      <c r="Z140" s="5">
        <v>305.12808000000001</v>
      </c>
    </row>
    <row r="141" spans="2:26" x14ac:dyDescent="0.25">
      <c r="B141" t="s">
        <v>52</v>
      </c>
      <c r="C141" s="5">
        <v>473.35082</v>
      </c>
      <c r="D141" s="5">
        <v>298.75542000000002</v>
      </c>
      <c r="E141" s="5">
        <v>453.952</v>
      </c>
      <c r="F141" s="5">
        <v>461.71600000000001</v>
      </c>
      <c r="G141" s="5">
        <v>329.57850000000002</v>
      </c>
      <c r="H141" s="5">
        <v>292.88601999999997</v>
      </c>
      <c r="I141" s="5">
        <v>296.29075999999998</v>
      </c>
      <c r="J141" s="5">
        <v>296.29113000000001</v>
      </c>
      <c r="K141" s="5">
        <v>226.65661</v>
      </c>
      <c r="L141" s="5">
        <v>251.09164000000001</v>
      </c>
      <c r="M141" s="5">
        <v>303.36626000000001</v>
      </c>
      <c r="N141" s="5">
        <v>198.81662</v>
      </c>
      <c r="O141" s="5">
        <v>268.45116999999999</v>
      </c>
      <c r="P141" s="5">
        <v>355.83719000000002</v>
      </c>
      <c r="Q141" s="5">
        <v>355.64078000000001</v>
      </c>
      <c r="R141" s="5">
        <v>181.26070000000001</v>
      </c>
      <c r="S141" s="5">
        <v>216.17532</v>
      </c>
      <c r="T141" s="5">
        <v>320.72532000000001</v>
      </c>
      <c r="U141" s="5">
        <v>251.09076999999999</v>
      </c>
      <c r="V141" s="5">
        <v>216.17578</v>
      </c>
      <c r="W141" s="5">
        <v>251.09078</v>
      </c>
      <c r="X141" s="5">
        <v>251.09124</v>
      </c>
      <c r="Y141" s="5">
        <v>303.36624999999998</v>
      </c>
      <c r="Z141" s="5">
        <v>245.41468</v>
      </c>
    </row>
    <row r="142" spans="2:26" x14ac:dyDescent="0.25">
      <c r="B142" t="s">
        <v>50</v>
      </c>
      <c r="C142" s="5">
        <v>1454.9860200000001</v>
      </c>
      <c r="D142" s="5">
        <v>1080.55862</v>
      </c>
      <c r="E142" s="5">
        <v>1474.375</v>
      </c>
      <c r="F142" s="5">
        <v>1332.7624000000001</v>
      </c>
      <c r="G142" s="5">
        <v>1699.22081</v>
      </c>
      <c r="H142" s="5">
        <v>1106.41704</v>
      </c>
      <c r="I142" s="5">
        <v>1790.0292300000001</v>
      </c>
      <c r="J142" s="5">
        <v>1626.6526100000001</v>
      </c>
      <c r="K142" s="5">
        <v>1327.28171</v>
      </c>
      <c r="L142" s="5">
        <v>2013.41578</v>
      </c>
      <c r="M142" s="5">
        <v>1292.23739</v>
      </c>
      <c r="N142" s="5">
        <v>1355.2070100000001</v>
      </c>
      <c r="O142" s="5">
        <v>1446.9536700000001</v>
      </c>
      <c r="P142" s="5">
        <v>1388.7746500000001</v>
      </c>
      <c r="Q142" s="5">
        <v>1741.9752699999999</v>
      </c>
      <c r="R142" s="5">
        <v>1331.33617</v>
      </c>
      <c r="S142" s="5">
        <v>1119.89714</v>
      </c>
      <c r="T142" s="5">
        <v>1438.3846000000001</v>
      </c>
      <c r="U142" s="5">
        <v>1540.60971</v>
      </c>
      <c r="V142" s="5">
        <v>1156.7596000000001</v>
      </c>
      <c r="W142" s="5">
        <v>1544.3087</v>
      </c>
      <c r="X142" s="5">
        <v>1382.9289000000001</v>
      </c>
      <c r="Y142" s="5">
        <v>1307.0763300000001</v>
      </c>
      <c r="Z142" s="5">
        <v>1219.00999</v>
      </c>
    </row>
    <row r="143" spans="2:26" x14ac:dyDescent="0.25">
      <c r="B143" t="s">
        <v>51</v>
      </c>
      <c r="C143" s="5"/>
      <c r="D143" s="5"/>
      <c r="E143" s="5"/>
      <c r="F143" s="5">
        <v>58.2</v>
      </c>
      <c r="G143" s="5">
        <v>52.275379999999998</v>
      </c>
      <c r="H143" s="5">
        <v>52.275379999999998</v>
      </c>
      <c r="I143" s="5">
        <v>104.55038</v>
      </c>
      <c r="J143" s="5">
        <v>52.275379999999998</v>
      </c>
      <c r="K143" s="5">
        <v>52.275379999999998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>
        <v>34.915469999999999</v>
      </c>
      <c r="Z143" s="5"/>
    </row>
    <row r="144" spans="2:26" x14ac:dyDescent="0.25">
      <c r="B144" t="s">
        <v>53</v>
      </c>
      <c r="C144" s="5">
        <v>143.55779999999999</v>
      </c>
      <c r="D144" s="5">
        <v>259.9554</v>
      </c>
      <c r="E144" s="5">
        <v>201.75640000000001</v>
      </c>
      <c r="F144" s="5">
        <v>116.39879999999999</v>
      </c>
      <c r="G144" s="5">
        <v>156.82614000000001</v>
      </c>
      <c r="H144" s="5">
        <v>156.82538</v>
      </c>
      <c r="I144" s="5">
        <v>459.04034000000001</v>
      </c>
      <c r="J144" s="5">
        <v>156.82575</v>
      </c>
      <c r="K144" s="5">
        <v>191.74123</v>
      </c>
      <c r="L144" s="5">
        <v>162.74918</v>
      </c>
      <c r="M144" s="5">
        <v>438.49083999999999</v>
      </c>
      <c r="N144" s="5">
        <v>273.22334000000001</v>
      </c>
      <c r="O144" s="5">
        <v>104.55074999999999</v>
      </c>
      <c r="P144" s="5">
        <v>343.63961999999998</v>
      </c>
      <c r="Q144" s="5">
        <v>472.62419</v>
      </c>
      <c r="R144" s="5">
        <v>441.89558</v>
      </c>
      <c r="S144" s="5">
        <v>418.61185999999998</v>
      </c>
      <c r="T144" s="5">
        <v>383.69677000000001</v>
      </c>
      <c r="U144" s="5">
        <v>574.57914000000005</v>
      </c>
      <c r="V144" s="5">
        <v>450.12164999999999</v>
      </c>
      <c r="W144" s="5">
        <v>348.97676999999999</v>
      </c>
      <c r="X144" s="5">
        <v>600.28441999999995</v>
      </c>
      <c r="Y144" s="5">
        <v>335.86128000000002</v>
      </c>
      <c r="Z144" s="5">
        <v>200.73366999999999</v>
      </c>
    </row>
    <row r="145" spans="1:26" x14ac:dyDescent="0.25">
      <c r="B145" t="s">
        <v>54</v>
      </c>
      <c r="C145" s="5">
        <v>465.59660000000002</v>
      </c>
      <c r="D145" s="5">
        <v>540.60162000000003</v>
      </c>
      <c r="E145" s="5">
        <v>155.19659999999999</v>
      </c>
      <c r="F145" s="5">
        <v>271.59559999999999</v>
      </c>
      <c r="G145" s="5">
        <v>195.62513999999999</v>
      </c>
      <c r="H145" s="5">
        <v>104.55</v>
      </c>
      <c r="I145" s="5">
        <v>128.02950000000001</v>
      </c>
      <c r="J145" s="5">
        <v>110.47488</v>
      </c>
      <c r="K145" s="5">
        <v>348.76254999999998</v>
      </c>
      <c r="L145" s="5">
        <v>174.18529000000001</v>
      </c>
      <c r="M145" s="5">
        <v>348.56689999999998</v>
      </c>
      <c r="N145" s="5">
        <v>257.97136999999998</v>
      </c>
      <c r="O145" s="5">
        <v>322.46348</v>
      </c>
      <c r="P145" s="5">
        <v>273.59323000000001</v>
      </c>
      <c r="Q145" s="5">
        <v>542.04515000000004</v>
      </c>
      <c r="R145" s="5">
        <v>233.53568999999999</v>
      </c>
      <c r="S145" s="5">
        <v>156.82538</v>
      </c>
      <c r="T145" s="5">
        <v>313.65037999999998</v>
      </c>
      <c r="U145" s="5">
        <v>273.59285</v>
      </c>
      <c r="V145" s="5">
        <v>273.59321</v>
      </c>
      <c r="W145" s="5">
        <v>209.10075000000001</v>
      </c>
      <c r="X145" s="5">
        <v>52.274630000000002</v>
      </c>
      <c r="Y145" s="5">
        <v>162.74879999999999</v>
      </c>
      <c r="Z145" s="5">
        <v>191.74</v>
      </c>
    </row>
    <row r="146" spans="1:26" x14ac:dyDescent="0.25">
      <c r="B146" t="s">
        <v>55</v>
      </c>
      <c r="C146" s="5">
        <v>110.57762</v>
      </c>
      <c r="D146" s="5">
        <v>183.6498</v>
      </c>
      <c r="E146" s="5">
        <v>98.938800000000001</v>
      </c>
      <c r="F146" s="5">
        <v>242.49680000000001</v>
      </c>
      <c r="G146" s="5">
        <v>165.63811000000001</v>
      </c>
      <c r="H146" s="5">
        <v>193.47817000000001</v>
      </c>
      <c r="I146" s="5">
        <v>374.36970000000002</v>
      </c>
      <c r="J146" s="5">
        <v>298.02893</v>
      </c>
      <c r="K146" s="5">
        <v>365.92766</v>
      </c>
      <c r="L146" s="5">
        <v>285.81146000000001</v>
      </c>
      <c r="M146" s="5">
        <v>470.47804000000002</v>
      </c>
      <c r="N146" s="5">
        <v>104.55074999999999</v>
      </c>
      <c r="O146" s="5">
        <v>390.36183999999997</v>
      </c>
      <c r="P146" s="5">
        <v>467.07211000000001</v>
      </c>
      <c r="Q146" s="5">
        <v>209.10074</v>
      </c>
      <c r="R146" s="5">
        <v>418.20184999999998</v>
      </c>
      <c r="S146" s="5">
        <v>313.65186</v>
      </c>
      <c r="T146" s="5">
        <v>144.60827</v>
      </c>
      <c r="U146" s="5">
        <v>470.47764000000001</v>
      </c>
      <c r="V146" s="5">
        <v>209.10111000000001</v>
      </c>
      <c r="W146" s="5">
        <v>331.20695000000001</v>
      </c>
      <c r="X146" s="5">
        <v>244.0162</v>
      </c>
      <c r="Y146" s="5">
        <v>557.66772000000003</v>
      </c>
      <c r="Z146" s="5">
        <v>373.89499000000001</v>
      </c>
    </row>
    <row r="147" spans="1:26" x14ac:dyDescent="0.25">
      <c r="B147" t="s">
        <v>56</v>
      </c>
      <c r="C147" s="5">
        <v>232.7954</v>
      </c>
      <c r="D147" s="5">
        <v>129.97800000000001</v>
      </c>
      <c r="E147" s="5">
        <v>269.00720000000001</v>
      </c>
      <c r="F147" s="5">
        <v>170.71700000000001</v>
      </c>
      <c r="G147" s="5">
        <v>169.70155</v>
      </c>
      <c r="H147" s="5">
        <v>293.94806</v>
      </c>
      <c r="I147" s="5">
        <v>202.27928</v>
      </c>
      <c r="J147" s="5">
        <v>225.3871</v>
      </c>
      <c r="K147" s="5">
        <v>84.848060000000004</v>
      </c>
      <c r="L147" s="5">
        <v>224.31352999999999</v>
      </c>
      <c r="M147" s="5">
        <v>122.10585</v>
      </c>
      <c r="N147" s="5">
        <v>209.29667000000001</v>
      </c>
      <c r="O147" s="5">
        <v>69.830939999999998</v>
      </c>
      <c r="P147" s="5">
        <v>313.84665999999999</v>
      </c>
      <c r="Q147" s="5">
        <v>209.29592</v>
      </c>
      <c r="R147" s="5">
        <v>69.83</v>
      </c>
      <c r="S147" s="5">
        <v>34.914999999999999</v>
      </c>
      <c r="T147" s="5">
        <v>-7.4000000000751199E-4</v>
      </c>
      <c r="U147" s="5">
        <v>116.76747</v>
      </c>
      <c r="V147" s="5">
        <v>217.91235</v>
      </c>
      <c r="W147" s="5">
        <v>108.22028</v>
      </c>
      <c r="X147" s="5">
        <v>310.24599999999998</v>
      </c>
      <c r="Y147" s="5">
        <v>181.25994</v>
      </c>
      <c r="Z147" s="5">
        <v>156.82499999999999</v>
      </c>
    </row>
    <row r="148" spans="1:26" x14ac:dyDescent="0.25">
      <c r="B148" t="s">
        <v>57</v>
      </c>
      <c r="C148" s="5">
        <v>256.07780000000002</v>
      </c>
      <c r="D148" s="5">
        <v>290.99560000000002</v>
      </c>
      <c r="E148" s="5">
        <v>290.99540000000002</v>
      </c>
      <c r="F148" s="5">
        <v>290.9966</v>
      </c>
      <c r="G148" s="5">
        <v>267.30151999999998</v>
      </c>
      <c r="H148" s="5">
        <v>263.89443999999997</v>
      </c>
      <c r="I148" s="5">
        <v>110.47418</v>
      </c>
      <c r="J148" s="5">
        <v>144.60866999999999</v>
      </c>
      <c r="K148" s="5">
        <v>215.02493999999999</v>
      </c>
      <c r="L148" s="5">
        <v>261.37614000000002</v>
      </c>
      <c r="M148" s="5">
        <v>64.492840000000001</v>
      </c>
      <c r="N148" s="5">
        <v>377.77411000000001</v>
      </c>
      <c r="O148" s="5">
        <v>52.275379999999998</v>
      </c>
      <c r="P148" s="5">
        <v>261.37614000000002</v>
      </c>
      <c r="Q148" s="5">
        <v>371.84994</v>
      </c>
      <c r="R148" s="5">
        <v>278.93122</v>
      </c>
      <c r="S148" s="5">
        <v>191.74037999999999</v>
      </c>
      <c r="T148" s="5">
        <v>139.46537000000001</v>
      </c>
      <c r="U148" s="5">
        <v>139.46538000000001</v>
      </c>
      <c r="V148" s="5">
        <v>139.46583000000001</v>
      </c>
      <c r="W148" s="5">
        <v>216.17614</v>
      </c>
      <c r="X148" s="5">
        <v>203.95867000000001</v>
      </c>
      <c r="Y148" s="5">
        <v>298.02893</v>
      </c>
      <c r="Z148" s="5">
        <v>373.46955000000003</v>
      </c>
    </row>
    <row r="149" spans="1:26" x14ac:dyDescent="0.25">
      <c r="B149" t="s">
        <v>58</v>
      </c>
      <c r="C149" s="5">
        <v>1202.7878000000001</v>
      </c>
      <c r="D149" s="5">
        <v>1617.93046</v>
      </c>
      <c r="E149" s="5">
        <v>1231.88436</v>
      </c>
      <c r="F149" s="5">
        <v>1592.7138199999999</v>
      </c>
      <c r="G149" s="5">
        <v>1207.6052500000001</v>
      </c>
      <c r="H149" s="5">
        <v>1221.7032899999999</v>
      </c>
      <c r="I149" s="5">
        <v>1569.9022</v>
      </c>
      <c r="J149" s="5">
        <v>1103.9020399999999</v>
      </c>
      <c r="K149" s="5">
        <v>1228.65551</v>
      </c>
      <c r="L149" s="5">
        <v>1160.80178</v>
      </c>
      <c r="M149" s="5">
        <v>1564.30951</v>
      </c>
      <c r="N149" s="5">
        <v>1492.63328</v>
      </c>
      <c r="O149" s="5">
        <v>1295.8555799999999</v>
      </c>
      <c r="P149" s="5">
        <v>1191.3041599999999</v>
      </c>
      <c r="Q149" s="5">
        <v>1423.8865599999999</v>
      </c>
      <c r="R149" s="5">
        <v>1152.8820700000001</v>
      </c>
      <c r="S149" s="5">
        <v>843.10892000000001</v>
      </c>
      <c r="T149" s="5">
        <v>876.3845</v>
      </c>
      <c r="U149" s="5">
        <v>1196.0321100000001</v>
      </c>
      <c r="V149" s="5">
        <v>998.37248</v>
      </c>
      <c r="W149" s="5">
        <v>1084.7113999999999</v>
      </c>
      <c r="X149" s="5">
        <v>1391.70364</v>
      </c>
      <c r="Y149" s="5">
        <v>2075.9496100000001</v>
      </c>
      <c r="Z149" s="5">
        <v>1180.048</v>
      </c>
    </row>
    <row r="150" spans="1:26" x14ac:dyDescent="0.25">
      <c r="B150" t="s">
        <v>59</v>
      </c>
      <c r="C150" s="5">
        <v>717.78381999999999</v>
      </c>
      <c r="D150" s="5">
        <v>620.78980000000001</v>
      </c>
      <c r="E150" s="5">
        <v>1047.5816400000001</v>
      </c>
      <c r="F150" s="5">
        <v>892.39062000000001</v>
      </c>
      <c r="G150" s="5">
        <v>685.91390999999999</v>
      </c>
      <c r="H150" s="5">
        <v>691.42449999999997</v>
      </c>
      <c r="I150" s="5">
        <v>592.99492999999995</v>
      </c>
      <c r="J150" s="5">
        <v>916.23882000000003</v>
      </c>
      <c r="K150" s="5">
        <v>941.15210999999999</v>
      </c>
      <c r="L150" s="5">
        <v>784.32596999999998</v>
      </c>
      <c r="M150" s="5">
        <v>1034.0710999999999</v>
      </c>
      <c r="N150" s="5">
        <v>825.37944000000005</v>
      </c>
      <c r="O150" s="5">
        <v>964.43541000000005</v>
      </c>
      <c r="P150" s="5">
        <v>842.52323000000001</v>
      </c>
      <c r="Q150" s="5">
        <v>523.72788000000003</v>
      </c>
      <c r="R150" s="5">
        <v>844.26008000000002</v>
      </c>
      <c r="S150" s="5">
        <v>652.85744</v>
      </c>
      <c r="T150" s="5">
        <v>636.31089999999995</v>
      </c>
      <c r="U150" s="5">
        <v>1029.12237</v>
      </c>
      <c r="V150" s="5">
        <v>575.22357</v>
      </c>
      <c r="W150" s="5">
        <v>801.88072</v>
      </c>
      <c r="X150" s="5">
        <v>702.86170000000004</v>
      </c>
      <c r="Y150" s="5">
        <v>703.05736999999999</v>
      </c>
      <c r="Z150" s="5">
        <v>945.37278000000003</v>
      </c>
    </row>
    <row r="151" spans="1:26" x14ac:dyDescent="0.25">
      <c r="A151" t="s">
        <v>78</v>
      </c>
      <c r="C151" s="5">
        <v>8383.9061399999991</v>
      </c>
      <c r="D151" s="5">
        <v>8317.2766000000011</v>
      </c>
      <c r="E151" s="5">
        <v>8563.6638800000001</v>
      </c>
      <c r="F151" s="5">
        <v>8718.2582599999987</v>
      </c>
      <c r="G151" s="5">
        <v>8398.0225699999992</v>
      </c>
      <c r="H151" s="5">
        <v>7164.6658600000001</v>
      </c>
      <c r="I151" s="5">
        <v>9911.81682</v>
      </c>
      <c r="J151" s="5">
        <v>8279.9087199999994</v>
      </c>
      <c r="K151" s="5">
        <v>7708.0465200000008</v>
      </c>
      <c r="L151" s="5">
        <v>9116.484120000001</v>
      </c>
      <c r="M151" s="5">
        <v>9133.5659099999993</v>
      </c>
      <c r="N151" s="5">
        <v>9181.69211</v>
      </c>
      <c r="O151" s="5">
        <v>8848.2797599999994</v>
      </c>
      <c r="P151" s="5">
        <v>9079.5538300000026</v>
      </c>
      <c r="Q151" s="5">
        <v>9916.2917099999995</v>
      </c>
      <c r="R151" s="5">
        <v>8300.1666100000002</v>
      </c>
      <c r="S151" s="5">
        <v>7372.4545399999988</v>
      </c>
      <c r="T151" s="5">
        <v>6722.176449999999</v>
      </c>
      <c r="U151" s="5">
        <v>9180.0672699999996</v>
      </c>
      <c r="V151" s="5">
        <v>7678.5632800000003</v>
      </c>
      <c r="W151" s="5">
        <v>8296.2176399999989</v>
      </c>
      <c r="X151" s="5">
        <v>8656.1820700000007</v>
      </c>
      <c r="Y151" s="5">
        <v>9234.7288700000026</v>
      </c>
      <c r="Z151" s="5">
        <v>8768.6794099999988</v>
      </c>
    </row>
    <row r="152" spans="1:26" x14ac:dyDescent="0.25">
      <c r="A152" t="s">
        <v>69</v>
      </c>
      <c r="B152" t="s">
        <v>5</v>
      </c>
      <c r="C152" s="5"/>
      <c r="D152" s="5">
        <v>26.244209999999999</v>
      </c>
      <c r="E152" s="5">
        <v>78.73263</v>
      </c>
      <c r="F152" s="5">
        <v>131.22104999999999</v>
      </c>
      <c r="G152" s="5">
        <v>52.488419999999998</v>
      </c>
      <c r="H152" s="5">
        <v>78.73263</v>
      </c>
      <c r="I152" s="5">
        <v>78.73263</v>
      </c>
      <c r="J152" s="5"/>
      <c r="K152" s="5">
        <v>23.587119999999999</v>
      </c>
      <c r="L152" s="5">
        <v>47.174239999999998</v>
      </c>
      <c r="M152" s="5"/>
      <c r="N152" s="5"/>
      <c r="O152" s="5"/>
      <c r="P152" s="5">
        <v>23.587119999999999</v>
      </c>
      <c r="Q152" s="5"/>
      <c r="R152" s="5"/>
      <c r="S152" s="5"/>
      <c r="T152" s="5"/>
      <c r="U152" s="5"/>
      <c r="V152" s="5">
        <v>23.587119999999999</v>
      </c>
      <c r="W152" s="5"/>
      <c r="X152" s="5"/>
      <c r="Y152" s="5"/>
      <c r="Z152" s="5"/>
    </row>
    <row r="153" spans="1:26" x14ac:dyDescent="0.25">
      <c r="B153" t="s">
        <v>37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>
        <v>23.587119999999999</v>
      </c>
      <c r="S153" s="5">
        <v>23.587119999999999</v>
      </c>
      <c r="T153" s="5">
        <v>70.760120000000001</v>
      </c>
      <c r="U153" s="5">
        <v>47.173119999999997</v>
      </c>
      <c r="V153" s="5">
        <v>47.173119999999997</v>
      </c>
      <c r="W153" s="5">
        <v>70.761120000000005</v>
      </c>
      <c r="X153" s="5">
        <v>23.585999999999999</v>
      </c>
      <c r="Y153" s="5">
        <v>44.850670000000001</v>
      </c>
      <c r="Z153" s="5">
        <v>42.528669999999998</v>
      </c>
    </row>
    <row r="154" spans="1:26" x14ac:dyDescent="0.25">
      <c r="B154" t="s">
        <v>6</v>
      </c>
      <c r="C154" s="5"/>
      <c r="D154" s="5">
        <v>26.244219999999999</v>
      </c>
      <c r="E154" s="5">
        <v>13.122109999999999</v>
      </c>
      <c r="F154" s="5">
        <v>26.244219999999999</v>
      </c>
      <c r="G154" s="5">
        <v>52.488430000000001</v>
      </c>
      <c r="H154" s="5"/>
      <c r="I154" s="5"/>
      <c r="J154" s="5"/>
      <c r="K154" s="5"/>
      <c r="L154" s="5">
        <v>11.80536</v>
      </c>
      <c r="M154" s="5">
        <v>23.587119999999999</v>
      </c>
      <c r="N154" s="5">
        <v>47.197839999999999</v>
      </c>
      <c r="O154" s="5">
        <v>11.78176</v>
      </c>
      <c r="P154" s="5">
        <v>59.026800000000001</v>
      </c>
      <c r="Q154" s="5">
        <v>70.784959999999998</v>
      </c>
      <c r="R154" s="5">
        <v>82.566720000000004</v>
      </c>
      <c r="S154" s="5">
        <v>70.761359999999996</v>
      </c>
      <c r="T154" s="5">
        <v>35.392479999999999</v>
      </c>
      <c r="U154" s="5">
        <v>82.566720000000004</v>
      </c>
      <c r="V154" s="5">
        <v>23.587119999999999</v>
      </c>
      <c r="W154" s="5">
        <v>23.587119999999999</v>
      </c>
      <c r="X154" s="5">
        <v>23.587119999999999</v>
      </c>
      <c r="Y154" s="5">
        <v>23.587</v>
      </c>
      <c r="Z154" s="5">
        <v>21.263999999999999</v>
      </c>
    </row>
    <row r="155" spans="1:26" x14ac:dyDescent="0.25">
      <c r="B155" t="s">
        <v>7</v>
      </c>
      <c r="C155" s="5"/>
      <c r="D155" s="5"/>
      <c r="E155" s="5"/>
      <c r="F155" s="5"/>
      <c r="G155" s="5"/>
      <c r="H155" s="5"/>
      <c r="I155" s="5">
        <v>26.244219999999999</v>
      </c>
      <c r="J155" s="5">
        <v>35.416080000000001</v>
      </c>
      <c r="K155" s="5">
        <v>59.026800000000001</v>
      </c>
      <c r="L155" s="5">
        <v>106.20104000000001</v>
      </c>
      <c r="M155" s="5">
        <v>11.80536</v>
      </c>
      <c r="N155" s="5">
        <v>23.610720000000001</v>
      </c>
      <c r="O155" s="5">
        <v>23.587119999999999</v>
      </c>
      <c r="P155" s="5">
        <v>23.610720000000001</v>
      </c>
      <c r="Q155" s="5">
        <v>23.587119999999999</v>
      </c>
      <c r="R155" s="5">
        <v>47.174239999999998</v>
      </c>
      <c r="S155" s="5">
        <v>11.80536</v>
      </c>
      <c r="T155" s="5">
        <v>23.587119999999999</v>
      </c>
      <c r="U155" s="5">
        <v>23.587119999999999</v>
      </c>
      <c r="V155" s="5">
        <v>23.587119999999999</v>
      </c>
      <c r="W155" s="5">
        <v>23.610720000000001</v>
      </c>
      <c r="X155" s="5">
        <v>23.587119999999999</v>
      </c>
      <c r="Y155" s="5">
        <v>21.263549999999999</v>
      </c>
      <c r="Z155" s="5">
        <v>10.63233</v>
      </c>
    </row>
    <row r="156" spans="1:26" x14ac:dyDescent="0.25">
      <c r="B156" t="s">
        <v>8</v>
      </c>
      <c r="C156" s="5"/>
      <c r="D156" s="5"/>
      <c r="E156" s="5">
        <v>26.244209999999999</v>
      </c>
      <c r="F156" s="5">
        <v>26.244209999999999</v>
      </c>
      <c r="G156" s="5">
        <v>26.244209999999999</v>
      </c>
      <c r="H156" s="5">
        <v>65.610550000000003</v>
      </c>
      <c r="I156" s="5">
        <v>26.244209999999999</v>
      </c>
      <c r="J156" s="5">
        <v>117.93559999999999</v>
      </c>
      <c r="K156" s="5">
        <v>70.761359999999996</v>
      </c>
      <c r="L156" s="5"/>
      <c r="M156" s="5">
        <v>23.587119999999999</v>
      </c>
      <c r="N156" s="5">
        <v>23.587119999999999</v>
      </c>
      <c r="O156" s="5">
        <v>23.587119999999999</v>
      </c>
      <c r="P156" s="5">
        <v>23.587119999999999</v>
      </c>
      <c r="Q156" s="5">
        <v>23.587119999999999</v>
      </c>
      <c r="R156" s="5"/>
      <c r="S156" s="5">
        <v>47.174239999999998</v>
      </c>
      <c r="T156" s="5"/>
      <c r="U156" s="5"/>
      <c r="V156" s="5"/>
      <c r="W156" s="5"/>
      <c r="X156" s="5"/>
      <c r="Y156" s="5"/>
      <c r="Z156" s="5"/>
    </row>
    <row r="157" spans="1:26" x14ac:dyDescent="0.25">
      <c r="B157" t="s">
        <v>12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>
        <v>23.587</v>
      </c>
      <c r="V157" s="5"/>
      <c r="W157" s="5">
        <v>23.587119999999999</v>
      </c>
      <c r="X157" s="5">
        <v>23.587119999999999</v>
      </c>
      <c r="Y157" s="5"/>
      <c r="Z157" s="5">
        <v>10.632339999999999</v>
      </c>
    </row>
    <row r="158" spans="1:26" x14ac:dyDescent="0.25">
      <c r="B158" t="s">
        <v>38</v>
      </c>
      <c r="C158" s="5"/>
      <c r="D158" s="5"/>
      <c r="E158" s="5"/>
      <c r="F158" s="5"/>
      <c r="G158" s="5"/>
      <c r="H158" s="5">
        <v>26.244219999999999</v>
      </c>
      <c r="I158" s="5">
        <v>52.488430000000001</v>
      </c>
      <c r="J158" s="5">
        <v>23.587119999999999</v>
      </c>
      <c r="K158" s="5">
        <v>70.784959999999998</v>
      </c>
      <c r="L158" s="5">
        <v>23.587119999999999</v>
      </c>
      <c r="M158" s="5"/>
      <c r="N158" s="5"/>
      <c r="O158" s="5">
        <v>23.587119999999999</v>
      </c>
      <c r="P158" s="5"/>
      <c r="Q158" s="5"/>
      <c r="R158" s="5"/>
      <c r="S158" s="5"/>
      <c r="T158" s="5"/>
      <c r="U158" s="5"/>
      <c r="V158" s="5"/>
      <c r="W158" s="5"/>
      <c r="X158" s="5"/>
      <c r="Y158" s="5">
        <v>-21.264679999999998</v>
      </c>
      <c r="Z158" s="5"/>
    </row>
    <row r="159" spans="1:26" x14ac:dyDescent="0.25">
      <c r="B159" t="s">
        <v>14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>
        <v>23.587119999999999</v>
      </c>
      <c r="U159" s="5"/>
      <c r="V159" s="5">
        <v>47.174239999999998</v>
      </c>
      <c r="W159" s="5"/>
      <c r="X159" s="5"/>
      <c r="Y159" s="5"/>
      <c r="Z159" s="5"/>
    </row>
    <row r="160" spans="1:26" x14ac:dyDescent="0.25">
      <c r="B160" t="s">
        <v>34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>
        <v>11.80536</v>
      </c>
      <c r="S160" s="5">
        <v>23.610720000000001</v>
      </c>
      <c r="T160" s="5">
        <v>82.637519999999995</v>
      </c>
      <c r="U160" s="5">
        <v>82.589079999999996</v>
      </c>
      <c r="V160" s="5">
        <v>82.590320000000006</v>
      </c>
      <c r="W160" s="5">
        <v>35.417200000000001</v>
      </c>
      <c r="X160" s="5">
        <v>58.956000000000003</v>
      </c>
      <c r="Y160" s="5">
        <v>63.794020000000003</v>
      </c>
      <c r="Z160" s="5">
        <v>23.587</v>
      </c>
    </row>
    <row r="161" spans="2:26" x14ac:dyDescent="0.25">
      <c r="B161" t="s">
        <v>35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>
        <v>47.174239999999998</v>
      </c>
      <c r="P161" s="5"/>
      <c r="Q161" s="5">
        <v>23.587119999999999</v>
      </c>
      <c r="R161" s="5">
        <v>47.174239999999998</v>
      </c>
      <c r="S161" s="5">
        <v>23.610720000000001</v>
      </c>
      <c r="T161" s="5">
        <v>47.174239999999998</v>
      </c>
      <c r="U161" s="5">
        <v>23.587</v>
      </c>
      <c r="V161" s="5">
        <v>23.587</v>
      </c>
      <c r="W161" s="5">
        <v>47.174239999999998</v>
      </c>
      <c r="X161" s="5">
        <v>23.587</v>
      </c>
      <c r="Y161" s="5">
        <v>21.264669999999999</v>
      </c>
      <c r="Z161" s="5">
        <v>44.851669999999999</v>
      </c>
    </row>
    <row r="162" spans="2:26" x14ac:dyDescent="0.25">
      <c r="B162" t="s">
        <v>36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>
        <v>23.587119999999999</v>
      </c>
      <c r="O162" s="5">
        <v>23.587119999999999</v>
      </c>
      <c r="P162" s="5">
        <v>23.587119999999999</v>
      </c>
      <c r="Q162" s="5">
        <v>23.587119999999999</v>
      </c>
      <c r="R162" s="5">
        <v>23.587119999999999</v>
      </c>
      <c r="S162" s="5">
        <v>23.587119999999999</v>
      </c>
      <c r="T162" s="5">
        <v>23.587119999999999</v>
      </c>
      <c r="U162" s="5">
        <v>23.587119999999999</v>
      </c>
      <c r="V162" s="5">
        <v>47.174239999999998</v>
      </c>
      <c r="W162" s="5"/>
      <c r="X162" s="5">
        <v>47.174239999999998</v>
      </c>
      <c r="Y162" s="5"/>
      <c r="Z162" s="5">
        <v>21.264669999999999</v>
      </c>
    </row>
    <row r="163" spans="2:26" x14ac:dyDescent="0.25">
      <c r="B163" t="s">
        <v>15</v>
      </c>
      <c r="C163" s="5"/>
      <c r="D163" s="5">
        <v>26.244209999999999</v>
      </c>
      <c r="E163" s="5"/>
      <c r="F163" s="5">
        <v>26.244209999999999</v>
      </c>
      <c r="G163" s="5">
        <v>13.122109999999999</v>
      </c>
      <c r="H163" s="5">
        <v>65.61054</v>
      </c>
      <c r="I163" s="5">
        <v>65.610529999999997</v>
      </c>
      <c r="J163" s="5">
        <v>58.979599999999998</v>
      </c>
      <c r="K163" s="5">
        <v>117.9592</v>
      </c>
      <c r="L163" s="5">
        <v>471.78960000000001</v>
      </c>
      <c r="M163" s="5">
        <v>117.9592</v>
      </c>
      <c r="N163" s="5">
        <v>106.15384</v>
      </c>
      <c r="O163" s="5">
        <v>129.74096</v>
      </c>
      <c r="P163" s="5">
        <v>330.21967999999998</v>
      </c>
      <c r="Q163" s="5">
        <v>94.348479999999995</v>
      </c>
      <c r="R163" s="5">
        <v>106.15384</v>
      </c>
      <c r="S163" s="5">
        <v>94.348479999999995</v>
      </c>
      <c r="T163" s="5">
        <v>117.9592</v>
      </c>
      <c r="U163" s="5">
        <v>318.53008</v>
      </c>
      <c r="V163" s="5">
        <v>318.48288000000002</v>
      </c>
      <c r="W163" s="5">
        <v>377.46024</v>
      </c>
      <c r="X163" s="5">
        <v>412.83024</v>
      </c>
      <c r="Y163" s="5">
        <v>130.27422999999999</v>
      </c>
      <c r="Z163" s="5">
        <v>257.49838999999997</v>
      </c>
    </row>
    <row r="164" spans="2:26" x14ac:dyDescent="0.25">
      <c r="B164" t="s">
        <v>16</v>
      </c>
      <c r="C164" s="5"/>
      <c r="D164" s="5">
        <v>13.122109999999999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>
        <v>47.174239999999998</v>
      </c>
      <c r="V164" s="5">
        <v>23.587119999999999</v>
      </c>
      <c r="W164" s="5">
        <v>23.587119999999999</v>
      </c>
      <c r="X164" s="5">
        <v>23.587119999999999</v>
      </c>
      <c r="Y164" s="5"/>
      <c r="Z164" s="5"/>
    </row>
    <row r="165" spans="2:26" x14ac:dyDescent="0.25">
      <c r="B165" t="s">
        <v>17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>
        <v>23.587119999999999</v>
      </c>
      <c r="Y165" s="5"/>
      <c r="Z165" s="5"/>
    </row>
    <row r="166" spans="2:26" x14ac:dyDescent="0.25">
      <c r="B166" t="s">
        <v>18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>
        <v>21.264669999999999</v>
      </c>
      <c r="Z166" s="5"/>
    </row>
    <row r="167" spans="2:26" x14ac:dyDescent="0.25">
      <c r="B167" t="s">
        <v>21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>
        <v>34.218339999999998</v>
      </c>
    </row>
    <row r="168" spans="2:26" x14ac:dyDescent="0.25">
      <c r="B168" t="s">
        <v>19</v>
      </c>
      <c r="C168" s="5"/>
      <c r="D168" s="5">
        <v>78.73263</v>
      </c>
      <c r="E168" s="5">
        <v>13.122109999999999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23.587119999999999</v>
      </c>
      <c r="Q168" s="5">
        <v>11.80536</v>
      </c>
      <c r="R168" s="5">
        <v>23.587119999999999</v>
      </c>
      <c r="S168" s="5">
        <v>70.784959999999998</v>
      </c>
      <c r="T168" s="5">
        <v>23.587119999999999</v>
      </c>
      <c r="U168" s="5">
        <v>23.587119999999999</v>
      </c>
      <c r="V168" s="5">
        <v>70.760239999999996</v>
      </c>
      <c r="W168" s="5">
        <v>23.588239999999999</v>
      </c>
      <c r="X168" s="5">
        <v>11.80536</v>
      </c>
      <c r="Y168" s="5">
        <v>31.897010000000002</v>
      </c>
      <c r="Z168" s="5">
        <v>31.897020000000001</v>
      </c>
    </row>
    <row r="169" spans="2:26" x14ac:dyDescent="0.25">
      <c r="B169" t="s">
        <v>20</v>
      </c>
      <c r="C169" s="5"/>
      <c r="D169" s="5"/>
      <c r="E169" s="5">
        <v>52.488419999999998</v>
      </c>
      <c r="F169" s="5">
        <v>52.488419999999998</v>
      </c>
      <c r="G169" s="5">
        <v>26.244209999999999</v>
      </c>
      <c r="H169" s="5">
        <v>26.244209999999999</v>
      </c>
      <c r="I169" s="5">
        <v>26.244209999999999</v>
      </c>
      <c r="J169" s="5">
        <v>47.174239999999998</v>
      </c>
      <c r="K169" s="5">
        <v>23.587119999999999</v>
      </c>
      <c r="L169" s="5"/>
      <c r="M169" s="5">
        <v>23.587119999999999</v>
      </c>
      <c r="N169" s="5">
        <v>47.174239999999998</v>
      </c>
      <c r="O169" s="5">
        <v>23.587119999999999</v>
      </c>
      <c r="P169" s="5">
        <v>23.587119999999999</v>
      </c>
      <c r="Q169" s="5">
        <v>23.587119999999999</v>
      </c>
      <c r="R169" s="5"/>
      <c r="S169" s="5">
        <v>47.174239999999998</v>
      </c>
      <c r="T169" s="5">
        <v>70.761359999999996</v>
      </c>
      <c r="U169" s="5">
        <v>23.587119999999999</v>
      </c>
      <c r="V169" s="5">
        <v>23.587119999999999</v>
      </c>
      <c r="W169" s="5">
        <v>47.174239999999998</v>
      </c>
      <c r="X169" s="5">
        <v>23.585999999999999</v>
      </c>
      <c r="Y169" s="5">
        <v>42.529339999999998</v>
      </c>
      <c r="Z169" s="5">
        <v>21.263999999999999</v>
      </c>
    </row>
    <row r="170" spans="2:26" x14ac:dyDescent="0.25">
      <c r="B170" t="s">
        <v>22</v>
      </c>
      <c r="C170" s="5">
        <v>26.244209999999999</v>
      </c>
      <c r="D170" s="5">
        <v>91.854749999999996</v>
      </c>
      <c r="E170" s="5">
        <v>131.22104999999999</v>
      </c>
      <c r="F170" s="5">
        <v>52.488419999999998</v>
      </c>
      <c r="G170" s="5">
        <v>104.97685</v>
      </c>
      <c r="H170" s="5">
        <v>52.488439999999997</v>
      </c>
      <c r="I170" s="5">
        <v>104.97686</v>
      </c>
      <c r="J170" s="5">
        <v>165.15703999999999</v>
      </c>
      <c r="K170" s="5">
        <v>106.20104000000001</v>
      </c>
      <c r="L170" s="5">
        <v>59.026800000000001</v>
      </c>
      <c r="M170" s="5">
        <v>94.419280000000001</v>
      </c>
      <c r="N170" s="5">
        <v>70.784959999999998</v>
      </c>
      <c r="O170" s="5">
        <v>70.784959999999998</v>
      </c>
      <c r="P170" s="5">
        <v>82.566720000000004</v>
      </c>
      <c r="Q170" s="5"/>
      <c r="R170" s="5">
        <v>82.566720000000004</v>
      </c>
      <c r="S170" s="5">
        <v>23.587119999999999</v>
      </c>
      <c r="T170" s="5">
        <v>23.587119999999999</v>
      </c>
      <c r="U170" s="5">
        <v>94.34836</v>
      </c>
      <c r="V170" s="5">
        <v>70.761240000000001</v>
      </c>
      <c r="W170" s="5">
        <v>23.610720000000001</v>
      </c>
      <c r="X170" s="5">
        <v>82.59008</v>
      </c>
      <c r="Y170" s="5">
        <v>42.529339999999998</v>
      </c>
      <c r="Z170" s="5">
        <v>63.79401</v>
      </c>
    </row>
    <row r="171" spans="2:26" x14ac:dyDescent="0.25">
      <c r="B171" t="s">
        <v>23</v>
      </c>
      <c r="C171" s="5"/>
      <c r="D171" s="5"/>
      <c r="E171" s="5"/>
      <c r="F171" s="5"/>
      <c r="G171" s="5"/>
      <c r="H171" s="5"/>
      <c r="I171" s="5"/>
      <c r="J171" s="5"/>
      <c r="K171" s="5">
        <v>23.587119999999999</v>
      </c>
      <c r="L171" s="5">
        <v>70.761359999999996</v>
      </c>
      <c r="M171" s="5">
        <v>129.78816</v>
      </c>
      <c r="N171" s="5">
        <v>106.15384</v>
      </c>
      <c r="O171" s="5">
        <v>23.587119999999999</v>
      </c>
      <c r="P171" s="5">
        <v>23.587119999999999</v>
      </c>
      <c r="Q171" s="5">
        <v>47.221440000000001</v>
      </c>
      <c r="R171" s="5">
        <v>23.587119999999999</v>
      </c>
      <c r="S171" s="5">
        <v>23.587119999999999</v>
      </c>
      <c r="T171" s="5">
        <v>47.174239999999998</v>
      </c>
      <c r="U171" s="5">
        <v>47.174239999999998</v>
      </c>
      <c r="V171" s="5">
        <v>47.173119999999997</v>
      </c>
      <c r="W171" s="5">
        <v>117.93559999999999</v>
      </c>
      <c r="X171" s="5">
        <v>70.761359999999996</v>
      </c>
      <c r="Y171" s="5">
        <v>-10.632350000000001</v>
      </c>
      <c r="Z171" s="5">
        <v>21.263999999999999</v>
      </c>
    </row>
    <row r="172" spans="2:26" x14ac:dyDescent="0.25">
      <c r="B172" t="s">
        <v>25</v>
      </c>
      <c r="C172" s="5"/>
      <c r="D172" s="5"/>
      <c r="E172" s="5"/>
      <c r="F172" s="5"/>
      <c r="G172" s="5"/>
      <c r="H172" s="5"/>
      <c r="I172" s="5"/>
      <c r="J172" s="5"/>
      <c r="K172" s="5"/>
      <c r="L172" s="5">
        <v>23.587119999999999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2:26" x14ac:dyDescent="0.25">
      <c r="B173" t="s">
        <v>26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>
        <v>23.587</v>
      </c>
      <c r="W173" s="5">
        <v>23.585999999999999</v>
      </c>
      <c r="X173" s="5"/>
      <c r="Y173" s="5"/>
      <c r="Z173" s="5"/>
    </row>
    <row r="174" spans="2:26" x14ac:dyDescent="0.25">
      <c r="B174" t="s">
        <v>27</v>
      </c>
      <c r="C174" s="5"/>
      <c r="D174" s="5"/>
      <c r="E174" s="5"/>
      <c r="F174" s="5"/>
      <c r="G174" s="5">
        <v>26.244219999999999</v>
      </c>
      <c r="H174" s="5">
        <v>13.122109999999999</v>
      </c>
      <c r="I174" s="5">
        <v>39.366329999999998</v>
      </c>
      <c r="J174" s="5">
        <v>59.0032</v>
      </c>
      <c r="K174" s="5">
        <v>47.174239999999998</v>
      </c>
      <c r="L174" s="5">
        <v>23.587119999999999</v>
      </c>
      <c r="M174" s="5">
        <v>47.174239999999998</v>
      </c>
      <c r="N174" s="5">
        <v>23.587119999999999</v>
      </c>
      <c r="O174" s="5">
        <v>23.587119999999999</v>
      </c>
      <c r="P174" s="5"/>
      <c r="Q174" s="5">
        <v>47.197839999999999</v>
      </c>
      <c r="R174" s="5">
        <v>58.979599999999998</v>
      </c>
      <c r="S174" s="5">
        <v>117.95808</v>
      </c>
      <c r="T174" s="5">
        <v>11.78176</v>
      </c>
      <c r="U174" s="5">
        <v>117.93447999999999</v>
      </c>
      <c r="V174" s="5">
        <v>35.368879999999997</v>
      </c>
      <c r="W174" s="5">
        <v>58.978479999999998</v>
      </c>
      <c r="X174" s="5">
        <v>129.76344</v>
      </c>
      <c r="Y174" s="5">
        <v>63.794020000000003</v>
      </c>
      <c r="Z174" s="5">
        <v>12.953670000000001</v>
      </c>
    </row>
    <row r="175" spans="2:26" x14ac:dyDescent="0.25">
      <c r="B175" t="s">
        <v>29</v>
      </c>
      <c r="C175" s="5"/>
      <c r="D175" s="5"/>
      <c r="E175" s="5"/>
      <c r="F175" s="5"/>
      <c r="G175" s="5"/>
      <c r="H175" s="5"/>
      <c r="I175" s="5">
        <v>91.854740000000007</v>
      </c>
      <c r="J175" s="5">
        <v>59.0032</v>
      </c>
      <c r="K175" s="5">
        <v>58.979599999999998</v>
      </c>
      <c r="L175" s="5">
        <v>23.610720000000001</v>
      </c>
      <c r="M175" s="5">
        <v>59.0032</v>
      </c>
      <c r="N175" s="5">
        <v>47.197839999999999</v>
      </c>
      <c r="O175" s="5">
        <v>70.80856</v>
      </c>
      <c r="P175" s="5">
        <v>47.197839999999999</v>
      </c>
      <c r="Q175" s="5">
        <v>47.197839999999999</v>
      </c>
      <c r="R175" s="5">
        <v>47.197839999999999</v>
      </c>
      <c r="S175" s="5">
        <v>47.197839999999999</v>
      </c>
      <c r="T175" s="5">
        <v>23.587119999999999</v>
      </c>
      <c r="U175" s="5"/>
      <c r="V175" s="5">
        <v>23.587119999999999</v>
      </c>
      <c r="W175" s="5"/>
      <c r="X175" s="5"/>
      <c r="Y175" s="5">
        <v>-11.80536</v>
      </c>
      <c r="Z175" s="5"/>
    </row>
    <row r="176" spans="2:26" x14ac:dyDescent="0.25">
      <c r="B176" t="s">
        <v>30</v>
      </c>
      <c r="C176" s="5"/>
      <c r="D176" s="5">
        <v>39.366320000000002</v>
      </c>
      <c r="E176" s="5">
        <v>157.46527</v>
      </c>
      <c r="F176" s="5">
        <v>104.97687000000001</v>
      </c>
      <c r="G176" s="5">
        <v>104.97685</v>
      </c>
      <c r="H176" s="5">
        <v>78.732640000000004</v>
      </c>
      <c r="I176" s="5">
        <v>52.488439999999997</v>
      </c>
      <c r="J176" s="5">
        <v>13.122109999999999</v>
      </c>
      <c r="K176" s="5">
        <v>82.613919999999993</v>
      </c>
      <c r="L176" s="5">
        <v>94.395679999999999</v>
      </c>
      <c r="M176" s="5">
        <v>129.78816</v>
      </c>
      <c r="N176" s="5">
        <v>82.590320000000006</v>
      </c>
      <c r="O176" s="5">
        <v>47.174239999999998</v>
      </c>
      <c r="P176" s="5">
        <v>176.9152</v>
      </c>
      <c r="Q176" s="5">
        <v>70.761359999999996</v>
      </c>
      <c r="R176" s="5">
        <v>224.11304000000001</v>
      </c>
      <c r="S176" s="5">
        <v>70.760120000000001</v>
      </c>
      <c r="T176" s="5">
        <v>141.52124000000001</v>
      </c>
      <c r="U176" s="5">
        <v>106.15336000000001</v>
      </c>
      <c r="V176" s="5">
        <v>70.760239999999996</v>
      </c>
      <c r="W176" s="5">
        <v>165.10947999999999</v>
      </c>
      <c r="X176" s="5">
        <v>188.69347999999999</v>
      </c>
      <c r="Y176" s="5">
        <v>285.72815000000003</v>
      </c>
      <c r="Z176" s="5">
        <v>138.21969000000001</v>
      </c>
    </row>
    <row r="177" spans="1:26" x14ac:dyDescent="0.25">
      <c r="B177" t="s">
        <v>31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>
        <v>23.587119999999999</v>
      </c>
      <c r="Y177" s="5">
        <v>21.264669999999999</v>
      </c>
      <c r="Z177" s="5">
        <v>21.264669999999999</v>
      </c>
    </row>
    <row r="178" spans="1:26" x14ac:dyDescent="0.25">
      <c r="B178" t="s">
        <v>32</v>
      </c>
      <c r="C178" s="5"/>
      <c r="D178" s="5"/>
      <c r="E178" s="5"/>
      <c r="F178" s="5">
        <v>26.244209999999999</v>
      </c>
      <c r="G178" s="5">
        <v>52.488419999999998</v>
      </c>
      <c r="H178" s="5">
        <v>104.97685</v>
      </c>
      <c r="I178" s="5">
        <v>131.22105999999999</v>
      </c>
      <c r="J178" s="5">
        <v>94.348479999999995</v>
      </c>
      <c r="K178" s="5">
        <v>0</v>
      </c>
      <c r="L178" s="5">
        <v>94.348479999999995</v>
      </c>
      <c r="M178" s="5">
        <v>23.587119999999999</v>
      </c>
      <c r="N178" s="5">
        <v>70.761359999999996</v>
      </c>
      <c r="O178" s="5">
        <v>47.174239999999998</v>
      </c>
      <c r="P178" s="5">
        <v>47.174239999999998</v>
      </c>
      <c r="Q178" s="5">
        <v>47.174239999999998</v>
      </c>
      <c r="R178" s="5">
        <v>23.587119999999999</v>
      </c>
      <c r="S178" s="5">
        <v>47.174120000000002</v>
      </c>
      <c r="T178" s="5"/>
      <c r="U178" s="5">
        <v>47.174120000000002</v>
      </c>
      <c r="V178" s="5">
        <v>23.587</v>
      </c>
      <c r="W178" s="5">
        <v>23.587</v>
      </c>
      <c r="X178" s="5">
        <v>23.587</v>
      </c>
      <c r="Y178" s="5">
        <v>21.264669999999999</v>
      </c>
      <c r="Z178" s="5">
        <v>21.264669999999999</v>
      </c>
    </row>
    <row r="179" spans="1:26" x14ac:dyDescent="0.25">
      <c r="B179" t="s">
        <v>33</v>
      </c>
      <c r="C179" s="5"/>
      <c r="D179" s="5"/>
      <c r="E179" s="5"/>
      <c r="F179" s="5"/>
      <c r="G179" s="5"/>
      <c r="H179" s="5">
        <v>13.122109999999999</v>
      </c>
      <c r="I179" s="5">
        <v>78.732650000000007</v>
      </c>
      <c r="J179" s="5">
        <v>153.35167999999999</v>
      </c>
      <c r="K179" s="5">
        <v>117.9592</v>
      </c>
      <c r="L179" s="5">
        <v>212.33127999999999</v>
      </c>
      <c r="M179" s="5">
        <v>117.9592</v>
      </c>
      <c r="N179" s="5">
        <v>176.9624</v>
      </c>
      <c r="O179" s="5">
        <v>141.54632000000001</v>
      </c>
      <c r="P179" s="5">
        <v>106.15384</v>
      </c>
      <c r="Q179" s="5">
        <v>188.69695999999999</v>
      </c>
      <c r="R179" s="5">
        <v>94.348479999999995</v>
      </c>
      <c r="S179" s="5">
        <v>200.52592000000001</v>
      </c>
      <c r="T179" s="5">
        <v>129.73872</v>
      </c>
      <c r="U179" s="5">
        <v>153.3246</v>
      </c>
      <c r="V179" s="5">
        <v>153.32584</v>
      </c>
      <c r="W179" s="5">
        <v>153.3246</v>
      </c>
      <c r="X179" s="5">
        <v>153.32548</v>
      </c>
      <c r="Y179" s="5">
        <v>215.94735</v>
      </c>
      <c r="Z179" s="5">
        <v>53.161009999999997</v>
      </c>
    </row>
    <row r="180" spans="1:26" x14ac:dyDescent="0.25">
      <c r="A180" t="s">
        <v>79</v>
      </c>
      <c r="C180" s="5">
        <v>26.244209999999999</v>
      </c>
      <c r="D180" s="5">
        <v>301.80844999999999</v>
      </c>
      <c r="E180" s="5">
        <v>472.39580000000001</v>
      </c>
      <c r="F180" s="5">
        <v>446.15161000000006</v>
      </c>
      <c r="G180" s="5">
        <v>459.27372000000003</v>
      </c>
      <c r="H180" s="5">
        <v>524.88430000000005</v>
      </c>
      <c r="I180" s="5">
        <v>774.20430999999996</v>
      </c>
      <c r="J180" s="5">
        <v>827.07835</v>
      </c>
      <c r="K180" s="5">
        <v>802.22167999999999</v>
      </c>
      <c r="L180" s="5">
        <v>1262.2059199999999</v>
      </c>
      <c r="M180" s="5">
        <v>802.24527999999998</v>
      </c>
      <c r="N180" s="5">
        <v>849.34872000000007</v>
      </c>
      <c r="O180" s="5">
        <v>731.29512000000011</v>
      </c>
      <c r="P180" s="5">
        <v>1014.3877600000001</v>
      </c>
      <c r="Q180" s="5">
        <v>743.12407999999982</v>
      </c>
      <c r="R180" s="5">
        <v>920.0156800000002</v>
      </c>
      <c r="S180" s="5">
        <v>967.23464000000024</v>
      </c>
      <c r="T180" s="5">
        <v>896.42360000000008</v>
      </c>
      <c r="U180" s="5">
        <v>1285.6648799999998</v>
      </c>
      <c r="V180" s="5">
        <v>1203.02808</v>
      </c>
      <c r="W180" s="5">
        <v>1262.07924</v>
      </c>
      <c r="X180" s="5">
        <v>1391.7683999999997</v>
      </c>
      <c r="Y180" s="5">
        <v>1007.5509700000001</v>
      </c>
      <c r="Z180" s="5">
        <v>851.56015000000002</v>
      </c>
    </row>
    <row r="181" spans="1:26" x14ac:dyDescent="0.25">
      <c r="A181" t="s">
        <v>70</v>
      </c>
      <c r="B181" t="s">
        <v>46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>
        <v>14.111459999999999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B182" t="s">
        <v>47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>
        <v>14.111459999999999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B183" t="s">
        <v>48</v>
      </c>
      <c r="C183" s="5"/>
      <c r="D183" s="5"/>
      <c r="E183" s="5"/>
      <c r="F183" s="5"/>
      <c r="G183" s="5"/>
      <c r="H183" s="5"/>
      <c r="I183" s="5"/>
      <c r="J183" s="5">
        <v>14.111459999999999</v>
      </c>
      <c r="K183" s="5">
        <v>28.222460000000002</v>
      </c>
      <c r="L183" s="5">
        <v>28.222000000000001</v>
      </c>
      <c r="M183" s="5"/>
      <c r="N183" s="5"/>
      <c r="O183" s="5"/>
      <c r="P183" s="5"/>
      <c r="Q183" s="5"/>
      <c r="R183" s="5"/>
      <c r="S183" s="5"/>
      <c r="T183" s="5"/>
      <c r="U183" s="5"/>
      <c r="V183" s="5">
        <v>14.111459999999999</v>
      </c>
      <c r="W183" s="5"/>
      <c r="X183" s="5">
        <v>14.111459999999999</v>
      </c>
      <c r="Y183" s="5">
        <v>56.445839999999997</v>
      </c>
      <c r="Z183" s="5">
        <v>42.334380000000003</v>
      </c>
    </row>
    <row r="184" spans="1:26" x14ac:dyDescent="0.25">
      <c r="B184" t="s">
        <v>49</v>
      </c>
      <c r="C184" s="5">
        <v>70.556380000000004</v>
      </c>
      <c r="D184" s="5"/>
      <c r="E184" s="5">
        <v>42.332999999999998</v>
      </c>
      <c r="F184" s="5">
        <v>28.222000000000001</v>
      </c>
      <c r="G184" s="5">
        <v>14.111000000000001</v>
      </c>
      <c r="H184" s="5"/>
      <c r="I184" s="5">
        <v>14.111459999999999</v>
      </c>
      <c r="J184" s="5">
        <v>42.334380000000003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B185" t="s">
        <v>52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>
        <v>28.222460000000002</v>
      </c>
      <c r="P185" s="5">
        <v>14.111459999999999</v>
      </c>
      <c r="Q185" s="5"/>
      <c r="R185" s="5">
        <v>14.111459999999999</v>
      </c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B186" t="s">
        <v>50</v>
      </c>
      <c r="C186" s="5">
        <v>42.334380000000003</v>
      </c>
      <c r="D186" s="5">
        <v>127.00314</v>
      </c>
      <c r="E186" s="5"/>
      <c r="F186" s="5"/>
      <c r="G186" s="5"/>
      <c r="H186" s="5"/>
      <c r="I186" s="5">
        <v>14.111459999999999</v>
      </c>
      <c r="J186" s="5"/>
      <c r="K186" s="5"/>
      <c r="L186" s="5">
        <v>-14.111459999999999</v>
      </c>
      <c r="M186" s="5"/>
      <c r="N186" s="5"/>
      <c r="O186" s="5"/>
      <c r="P186" s="5"/>
      <c r="Q186" s="5">
        <v>42.334380000000003</v>
      </c>
      <c r="R186" s="5"/>
      <c r="S186" s="5">
        <v>14.111459999999999</v>
      </c>
      <c r="T186" s="5"/>
      <c r="U186" s="5">
        <v>28.222919999999998</v>
      </c>
      <c r="V186" s="5">
        <v>14.111459999999999</v>
      </c>
      <c r="W186" s="5">
        <v>42.334380000000003</v>
      </c>
      <c r="X186" s="5">
        <v>70.557299999999998</v>
      </c>
      <c r="Y186" s="5">
        <v>28.222919999999998</v>
      </c>
      <c r="Z186" s="5">
        <v>42.334380000000003</v>
      </c>
    </row>
    <row r="187" spans="1:26" x14ac:dyDescent="0.25">
      <c r="B187" t="s">
        <v>53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>
        <v>14.111459999999999</v>
      </c>
      <c r="T187" s="5"/>
      <c r="U187" s="5"/>
      <c r="V187" s="5"/>
      <c r="W187" s="5"/>
      <c r="X187" s="5"/>
      <c r="Y187" s="5"/>
      <c r="Z187" s="5"/>
    </row>
    <row r="188" spans="1:26" x14ac:dyDescent="0.25">
      <c r="B188" t="s">
        <v>58</v>
      </c>
      <c r="C188" s="5">
        <v>28.222919999999998</v>
      </c>
      <c r="D188" s="5">
        <v>56.445839999999997</v>
      </c>
      <c r="E188" s="5"/>
      <c r="F188" s="5"/>
      <c r="G188" s="5"/>
      <c r="H188" s="5"/>
      <c r="I188" s="5"/>
      <c r="J188" s="5"/>
      <c r="K188" s="5"/>
      <c r="L188" s="5"/>
      <c r="M188" s="5"/>
      <c r="N188" s="5">
        <v>14.111459999999999</v>
      </c>
      <c r="O188" s="5">
        <v>14.111459999999999</v>
      </c>
      <c r="P188" s="5">
        <v>14.111459999999999</v>
      </c>
      <c r="Q188" s="5">
        <v>14.111459999999999</v>
      </c>
      <c r="R188" s="5">
        <v>14.111459999999999</v>
      </c>
      <c r="S188" s="5">
        <v>14.111459999999999</v>
      </c>
      <c r="T188" s="5">
        <v>14.111459999999999</v>
      </c>
      <c r="U188" s="5"/>
      <c r="V188" s="5"/>
      <c r="W188" s="5"/>
      <c r="X188" s="5"/>
      <c r="Y188" s="5"/>
      <c r="Z188" s="5"/>
    </row>
    <row r="189" spans="1:26" x14ac:dyDescent="0.25">
      <c r="A189" t="s">
        <v>80</v>
      </c>
      <c r="C189" s="5">
        <v>141.11367999999999</v>
      </c>
      <c r="D189" s="5">
        <v>183.44898000000001</v>
      </c>
      <c r="E189" s="5">
        <v>42.332999999999998</v>
      </c>
      <c r="F189" s="5">
        <v>28.222000000000001</v>
      </c>
      <c r="G189" s="5">
        <v>14.111000000000001</v>
      </c>
      <c r="H189" s="5"/>
      <c r="I189" s="5">
        <v>28.222919999999998</v>
      </c>
      <c r="J189" s="5">
        <v>56.445840000000004</v>
      </c>
      <c r="K189" s="5">
        <v>28.222460000000002</v>
      </c>
      <c r="L189" s="5">
        <v>14.110540000000002</v>
      </c>
      <c r="M189" s="5"/>
      <c r="N189" s="5">
        <v>28.222919999999998</v>
      </c>
      <c r="O189" s="5">
        <v>42.333919999999999</v>
      </c>
      <c r="P189" s="5">
        <v>42.334379999999996</v>
      </c>
      <c r="Q189" s="5">
        <v>56.445840000000004</v>
      </c>
      <c r="R189" s="5">
        <v>28.222919999999998</v>
      </c>
      <c r="S189" s="5">
        <v>42.334379999999996</v>
      </c>
      <c r="T189" s="5">
        <v>14.111459999999999</v>
      </c>
      <c r="U189" s="5">
        <v>28.222919999999998</v>
      </c>
      <c r="V189" s="5">
        <v>28.222919999999998</v>
      </c>
      <c r="W189" s="5">
        <v>42.334380000000003</v>
      </c>
      <c r="X189" s="5">
        <v>84.668759999999992</v>
      </c>
      <c r="Y189" s="5">
        <v>84.668759999999992</v>
      </c>
      <c r="Z189" s="5">
        <v>84.668760000000006</v>
      </c>
    </row>
    <row r="190" spans="1:26" x14ac:dyDescent="0.25">
      <c r="A190" t="s">
        <v>71</v>
      </c>
      <c r="C190" s="4">
        <v>33483.07961999999</v>
      </c>
      <c r="D190" s="4">
        <v>36064.797689999999</v>
      </c>
      <c r="E190" s="4">
        <v>33882.90879999999</v>
      </c>
      <c r="F190" s="4">
        <v>35072.144320000007</v>
      </c>
      <c r="G190" s="4">
        <v>38550.093599999978</v>
      </c>
      <c r="H190" s="4">
        <v>30348.340070000013</v>
      </c>
      <c r="I190" s="4">
        <v>41464.610249999991</v>
      </c>
      <c r="J190" s="4">
        <v>34173.182579999986</v>
      </c>
      <c r="K190" s="4">
        <v>34289.472779999982</v>
      </c>
      <c r="L190" s="4">
        <v>37705.335249999967</v>
      </c>
      <c r="M190" s="4">
        <v>37428.091609999959</v>
      </c>
      <c r="N190" s="4">
        <v>37103.888769999976</v>
      </c>
      <c r="O190" s="4">
        <v>38996.166039999975</v>
      </c>
      <c r="P190" s="4">
        <v>39015.896909999989</v>
      </c>
      <c r="Q190" s="4">
        <v>40264.885069999982</v>
      </c>
      <c r="R190" s="4">
        <v>39406.357489999966</v>
      </c>
      <c r="S190" s="4">
        <v>37382.304999999978</v>
      </c>
      <c r="T190" s="4">
        <v>35725.346379999952</v>
      </c>
      <c r="U190" s="4">
        <v>43342.381909999989</v>
      </c>
      <c r="V190" s="4">
        <v>38989.64155</v>
      </c>
      <c r="W190" s="4">
        <v>41210.423199999968</v>
      </c>
      <c r="X190" s="4">
        <v>45814.481660000027</v>
      </c>
      <c r="Y190" s="4">
        <v>42715.135170000009</v>
      </c>
      <c r="Z190" s="4">
        <v>43786.724880000009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0FB5-CABC-4752-A5C7-B24929B42DF9}">
  <dimension ref="B3:AB180"/>
  <sheetViews>
    <sheetView topLeftCell="B3" workbookViewId="0">
      <selection activeCell="B3" sqref="B3:AB180"/>
    </sheetView>
  </sheetViews>
  <sheetFormatPr defaultRowHeight="12.5" x14ac:dyDescent="0.25"/>
  <sheetData>
    <row r="3" spans="2:28" x14ac:dyDescent="0.25">
      <c r="B3" t="s">
        <v>0</v>
      </c>
      <c r="C3" t="s">
        <v>1</v>
      </c>
      <c r="D3" t="s">
        <v>2</v>
      </c>
      <c r="E3" s="1">
        <v>43709</v>
      </c>
      <c r="F3" s="1">
        <v>43739</v>
      </c>
      <c r="G3" s="1">
        <v>43770</v>
      </c>
      <c r="H3" s="1">
        <v>43800</v>
      </c>
      <c r="I3" s="1">
        <v>43831</v>
      </c>
      <c r="J3" s="1">
        <v>43862</v>
      </c>
      <c r="K3" s="1">
        <v>43891</v>
      </c>
      <c r="L3" s="1">
        <v>43922</v>
      </c>
      <c r="M3" s="1">
        <v>43952</v>
      </c>
      <c r="N3" s="1">
        <v>43983</v>
      </c>
      <c r="O3" s="1">
        <v>44013</v>
      </c>
      <c r="P3" s="1">
        <v>44044</v>
      </c>
      <c r="Q3" s="1">
        <v>44075</v>
      </c>
      <c r="R3" s="1">
        <v>44105</v>
      </c>
      <c r="S3" s="1">
        <v>44136</v>
      </c>
      <c r="T3" s="1">
        <v>44166</v>
      </c>
      <c r="U3" s="1">
        <v>44197</v>
      </c>
      <c r="V3" s="1">
        <v>44228</v>
      </c>
      <c r="W3" s="1">
        <v>44256</v>
      </c>
      <c r="X3" s="1">
        <v>44287</v>
      </c>
      <c r="Y3" s="1">
        <v>44317</v>
      </c>
      <c r="Z3" s="1">
        <v>44348</v>
      </c>
      <c r="AA3" s="1">
        <v>44378</v>
      </c>
      <c r="AB3" s="1">
        <v>44409</v>
      </c>
    </row>
    <row r="4" spans="2:28" x14ac:dyDescent="0.25">
      <c r="B4" t="s">
        <v>40</v>
      </c>
      <c r="C4" t="s">
        <v>3</v>
      </c>
      <c r="D4" t="s">
        <v>41</v>
      </c>
      <c r="E4" s="2"/>
      <c r="F4" s="2"/>
      <c r="G4" s="2"/>
      <c r="H4" s="2"/>
      <c r="I4" s="2"/>
      <c r="J4" s="2"/>
      <c r="K4" s="2"/>
      <c r="L4" s="2"/>
      <c r="M4" s="2"/>
      <c r="N4" s="2">
        <v>104.42788</v>
      </c>
      <c r="O4" s="2"/>
      <c r="P4" s="2"/>
      <c r="Q4" s="2"/>
      <c r="R4" s="2"/>
      <c r="S4" s="2"/>
      <c r="T4" s="2"/>
      <c r="U4" s="2"/>
      <c r="V4" s="2">
        <v>132.64882</v>
      </c>
      <c r="W4" s="2">
        <v>218.72640999999999</v>
      </c>
      <c r="X4" s="2">
        <v>104.42588000000001</v>
      </c>
      <c r="Y4" s="2">
        <v>194.73294000000001</v>
      </c>
      <c r="Z4" s="2">
        <v>194.73287999999999</v>
      </c>
      <c r="AA4" s="2">
        <v>194.73287999999999</v>
      </c>
      <c r="AB4" s="2">
        <v>146.75040999999999</v>
      </c>
    </row>
    <row r="5" spans="2:28" x14ac:dyDescent="0.25">
      <c r="B5" t="s">
        <v>40</v>
      </c>
      <c r="C5" t="s">
        <v>3</v>
      </c>
      <c r="D5" t="s">
        <v>42</v>
      </c>
      <c r="E5" s="2">
        <v>208.85939999999999</v>
      </c>
      <c r="F5" s="2">
        <v>104.4297</v>
      </c>
      <c r="G5" s="2">
        <v>450.17277000000001</v>
      </c>
      <c r="H5" s="2">
        <v>246.96131</v>
      </c>
      <c r="I5" s="2">
        <v>846.67849999999999</v>
      </c>
      <c r="J5" s="2">
        <v>266.74277000000001</v>
      </c>
      <c r="K5" s="2">
        <v>280.82733999999999</v>
      </c>
      <c r="L5" s="2">
        <v>421.94792000000001</v>
      </c>
      <c r="M5" s="2">
        <v>351.38684000000001</v>
      </c>
      <c r="N5" s="2">
        <v>331.62299000000002</v>
      </c>
      <c r="O5" s="2">
        <v>649.14809000000002</v>
      </c>
      <c r="P5" s="2">
        <v>323.14861000000002</v>
      </c>
      <c r="Q5" s="2">
        <v>317.50013999999999</v>
      </c>
      <c r="R5" s="2">
        <v>160.87075999999999</v>
      </c>
      <c r="S5" s="2">
        <v>447.94357000000002</v>
      </c>
      <c r="T5" s="2">
        <v>681.76590999999996</v>
      </c>
      <c r="U5" s="2">
        <v>964.43546000000003</v>
      </c>
      <c r="V5" s="2">
        <v>669.06170999999995</v>
      </c>
      <c r="W5" s="2">
        <v>794.06599000000006</v>
      </c>
      <c r="X5" s="2">
        <v>547.1105</v>
      </c>
      <c r="Y5" s="2">
        <v>623.71063000000004</v>
      </c>
      <c r="Z5" s="2">
        <v>880.73737000000006</v>
      </c>
      <c r="AA5" s="2">
        <v>562.62455999999997</v>
      </c>
      <c r="AB5" s="2">
        <v>585.17756999999995</v>
      </c>
    </row>
    <row r="6" spans="2:28" x14ac:dyDescent="0.25">
      <c r="B6" t="s">
        <v>40</v>
      </c>
      <c r="C6" t="s">
        <v>3</v>
      </c>
      <c r="D6" t="s">
        <v>43</v>
      </c>
      <c r="E6" s="2"/>
      <c r="F6" s="2"/>
      <c r="G6" s="2"/>
      <c r="H6" s="2">
        <v>208.85352</v>
      </c>
      <c r="I6" s="2">
        <v>104.4297</v>
      </c>
      <c r="J6" s="2">
        <v>104.4297</v>
      </c>
      <c r="K6" s="2">
        <v>140.90552</v>
      </c>
      <c r="L6" s="2">
        <v>104.42588000000001</v>
      </c>
      <c r="M6" s="2">
        <v>256.83364</v>
      </c>
      <c r="N6" s="2">
        <v>104.42588000000001</v>
      </c>
      <c r="O6" s="2">
        <v>251.18907999999999</v>
      </c>
      <c r="P6" s="2">
        <v>76.197999999999993</v>
      </c>
      <c r="Q6" s="2">
        <v>132.6497</v>
      </c>
      <c r="R6" s="2">
        <v>146.76410999999999</v>
      </c>
      <c r="S6" s="2">
        <v>104.4297</v>
      </c>
      <c r="T6" s="2">
        <v>190.51116999999999</v>
      </c>
      <c r="U6" s="2">
        <v>213.0847</v>
      </c>
      <c r="V6" s="2">
        <v>76.204849999999993</v>
      </c>
      <c r="W6" s="2">
        <v>256.83557999999999</v>
      </c>
      <c r="X6" s="2">
        <v>369.72734000000003</v>
      </c>
      <c r="Y6" s="2">
        <v>273.76352000000003</v>
      </c>
      <c r="Z6" s="2">
        <v>-4.9399999999977197E-3</v>
      </c>
      <c r="AA6" s="2">
        <v>28.220469999999999</v>
      </c>
      <c r="AB6" s="2">
        <v>28.222940000000001</v>
      </c>
    </row>
    <row r="7" spans="2:28" x14ac:dyDescent="0.25">
      <c r="B7" t="s">
        <v>40</v>
      </c>
      <c r="C7" t="s">
        <v>3</v>
      </c>
      <c r="D7" t="s">
        <v>44</v>
      </c>
      <c r="E7" s="2">
        <v>275.18572</v>
      </c>
      <c r="F7" s="2">
        <v>246.96278000000001</v>
      </c>
      <c r="G7" s="2">
        <v>417.71879999999999</v>
      </c>
      <c r="H7" s="2">
        <v>170.74573000000001</v>
      </c>
      <c r="I7" s="2">
        <v>293.50911000000002</v>
      </c>
      <c r="J7" s="2">
        <v>270.94351999999998</v>
      </c>
      <c r="K7" s="2">
        <v>708.40359999999998</v>
      </c>
      <c r="L7" s="2">
        <v>359.83326</v>
      </c>
      <c r="M7" s="2">
        <v>534.81686999999999</v>
      </c>
      <c r="N7" s="2">
        <v>115.72767</v>
      </c>
      <c r="O7" s="2">
        <v>451.58019000000002</v>
      </c>
      <c r="P7" s="2">
        <v>612.44785999999999</v>
      </c>
      <c r="Q7" s="2">
        <v>550.33487000000002</v>
      </c>
      <c r="R7" s="2">
        <v>612.42755</v>
      </c>
      <c r="S7" s="2">
        <v>579.98492999999996</v>
      </c>
      <c r="T7" s="2">
        <v>341.50358</v>
      </c>
      <c r="U7" s="2">
        <v>506.58963999999997</v>
      </c>
      <c r="V7" s="2">
        <v>423.36180999999999</v>
      </c>
      <c r="W7" s="2">
        <v>307.63161000000002</v>
      </c>
      <c r="X7" s="2">
        <v>550.35465999999997</v>
      </c>
      <c r="Y7" s="2">
        <v>208.84587999999999</v>
      </c>
      <c r="Z7" s="2">
        <v>270.94076000000001</v>
      </c>
      <c r="AA7" s="2">
        <v>365.47876000000002</v>
      </c>
      <c r="AB7" s="2">
        <v>327.37299999999999</v>
      </c>
    </row>
    <row r="8" spans="2:28" x14ac:dyDescent="0.25">
      <c r="B8" t="s">
        <v>40</v>
      </c>
      <c r="C8" t="s">
        <v>3</v>
      </c>
      <c r="D8" t="s">
        <v>45</v>
      </c>
      <c r="E8" s="2">
        <v>158.65783999999999</v>
      </c>
      <c r="F8" s="2">
        <v>107.03789999999999</v>
      </c>
      <c r="G8" s="2">
        <v>180.63646</v>
      </c>
      <c r="H8" s="2">
        <v>145.53174000000001</v>
      </c>
      <c r="I8" s="2">
        <v>242.72734</v>
      </c>
      <c r="J8" s="2">
        <v>128.41587999999999</v>
      </c>
      <c r="K8" s="2">
        <v>251.57321999999999</v>
      </c>
      <c r="L8" s="2">
        <v>190.51357999999999</v>
      </c>
      <c r="M8" s="2">
        <v>257.82227</v>
      </c>
      <c r="N8" s="2">
        <v>23.991910000000001</v>
      </c>
      <c r="O8" s="2">
        <v>156.64273</v>
      </c>
      <c r="P8" s="2">
        <v>23.990500000000001</v>
      </c>
      <c r="Q8" s="2"/>
      <c r="R8" s="2">
        <v>198.97523000000001</v>
      </c>
      <c r="S8" s="2">
        <v>86.682109999999994</v>
      </c>
      <c r="T8" s="2">
        <v>166.52117000000001</v>
      </c>
      <c r="U8" s="2">
        <v>60.082000000000001</v>
      </c>
      <c r="V8" s="2">
        <v>132.64834999999999</v>
      </c>
      <c r="W8" s="2">
        <v>128.41437999999999</v>
      </c>
      <c r="X8" s="2">
        <v>327.39017000000001</v>
      </c>
      <c r="Y8" s="2">
        <v>76.201440000000005</v>
      </c>
      <c r="Z8" s="2"/>
      <c r="AA8" s="2">
        <v>104.42476000000001</v>
      </c>
      <c r="AB8" s="2">
        <v>66.321939999999998</v>
      </c>
    </row>
    <row r="9" spans="2:28" x14ac:dyDescent="0.25">
      <c r="B9" t="s">
        <v>40</v>
      </c>
      <c r="C9" t="s">
        <v>3</v>
      </c>
      <c r="D9" t="s">
        <v>46</v>
      </c>
      <c r="E9" s="2"/>
      <c r="F9" s="2">
        <v>38.103380000000001</v>
      </c>
      <c r="G9" s="2">
        <v>204.62836999999999</v>
      </c>
      <c r="H9" s="2">
        <v>146.75676000000001</v>
      </c>
      <c r="I9" s="2">
        <v>104.42676</v>
      </c>
      <c r="J9" s="2">
        <v>104.42485000000001</v>
      </c>
      <c r="K9" s="2">
        <v>270.93484999999998</v>
      </c>
      <c r="L9" s="2">
        <v>261.06126</v>
      </c>
      <c r="M9" s="2">
        <v>419.12193000000002</v>
      </c>
      <c r="N9" s="2">
        <v>146.76129</v>
      </c>
      <c r="O9" s="2">
        <v>213.08378999999999</v>
      </c>
      <c r="P9" s="2">
        <v>80.438699999999997</v>
      </c>
      <c r="Q9" s="2">
        <v>104.4297</v>
      </c>
      <c r="R9" s="2">
        <v>104.4297</v>
      </c>
      <c r="S9" s="2">
        <v>80.437790000000007</v>
      </c>
      <c r="T9" s="2">
        <v>156.64364</v>
      </c>
      <c r="U9" s="2">
        <v>194.7432</v>
      </c>
      <c r="V9" s="2">
        <v>194.74179000000001</v>
      </c>
      <c r="W9" s="2">
        <v>333.03708</v>
      </c>
      <c r="X9" s="2">
        <v>246.96333999999999</v>
      </c>
      <c r="Y9" s="2">
        <v>369.72872000000001</v>
      </c>
      <c r="Z9" s="2">
        <v>403.59386999999998</v>
      </c>
      <c r="AA9" s="2">
        <v>417.69745999999998</v>
      </c>
      <c r="AB9" s="2">
        <v>417.70487000000003</v>
      </c>
    </row>
    <row r="10" spans="2:28" x14ac:dyDescent="0.25">
      <c r="B10" t="s">
        <v>40</v>
      </c>
      <c r="C10" t="s">
        <v>3</v>
      </c>
      <c r="D10" t="s">
        <v>47</v>
      </c>
      <c r="E10" s="2">
        <v>156.64455000000001</v>
      </c>
      <c r="F10" s="2">
        <v>52.214849999999998</v>
      </c>
      <c r="G10" s="2">
        <v>52.214849999999998</v>
      </c>
      <c r="H10" s="2">
        <v>261.06542999999999</v>
      </c>
      <c r="I10" s="2">
        <v>104.42382000000001</v>
      </c>
      <c r="J10" s="2">
        <v>208.84482</v>
      </c>
      <c r="K10" s="2">
        <v>104.42</v>
      </c>
      <c r="L10" s="2">
        <v>90.311999999999998</v>
      </c>
      <c r="M10" s="2">
        <v>361.26384000000002</v>
      </c>
      <c r="N10" s="2">
        <v>455.80802</v>
      </c>
      <c r="O10" s="2">
        <v>217.31945999999999</v>
      </c>
      <c r="P10" s="2">
        <v>420.30212999999998</v>
      </c>
      <c r="Q10" s="2">
        <v>181.61257000000001</v>
      </c>
      <c r="R10" s="2">
        <v>84.419910000000002</v>
      </c>
      <c r="S10" s="2">
        <v>56.445880000000002</v>
      </c>
      <c r="T10" s="2">
        <v>189.08882</v>
      </c>
      <c r="U10" s="2">
        <v>170.74785</v>
      </c>
      <c r="V10" s="2">
        <v>94.549260000000004</v>
      </c>
      <c r="W10" s="2">
        <v>165.09735000000001</v>
      </c>
      <c r="X10" s="2">
        <v>108.65882000000001</v>
      </c>
      <c r="Y10" s="2">
        <v>150.99075999999999</v>
      </c>
      <c r="Z10" s="2">
        <v>245.52482000000001</v>
      </c>
      <c r="AA10" s="2">
        <v>378.17164000000002</v>
      </c>
      <c r="AB10" s="2">
        <v>359.82182</v>
      </c>
    </row>
    <row r="11" spans="2:28" x14ac:dyDescent="0.25">
      <c r="B11" t="s">
        <v>40</v>
      </c>
      <c r="C11" t="s">
        <v>3</v>
      </c>
      <c r="D11" t="s">
        <v>48</v>
      </c>
      <c r="E11" s="2">
        <v>417.71879999999999</v>
      </c>
      <c r="F11" s="2">
        <v>208.85939999999999</v>
      </c>
      <c r="G11" s="2">
        <v>445.94173999999998</v>
      </c>
      <c r="H11" s="2">
        <v>584.23644000000002</v>
      </c>
      <c r="I11" s="2">
        <v>322.52291000000002</v>
      </c>
      <c r="J11" s="2">
        <v>289.29336999999998</v>
      </c>
      <c r="K11" s="2">
        <v>261.07130999999998</v>
      </c>
      <c r="L11" s="2">
        <v>426.16762999999997</v>
      </c>
      <c r="M11" s="2">
        <v>831.20046000000002</v>
      </c>
      <c r="N11" s="2">
        <v>673.13027</v>
      </c>
      <c r="O11" s="2">
        <v>815.66908000000001</v>
      </c>
      <c r="P11" s="2">
        <v>651.91934000000003</v>
      </c>
      <c r="Q11" s="2">
        <v>1213.60672</v>
      </c>
      <c r="R11" s="2">
        <v>1258.77883</v>
      </c>
      <c r="S11" s="2">
        <v>1381.7729999999999</v>
      </c>
      <c r="T11" s="2">
        <v>1424.4818499999999</v>
      </c>
      <c r="U11" s="2">
        <v>1210.7675999999999</v>
      </c>
      <c r="V11" s="2">
        <v>1463.3889999999999</v>
      </c>
      <c r="W11" s="2">
        <v>1336.3906199999999</v>
      </c>
      <c r="X11" s="2">
        <v>1365.76368</v>
      </c>
      <c r="Y11" s="2">
        <v>1549.47435</v>
      </c>
      <c r="Z11" s="2">
        <v>1310.9786300000001</v>
      </c>
      <c r="AA11" s="2">
        <v>1342.0230200000001</v>
      </c>
      <c r="AB11" s="2">
        <v>1257.3626899999999</v>
      </c>
    </row>
    <row r="12" spans="2:28" x14ac:dyDescent="0.25">
      <c r="B12" t="s">
        <v>40</v>
      </c>
      <c r="C12" t="s">
        <v>3</v>
      </c>
      <c r="D12" t="s">
        <v>49</v>
      </c>
      <c r="E12" s="2">
        <v>66.326319999999996</v>
      </c>
      <c r="F12" s="2">
        <v>351.39247999999998</v>
      </c>
      <c r="G12" s="2">
        <v>270.95469000000003</v>
      </c>
      <c r="H12" s="2">
        <v>502.38762000000003</v>
      </c>
      <c r="I12" s="2">
        <v>471.34762000000001</v>
      </c>
      <c r="J12" s="2">
        <v>712.65044</v>
      </c>
      <c r="K12" s="2">
        <v>568.69131000000004</v>
      </c>
      <c r="L12" s="2">
        <v>554.59424000000001</v>
      </c>
      <c r="M12" s="2">
        <v>437.47586000000001</v>
      </c>
      <c r="N12" s="2">
        <v>478.38069000000002</v>
      </c>
      <c r="O12" s="2">
        <v>383.84350999999998</v>
      </c>
      <c r="P12" s="2">
        <v>275.17601999999999</v>
      </c>
      <c r="Q12" s="2">
        <v>169.32988</v>
      </c>
      <c r="R12" s="2">
        <v>496.71881000000002</v>
      </c>
      <c r="S12" s="2">
        <v>574.35479999999995</v>
      </c>
      <c r="T12" s="2">
        <v>611.03201000000001</v>
      </c>
      <c r="U12" s="2">
        <v>706.99532999999997</v>
      </c>
      <c r="V12" s="2">
        <v>582.79984000000002</v>
      </c>
      <c r="W12" s="2">
        <v>659.00612999999998</v>
      </c>
      <c r="X12" s="2">
        <v>819.88630000000001</v>
      </c>
      <c r="Y12" s="2">
        <v>968.04836</v>
      </c>
      <c r="Z12" s="2">
        <v>924.29227000000003</v>
      </c>
      <c r="AA12" s="2">
        <v>1425.7931799999999</v>
      </c>
      <c r="AB12" s="2">
        <v>1269.16389</v>
      </c>
    </row>
    <row r="13" spans="2:28" x14ac:dyDescent="0.25">
      <c r="B13" t="s">
        <v>40</v>
      </c>
      <c r="C13" t="s">
        <v>3</v>
      </c>
      <c r="D13" t="s">
        <v>50</v>
      </c>
      <c r="E13" s="2">
        <v>1200.94155</v>
      </c>
      <c r="F13" s="2">
        <v>427.59924000000001</v>
      </c>
      <c r="G13" s="2">
        <v>801.56524999999999</v>
      </c>
      <c r="H13" s="2">
        <v>778.97996000000001</v>
      </c>
      <c r="I13" s="2">
        <v>938.43715999999995</v>
      </c>
      <c r="J13" s="2">
        <v>421.93475000000001</v>
      </c>
      <c r="K13" s="2">
        <v>1134.5927799999999</v>
      </c>
      <c r="L13" s="2">
        <v>1470.62708</v>
      </c>
      <c r="M13" s="2">
        <v>1247.4788900000001</v>
      </c>
      <c r="N13" s="2">
        <v>1038.63913</v>
      </c>
      <c r="O13" s="2">
        <v>1186.8158900000001</v>
      </c>
      <c r="P13" s="2">
        <v>812.00590999999997</v>
      </c>
      <c r="Q13" s="2">
        <v>1230.50695</v>
      </c>
      <c r="R13" s="2">
        <v>946.88775999999996</v>
      </c>
      <c r="S13" s="2">
        <v>811.42561999999998</v>
      </c>
      <c r="T13" s="2">
        <v>1020.271</v>
      </c>
      <c r="U13" s="2">
        <v>1239.4034799999999</v>
      </c>
      <c r="V13" s="2">
        <v>1484.3044500000001</v>
      </c>
      <c r="W13" s="2">
        <v>1618.96415</v>
      </c>
      <c r="X13" s="2">
        <v>1473.1991700000001</v>
      </c>
      <c r="Y13" s="2">
        <v>1517.5690400000001</v>
      </c>
      <c r="Z13" s="2">
        <v>1810.1122399999999</v>
      </c>
      <c r="AA13" s="2">
        <v>1191.9861599999999</v>
      </c>
      <c r="AB13" s="2">
        <v>1546.9780800000001</v>
      </c>
    </row>
    <row r="14" spans="2:28" x14ac:dyDescent="0.25">
      <c r="B14" t="s">
        <v>40</v>
      </c>
      <c r="C14" t="s">
        <v>3</v>
      </c>
      <c r="D14" t="s">
        <v>51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156.64455000000001</v>
      </c>
      <c r="T14" s="2">
        <v>261.06272999999999</v>
      </c>
      <c r="U14" s="2">
        <v>265.30246</v>
      </c>
      <c r="V14" s="2">
        <v>114.30822999999999</v>
      </c>
      <c r="W14" s="2">
        <v>227.19817</v>
      </c>
      <c r="X14" s="2">
        <v>146.76029</v>
      </c>
      <c r="Y14" s="2">
        <v>146.76029</v>
      </c>
      <c r="Z14" s="2">
        <v>146.76029</v>
      </c>
      <c r="AA14" s="2">
        <v>104.42588000000001</v>
      </c>
      <c r="AB14" s="2">
        <v>156.63638</v>
      </c>
    </row>
    <row r="15" spans="2:28" x14ac:dyDescent="0.25">
      <c r="B15" t="s">
        <v>40</v>
      </c>
      <c r="C15" t="s">
        <v>3</v>
      </c>
      <c r="D15" t="s">
        <v>52</v>
      </c>
      <c r="E15" s="2">
        <v>275.18572</v>
      </c>
      <c r="F15" s="2">
        <v>594.12423000000001</v>
      </c>
      <c r="G15" s="2">
        <v>275.18572</v>
      </c>
      <c r="H15" s="2">
        <v>165.09925999999999</v>
      </c>
      <c r="I15" s="2">
        <v>375.38292000000001</v>
      </c>
      <c r="J15" s="2">
        <v>118.53191</v>
      </c>
      <c r="K15" s="2">
        <v>208.84888000000001</v>
      </c>
      <c r="L15" s="2">
        <v>198.96297000000001</v>
      </c>
      <c r="M15" s="2">
        <v>873.50982999999997</v>
      </c>
      <c r="N15" s="2">
        <v>754.97739000000001</v>
      </c>
      <c r="O15" s="2">
        <v>712.64666</v>
      </c>
      <c r="P15" s="2">
        <v>673.10143000000005</v>
      </c>
      <c r="Q15" s="2">
        <v>431.80070000000001</v>
      </c>
      <c r="R15" s="2">
        <v>498.12893000000003</v>
      </c>
      <c r="S15" s="2">
        <v>270.93488000000002</v>
      </c>
      <c r="T15" s="2">
        <v>749.31628000000001</v>
      </c>
      <c r="U15" s="2">
        <v>640.67782999999997</v>
      </c>
      <c r="V15" s="2">
        <v>421.93849</v>
      </c>
      <c r="W15" s="2">
        <v>570.11086999999998</v>
      </c>
      <c r="X15" s="2">
        <v>556.00474999999994</v>
      </c>
      <c r="Y15" s="2">
        <v>626.54251999999997</v>
      </c>
      <c r="Z15" s="2">
        <v>417.68335000000002</v>
      </c>
      <c r="AA15" s="2">
        <v>208.84587999999999</v>
      </c>
      <c r="AB15" s="2">
        <v>417.67899999999997</v>
      </c>
    </row>
    <row r="16" spans="2:28" x14ac:dyDescent="0.25">
      <c r="B16" t="s">
        <v>40</v>
      </c>
      <c r="C16" t="s">
        <v>3</v>
      </c>
      <c r="D16" t="s">
        <v>53</v>
      </c>
      <c r="E16" s="2">
        <v>208.85939999999999</v>
      </c>
      <c r="F16" s="2">
        <v>142.53308000000001</v>
      </c>
      <c r="G16" s="2">
        <v>66.326319999999996</v>
      </c>
      <c r="H16" s="2"/>
      <c r="I16" s="2">
        <v>194.74351999999999</v>
      </c>
      <c r="J16" s="2">
        <v>28.22</v>
      </c>
      <c r="K16" s="2">
        <v>23.991910000000001</v>
      </c>
      <c r="L16" s="2"/>
      <c r="M16" s="2">
        <v>94.543940000000006</v>
      </c>
      <c r="N16" s="2">
        <v>217.30932000000001</v>
      </c>
      <c r="O16" s="2">
        <v>217.31914</v>
      </c>
      <c r="P16" s="2">
        <v>331.61664000000002</v>
      </c>
      <c r="Q16" s="2">
        <v>285.03694000000002</v>
      </c>
      <c r="R16" s="2">
        <v>193.32029</v>
      </c>
      <c r="S16" s="2">
        <v>323.15469999999999</v>
      </c>
      <c r="T16" s="2">
        <v>502.37997999999999</v>
      </c>
      <c r="U16" s="2">
        <v>379.60108000000002</v>
      </c>
      <c r="V16" s="2">
        <v>441.69837000000001</v>
      </c>
      <c r="W16" s="2">
        <v>498.13787000000002</v>
      </c>
      <c r="X16" s="2">
        <v>357.02870000000001</v>
      </c>
      <c r="Y16" s="2">
        <v>383.82517000000001</v>
      </c>
      <c r="Z16" s="2">
        <v>544.68461000000002</v>
      </c>
      <c r="AA16" s="2">
        <v>325.95128999999997</v>
      </c>
      <c r="AB16" s="2">
        <v>544.66632000000004</v>
      </c>
    </row>
    <row r="17" spans="2:28" x14ac:dyDescent="0.25">
      <c r="B17" t="s">
        <v>40</v>
      </c>
      <c r="C17" t="s">
        <v>3</v>
      </c>
      <c r="D17" t="s">
        <v>54</v>
      </c>
      <c r="E17" s="2"/>
      <c r="F17" s="2"/>
      <c r="G17" s="2">
        <v>261.07425000000001</v>
      </c>
      <c r="H17" s="2">
        <v>208.85939999999999</v>
      </c>
      <c r="I17" s="2">
        <v>160.86969999999999</v>
      </c>
      <c r="J17" s="2">
        <v>76.204849999999993</v>
      </c>
      <c r="K17" s="2">
        <v>76.197149999999993</v>
      </c>
      <c r="L17" s="2">
        <v>270.93979000000002</v>
      </c>
      <c r="M17" s="2">
        <v>251.18998999999999</v>
      </c>
      <c r="N17" s="2">
        <v>208.85749000000001</v>
      </c>
      <c r="O17" s="2">
        <v>104.42779</v>
      </c>
      <c r="P17" s="2">
        <v>208.85749000000001</v>
      </c>
      <c r="Q17" s="2">
        <v>156.64313999999999</v>
      </c>
      <c r="R17" s="2">
        <v>104.4297</v>
      </c>
      <c r="S17" s="2">
        <v>208.85667000000001</v>
      </c>
      <c r="T17" s="2">
        <v>389.47861</v>
      </c>
      <c r="U17" s="2">
        <v>237.08001999999999</v>
      </c>
      <c r="V17" s="2">
        <v>365.48901999999998</v>
      </c>
      <c r="W17" s="2">
        <v>270.94423</v>
      </c>
      <c r="X17" s="2">
        <v>697.11803999999995</v>
      </c>
      <c r="Y17" s="2">
        <v>698.51387</v>
      </c>
      <c r="Z17" s="2">
        <v>670.29272000000003</v>
      </c>
      <c r="AA17" s="2">
        <v>337.245</v>
      </c>
      <c r="AB17" s="2">
        <v>132.636</v>
      </c>
    </row>
    <row r="18" spans="2:28" x14ac:dyDescent="0.25">
      <c r="B18" t="s">
        <v>40</v>
      </c>
      <c r="C18" t="s">
        <v>3</v>
      </c>
      <c r="D18" t="s">
        <v>55</v>
      </c>
      <c r="E18" s="2"/>
      <c r="F18" s="2"/>
      <c r="G18" s="2"/>
      <c r="H18" s="2"/>
      <c r="I18" s="2"/>
      <c r="J18" s="2">
        <v>104.4297</v>
      </c>
      <c r="K18" s="2">
        <v>52.21</v>
      </c>
      <c r="L18" s="2"/>
      <c r="M18" s="2"/>
      <c r="N18" s="2"/>
      <c r="O18" s="2">
        <v>58.457259999999998</v>
      </c>
      <c r="P18" s="2">
        <v>111.65748000000001</v>
      </c>
      <c r="Q18" s="2">
        <v>163.87042</v>
      </c>
      <c r="R18" s="2">
        <v>115.29268999999999</v>
      </c>
      <c r="S18" s="2">
        <v>101.17775</v>
      </c>
      <c r="T18" s="2">
        <v>107.03599</v>
      </c>
      <c r="U18" s="2">
        <v>101.18022000000001</v>
      </c>
      <c r="V18" s="2">
        <v>91.301689999999994</v>
      </c>
      <c r="W18" s="2">
        <v>77.190219999999997</v>
      </c>
      <c r="X18" s="2">
        <v>72.957279999999997</v>
      </c>
      <c r="Y18" s="2">
        <v>63.078749999999999</v>
      </c>
      <c r="Z18" s="2">
        <v>116.27455999999999</v>
      </c>
      <c r="AA18" s="2">
        <v>67.311689999999999</v>
      </c>
      <c r="AB18" s="2">
        <v>126.15255999999999</v>
      </c>
    </row>
    <row r="19" spans="2:28" x14ac:dyDescent="0.25">
      <c r="B19" t="s">
        <v>40</v>
      </c>
      <c r="C19" t="s">
        <v>3</v>
      </c>
      <c r="D19" t="s">
        <v>56</v>
      </c>
      <c r="E19" s="2">
        <v>104.4297</v>
      </c>
      <c r="F19" s="2">
        <v>104.4297</v>
      </c>
      <c r="G19" s="2">
        <v>104.4297</v>
      </c>
      <c r="H19" s="2">
        <v>213.07866999999999</v>
      </c>
      <c r="I19" s="2">
        <v>76.206760000000003</v>
      </c>
      <c r="J19" s="2">
        <v>128.411</v>
      </c>
      <c r="K19" s="2">
        <v>208.84294</v>
      </c>
      <c r="L19" s="2">
        <v>184.85588000000001</v>
      </c>
      <c r="M19" s="2">
        <v>47.983820000000001</v>
      </c>
      <c r="N19" s="2">
        <v>104.42588000000001</v>
      </c>
      <c r="O19" s="2">
        <v>261.06661000000003</v>
      </c>
      <c r="P19" s="2">
        <v>100.19</v>
      </c>
      <c r="Q19" s="2">
        <v>170.74288000000001</v>
      </c>
      <c r="R19" s="2">
        <v>198.97219999999999</v>
      </c>
      <c r="S19" s="2">
        <v>307.62954999999999</v>
      </c>
      <c r="T19" s="2">
        <v>341.50157999999999</v>
      </c>
      <c r="U19" s="2">
        <v>174.98373000000001</v>
      </c>
      <c r="V19" s="2">
        <v>513.66207999999995</v>
      </c>
      <c r="W19" s="2">
        <v>242.71637999999999</v>
      </c>
      <c r="X19" s="2">
        <v>526.36483999999996</v>
      </c>
      <c r="Y19" s="2">
        <v>261.06569999999999</v>
      </c>
      <c r="Z19" s="2">
        <v>341.48084999999998</v>
      </c>
      <c r="AA19" s="2">
        <v>357.61205000000001</v>
      </c>
      <c r="AB19" s="2">
        <v>150.37968000000001</v>
      </c>
    </row>
    <row r="20" spans="2:28" x14ac:dyDescent="0.25">
      <c r="B20" t="s">
        <v>40</v>
      </c>
      <c r="C20" t="s">
        <v>3</v>
      </c>
      <c r="D20" t="s">
        <v>57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52.210999999999999</v>
      </c>
      <c r="Q20" s="2">
        <v>156.6377</v>
      </c>
      <c r="R20" s="2">
        <v>118.526</v>
      </c>
      <c r="S20" s="2">
        <v>104.4175</v>
      </c>
      <c r="T20" s="2">
        <v>118.53834999999999</v>
      </c>
      <c r="U20" s="2">
        <v>222.95835</v>
      </c>
      <c r="V20" s="2">
        <v>255.41472999999999</v>
      </c>
      <c r="W20" s="2">
        <v>530.58354999999995</v>
      </c>
      <c r="X20" s="2">
        <v>293.52157999999997</v>
      </c>
      <c r="Y20" s="2">
        <v>156.63882000000001</v>
      </c>
      <c r="Z20" s="2">
        <v>156.63981999999999</v>
      </c>
      <c r="AA20" s="2">
        <v>208.83794</v>
      </c>
      <c r="AB20" s="2">
        <v>194.72800000000001</v>
      </c>
    </row>
    <row r="21" spans="2:28" x14ac:dyDescent="0.25">
      <c r="B21" t="s">
        <v>40</v>
      </c>
      <c r="C21" t="s">
        <v>3</v>
      </c>
      <c r="D21" t="s">
        <v>58</v>
      </c>
      <c r="E21" s="2">
        <v>579.57974999999999</v>
      </c>
      <c r="F21" s="2">
        <v>546.14040999999997</v>
      </c>
      <c r="G21" s="2">
        <v>341.51204000000001</v>
      </c>
      <c r="H21" s="2">
        <v>454.40233000000001</v>
      </c>
      <c r="I21" s="2">
        <v>764.87143000000003</v>
      </c>
      <c r="J21" s="2">
        <v>675.91278</v>
      </c>
      <c r="K21" s="2">
        <v>659.00369000000001</v>
      </c>
      <c r="L21" s="2">
        <v>697.11362999999994</v>
      </c>
      <c r="M21" s="2">
        <v>849.52574000000004</v>
      </c>
      <c r="N21" s="2">
        <v>697.11294999999996</v>
      </c>
      <c r="O21" s="2">
        <v>747.11706000000004</v>
      </c>
      <c r="P21" s="2">
        <v>1079.33178</v>
      </c>
      <c r="Q21" s="2">
        <v>833.78531999999996</v>
      </c>
      <c r="R21" s="2">
        <v>777.54727000000003</v>
      </c>
      <c r="S21" s="2">
        <v>1008.78026</v>
      </c>
      <c r="T21" s="2">
        <v>663.04465000000005</v>
      </c>
      <c r="U21" s="2">
        <v>550.35915999999997</v>
      </c>
      <c r="V21" s="2">
        <v>802.72820999999999</v>
      </c>
      <c r="W21" s="2">
        <v>333.44627000000003</v>
      </c>
      <c r="X21" s="2">
        <v>553.74577999999997</v>
      </c>
      <c r="Y21" s="2">
        <v>531.37528999999995</v>
      </c>
      <c r="Z21" s="2">
        <v>806.15593999999999</v>
      </c>
      <c r="AA21" s="2">
        <v>460.41172</v>
      </c>
      <c r="AB21" s="2">
        <v>721.49012000000005</v>
      </c>
    </row>
    <row r="22" spans="2:28" x14ac:dyDescent="0.25">
      <c r="B22" t="s">
        <v>40</v>
      </c>
      <c r="C22" t="s">
        <v>3</v>
      </c>
      <c r="D22" t="s">
        <v>59</v>
      </c>
      <c r="E22" s="2">
        <v>104.4297</v>
      </c>
      <c r="F22" s="2">
        <v>403.60732999999999</v>
      </c>
      <c r="G22" s="2">
        <v>52.214849999999998</v>
      </c>
      <c r="H22" s="2"/>
      <c r="I22" s="2">
        <v>174.97200000000001</v>
      </c>
      <c r="J22" s="2"/>
      <c r="K22" s="2">
        <v>114.30573</v>
      </c>
      <c r="L22" s="2">
        <v>66.320089999999993</v>
      </c>
      <c r="M22" s="2">
        <v>90.316410000000005</v>
      </c>
      <c r="N22" s="2">
        <v>42.334409999999998</v>
      </c>
      <c r="O22" s="2"/>
      <c r="P22" s="2">
        <v>132.65263999999999</v>
      </c>
      <c r="Q22" s="2">
        <v>208.84735000000001</v>
      </c>
      <c r="R22" s="2">
        <v>142.52484999999999</v>
      </c>
      <c r="S22" s="2">
        <v>251.18557999999999</v>
      </c>
      <c r="T22" s="2">
        <v>261.06851999999998</v>
      </c>
      <c r="U22" s="2">
        <v>299.16176000000002</v>
      </c>
      <c r="V22" s="2">
        <v>194.73588000000001</v>
      </c>
      <c r="W22" s="2">
        <v>276.16345000000001</v>
      </c>
      <c r="X22" s="2">
        <v>235.45187000000001</v>
      </c>
      <c r="Y22" s="2">
        <v>132.64388</v>
      </c>
      <c r="Z22" s="2">
        <v>383.81319999999999</v>
      </c>
      <c r="AA22" s="2">
        <v>94.555610000000001</v>
      </c>
      <c r="AB22" s="2">
        <v>237.07111</v>
      </c>
    </row>
    <row r="23" spans="2:28" x14ac:dyDescent="0.25">
      <c r="B23" t="s">
        <v>40</v>
      </c>
      <c r="C23" t="s">
        <v>3</v>
      </c>
      <c r="D23" t="s">
        <v>60</v>
      </c>
      <c r="E23" s="2"/>
      <c r="F23" s="2">
        <v>38.103380000000001</v>
      </c>
      <c r="G23" s="2">
        <v>70.55735</v>
      </c>
      <c r="H23" s="2">
        <v>94.541910000000001</v>
      </c>
      <c r="I23" s="2">
        <v>14.11</v>
      </c>
      <c r="J23" s="2">
        <v>80.437790000000007</v>
      </c>
      <c r="K23" s="2">
        <v>140.90349000000001</v>
      </c>
      <c r="L23" s="2">
        <v>-28.22</v>
      </c>
      <c r="M23" s="2"/>
      <c r="N23" s="2">
        <v>76.201970000000003</v>
      </c>
      <c r="O23" s="2">
        <v>455.80649</v>
      </c>
      <c r="P23" s="2">
        <v>170.75078999999999</v>
      </c>
      <c r="Q23" s="2">
        <v>170.75461000000001</v>
      </c>
      <c r="R23" s="2">
        <v>323.15917000000002</v>
      </c>
      <c r="S23" s="2">
        <v>286.04435999999998</v>
      </c>
      <c r="T23" s="2">
        <v>351.38299000000001</v>
      </c>
      <c r="U23" s="2">
        <v>325.55606999999998</v>
      </c>
      <c r="V23" s="2">
        <v>125.16978</v>
      </c>
      <c r="W23" s="2">
        <v>184.86176</v>
      </c>
      <c r="X23" s="2">
        <v>247.93756999999999</v>
      </c>
      <c r="Y23" s="2">
        <v>196.71046999999999</v>
      </c>
      <c r="Z23" s="2">
        <v>139.28219000000001</v>
      </c>
      <c r="AA23" s="2">
        <v>281.80110000000002</v>
      </c>
      <c r="AB23" s="2">
        <v>174.13605999999999</v>
      </c>
    </row>
    <row r="24" spans="2:28" x14ac:dyDescent="0.25">
      <c r="B24" t="s">
        <v>40</v>
      </c>
      <c r="C24" t="s">
        <v>3</v>
      </c>
      <c r="D24" t="s">
        <v>61</v>
      </c>
      <c r="E24" s="2"/>
      <c r="F24" s="2"/>
      <c r="G24" s="2">
        <v>36.480550000000001</v>
      </c>
      <c r="H24" s="2">
        <v>91.694059999999993</v>
      </c>
      <c r="I24" s="2">
        <v>72.961100000000002</v>
      </c>
      <c r="J24" s="2">
        <v>48.967280000000002</v>
      </c>
      <c r="K24" s="2"/>
      <c r="L24" s="2"/>
      <c r="M24" s="2">
        <v>85.446420000000003</v>
      </c>
      <c r="N24" s="2">
        <v>49.954560000000001</v>
      </c>
      <c r="O24" s="2">
        <v>80.188879999999997</v>
      </c>
      <c r="P24" s="2">
        <v>110.42319999999999</v>
      </c>
      <c r="Q24" s="2">
        <v>178.12535</v>
      </c>
      <c r="R24" s="2">
        <v>224.09587999999999</v>
      </c>
      <c r="S24" s="2">
        <v>113.66886</v>
      </c>
      <c r="T24" s="2">
        <v>177.73871</v>
      </c>
      <c r="U24" s="2">
        <v>87.072569999999999</v>
      </c>
      <c r="V24" s="2">
        <v>151.1386</v>
      </c>
      <c r="W24" s="2">
        <v>87.068749999999994</v>
      </c>
      <c r="X24" s="2">
        <v>115.29550999999999</v>
      </c>
      <c r="Y24" s="2">
        <v>39.088749999999997</v>
      </c>
      <c r="Z24" s="2">
        <v>87.071100000000001</v>
      </c>
      <c r="AA24" s="2">
        <v>129.40316000000001</v>
      </c>
      <c r="AB24" s="2">
        <v>67.304280000000006</v>
      </c>
    </row>
    <row r="25" spans="2:28" x14ac:dyDescent="0.25">
      <c r="B25" t="s">
        <v>62</v>
      </c>
      <c r="C25" t="s">
        <v>3</v>
      </c>
      <c r="D25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48.858969999999999</v>
      </c>
      <c r="S25" s="2">
        <v>48.858969999999999</v>
      </c>
      <c r="T25" s="2"/>
      <c r="U25" s="2"/>
      <c r="V25" s="2"/>
      <c r="W25" s="2"/>
      <c r="X25" s="2">
        <v>48.858969999999999</v>
      </c>
      <c r="Y25" s="2"/>
      <c r="Z25" s="2"/>
      <c r="AA25" s="2"/>
      <c r="AB25" s="2">
        <v>48.858969999999999</v>
      </c>
    </row>
    <row r="26" spans="2:28" x14ac:dyDescent="0.25">
      <c r="B26" t="s">
        <v>62</v>
      </c>
      <c r="C26" t="s">
        <v>3</v>
      </c>
      <c r="D26" t="s">
        <v>58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48.858969999999999</v>
      </c>
      <c r="S26" s="2">
        <v>48.858969999999999</v>
      </c>
      <c r="T26" s="2"/>
      <c r="U26" s="2"/>
      <c r="V26" s="2"/>
      <c r="W26" s="2">
        <v>48.858969999999999</v>
      </c>
      <c r="X26" s="2"/>
      <c r="Y26" s="2"/>
      <c r="Z26" s="2"/>
      <c r="AA26" s="2"/>
      <c r="AB26" s="2"/>
    </row>
    <row r="27" spans="2:28" x14ac:dyDescent="0.25">
      <c r="B27" t="s">
        <v>63</v>
      </c>
      <c r="C27" t="s">
        <v>3</v>
      </c>
      <c r="D27" t="s">
        <v>4</v>
      </c>
      <c r="E27" s="2">
        <v>97.272059999999996</v>
      </c>
      <c r="F27" s="2">
        <v>121.59010000000001</v>
      </c>
      <c r="G27" s="2">
        <v>121.59010000000001</v>
      </c>
      <c r="H27" s="2">
        <v>72.954059999999998</v>
      </c>
      <c r="I27" s="2">
        <v>72.953040000000001</v>
      </c>
      <c r="J27" s="2">
        <v>75.331040000000002</v>
      </c>
      <c r="K27" s="2">
        <v>102.02602</v>
      </c>
      <c r="L27" s="2">
        <v>47.959670000000003</v>
      </c>
      <c r="M27" s="2">
        <v>63.79401</v>
      </c>
      <c r="N27" s="2">
        <v>106.32335</v>
      </c>
      <c r="O27" s="2">
        <v>106.32335</v>
      </c>
      <c r="P27" s="2">
        <v>63.79401</v>
      </c>
      <c r="Q27" s="2">
        <v>0</v>
      </c>
      <c r="R27" s="2">
        <v>63.79401</v>
      </c>
      <c r="S27" s="2">
        <v>85.057010000000005</v>
      </c>
      <c r="T27" s="2">
        <v>127.58468000000001</v>
      </c>
      <c r="U27" s="2">
        <v>42.529339999999998</v>
      </c>
      <c r="V27" s="2">
        <v>85.058679999999995</v>
      </c>
      <c r="W27" s="2">
        <v>63.793590000000002</v>
      </c>
      <c r="X27" s="2">
        <v>63.793799999999997</v>
      </c>
      <c r="Y27" s="2">
        <v>42.529339999999998</v>
      </c>
      <c r="Z27" s="2">
        <v>63.793590000000002</v>
      </c>
      <c r="AA27" s="2">
        <v>63.793799999999997</v>
      </c>
      <c r="AB27" s="2">
        <v>63.793799999999997</v>
      </c>
    </row>
    <row r="28" spans="2:28" x14ac:dyDescent="0.25">
      <c r="B28" t="s">
        <v>63</v>
      </c>
      <c r="C28" t="s">
        <v>3</v>
      </c>
      <c r="D28" t="s">
        <v>5</v>
      </c>
      <c r="E28" s="2">
        <v>340.45227999999997</v>
      </c>
      <c r="F28" s="2">
        <v>340.45227999999997</v>
      </c>
      <c r="G28" s="2">
        <v>243.18020000000001</v>
      </c>
      <c r="H28" s="2">
        <v>340.45226000000002</v>
      </c>
      <c r="I28" s="2">
        <v>437.72430000000003</v>
      </c>
      <c r="J28" s="2">
        <v>345.20312000000001</v>
      </c>
      <c r="K28" s="2">
        <v>197.36474999999999</v>
      </c>
      <c r="L28" s="2">
        <v>184.03135</v>
      </c>
      <c r="M28" s="2">
        <v>233.91137000000001</v>
      </c>
      <c r="N28" s="2">
        <v>276.44071000000002</v>
      </c>
      <c r="O28" s="2">
        <v>212.64670000000001</v>
      </c>
      <c r="P28" s="2">
        <v>233.91137000000001</v>
      </c>
      <c r="Q28" s="2">
        <v>361.49939000000001</v>
      </c>
      <c r="R28" s="2">
        <v>127.58635</v>
      </c>
      <c r="S28" s="2">
        <v>212.17222000000001</v>
      </c>
      <c r="T28" s="2">
        <v>21.265339999999998</v>
      </c>
      <c r="U28" s="2">
        <v>236.49356</v>
      </c>
      <c r="V28" s="2">
        <v>85.058679999999995</v>
      </c>
      <c r="W28" s="2">
        <v>148.85102000000001</v>
      </c>
      <c r="X28" s="2">
        <v>42.529339999999998</v>
      </c>
      <c r="Y28" s="2">
        <v>170.11601999999999</v>
      </c>
      <c r="Z28" s="2">
        <v>127.58668</v>
      </c>
      <c r="AA28" s="2">
        <v>127.58781</v>
      </c>
      <c r="AB28" s="2">
        <v>85.058679999999995</v>
      </c>
    </row>
    <row r="29" spans="2:28" x14ac:dyDescent="0.25">
      <c r="B29" t="s">
        <v>63</v>
      </c>
      <c r="C29" t="s">
        <v>3</v>
      </c>
      <c r="D29" t="s">
        <v>37</v>
      </c>
      <c r="E29" s="2">
        <v>170.22613999999999</v>
      </c>
      <c r="F29" s="2">
        <v>97.272080000000003</v>
      </c>
      <c r="G29" s="2">
        <v>97.272080000000003</v>
      </c>
      <c r="H29" s="2">
        <v>97.272080000000003</v>
      </c>
      <c r="I29" s="2">
        <v>72.954059999999998</v>
      </c>
      <c r="J29" s="2">
        <v>72.953019999999995</v>
      </c>
      <c r="K29" s="2">
        <v>145.90808000000001</v>
      </c>
      <c r="L29" s="2">
        <v>127.58802</v>
      </c>
      <c r="M29" s="2">
        <v>66.847340000000003</v>
      </c>
      <c r="N29" s="2">
        <v>85.058679999999995</v>
      </c>
      <c r="O29" s="2">
        <v>106.32335</v>
      </c>
      <c r="P29" s="2">
        <v>85.058679999999995</v>
      </c>
      <c r="Q29" s="2">
        <v>127.58802</v>
      </c>
      <c r="R29" s="2">
        <v>42.529339999999998</v>
      </c>
      <c r="S29" s="2">
        <v>63.789000000000001</v>
      </c>
      <c r="T29" s="2">
        <v>63.789000000000001</v>
      </c>
      <c r="U29" s="2">
        <v>127.58468000000001</v>
      </c>
      <c r="V29" s="2">
        <v>42.529339999999998</v>
      </c>
      <c r="W29" s="2">
        <v>127.58696999999999</v>
      </c>
      <c r="X29" s="2">
        <v>106.32272</v>
      </c>
      <c r="Y29" s="2">
        <v>127.58551</v>
      </c>
      <c r="Z29" s="2">
        <v>148.85164</v>
      </c>
      <c r="AA29" s="2">
        <v>170.11631</v>
      </c>
      <c r="AB29" s="2">
        <v>148.85185000000001</v>
      </c>
    </row>
    <row r="30" spans="2:28" x14ac:dyDescent="0.25">
      <c r="B30" t="s">
        <v>63</v>
      </c>
      <c r="C30" t="s">
        <v>3</v>
      </c>
      <c r="D30" t="s">
        <v>6</v>
      </c>
      <c r="E30" s="2">
        <v>121.58908</v>
      </c>
      <c r="F30" s="2">
        <v>145.90812</v>
      </c>
      <c r="G30" s="2">
        <v>48.636040000000001</v>
      </c>
      <c r="H30" s="2">
        <v>121.59010000000001</v>
      </c>
      <c r="I30" s="2">
        <v>72.953040000000001</v>
      </c>
      <c r="J30" s="2">
        <v>72.953019999999995</v>
      </c>
      <c r="K30" s="2">
        <v>48.636020000000002</v>
      </c>
      <c r="L30" s="2">
        <v>42.529339999999998</v>
      </c>
      <c r="M30" s="2"/>
      <c r="N30" s="2">
        <v>42.529339999999998</v>
      </c>
      <c r="O30" s="2">
        <v>63.79401</v>
      </c>
      <c r="P30" s="2">
        <v>21.264669999999999</v>
      </c>
      <c r="Q30" s="2">
        <v>85.058679999999995</v>
      </c>
      <c r="R30" s="2">
        <v>21.264669999999999</v>
      </c>
      <c r="S30" s="2">
        <v>21.264669999999999</v>
      </c>
      <c r="T30" s="2">
        <v>21.264669999999999</v>
      </c>
      <c r="U30" s="2">
        <v>21.264669999999999</v>
      </c>
      <c r="V30" s="2">
        <v>42.527670000000001</v>
      </c>
      <c r="W30" s="2">
        <v>63.793590000000002</v>
      </c>
      <c r="X30" s="2">
        <v>85.05847</v>
      </c>
      <c r="Y30" s="2">
        <v>42.529130000000002</v>
      </c>
      <c r="Z30" s="2">
        <v>148.85205999999999</v>
      </c>
      <c r="AA30" s="2">
        <v>170.11715000000001</v>
      </c>
      <c r="AB30" s="2">
        <v>191.38140000000001</v>
      </c>
    </row>
    <row r="31" spans="2:28" x14ac:dyDescent="0.25">
      <c r="B31" t="s">
        <v>63</v>
      </c>
      <c r="C31" t="s">
        <v>3</v>
      </c>
      <c r="D31" t="s">
        <v>7</v>
      </c>
      <c r="E31" s="2">
        <v>218.86218</v>
      </c>
      <c r="F31" s="2">
        <v>243.18020000000001</v>
      </c>
      <c r="G31" s="2">
        <v>194.54416000000001</v>
      </c>
      <c r="H31" s="2">
        <v>121.59010000000001</v>
      </c>
      <c r="I31" s="2">
        <v>267.49720000000002</v>
      </c>
      <c r="J31" s="2">
        <v>173.84220999999999</v>
      </c>
      <c r="K31" s="2">
        <v>319.84620999999999</v>
      </c>
      <c r="L31" s="2">
        <v>148.85269</v>
      </c>
      <c r="M31" s="2">
        <v>175.54768999999999</v>
      </c>
      <c r="N31" s="2">
        <v>233.91137000000001</v>
      </c>
      <c r="O31" s="2">
        <v>318.97005000000001</v>
      </c>
      <c r="P31" s="2">
        <v>148.85269</v>
      </c>
      <c r="Q31" s="2">
        <v>233.91137000000001</v>
      </c>
      <c r="R31" s="2">
        <v>318.96838000000002</v>
      </c>
      <c r="S31" s="2">
        <v>297.23424</v>
      </c>
      <c r="T31" s="2">
        <v>297.23424</v>
      </c>
      <c r="U31" s="2">
        <v>276.20346999999998</v>
      </c>
      <c r="V31" s="2">
        <v>236.96303</v>
      </c>
      <c r="W31" s="2">
        <v>340.23471999999998</v>
      </c>
      <c r="X31" s="2">
        <v>340.23405000000002</v>
      </c>
      <c r="Y31" s="2">
        <v>276.43894999999998</v>
      </c>
      <c r="Z31" s="2">
        <v>531.61503000000005</v>
      </c>
      <c r="AA31" s="2">
        <v>233.91116</v>
      </c>
      <c r="AB31" s="2">
        <v>340.23471999999998</v>
      </c>
    </row>
    <row r="32" spans="2:28" x14ac:dyDescent="0.25">
      <c r="B32" t="s">
        <v>63</v>
      </c>
      <c r="C32" t="s">
        <v>3</v>
      </c>
      <c r="D32" t="s">
        <v>8</v>
      </c>
      <c r="E32" s="2">
        <v>24.318020000000001</v>
      </c>
      <c r="F32" s="2">
        <v>24.318020000000001</v>
      </c>
      <c r="G32" s="2">
        <v>24.318020000000001</v>
      </c>
      <c r="H32" s="2">
        <v>48.636040000000001</v>
      </c>
      <c r="I32" s="2">
        <v>48.636040000000001</v>
      </c>
      <c r="J32" s="2">
        <v>-1.02000000000046E-3</v>
      </c>
      <c r="K32" s="2">
        <v>24.317</v>
      </c>
      <c r="L32" s="2">
        <v>21.264669999999999</v>
      </c>
      <c r="M32" s="2">
        <v>21.264669999999999</v>
      </c>
      <c r="N32" s="2">
        <v>21.264669999999999</v>
      </c>
      <c r="O32" s="2">
        <v>21.264669999999999</v>
      </c>
      <c r="P32" s="2">
        <v>63.79401</v>
      </c>
      <c r="Q32" s="2">
        <v>42.529339999999998</v>
      </c>
      <c r="R32" s="2">
        <v>63.79401</v>
      </c>
      <c r="S32" s="2">
        <v>21.264669999999999</v>
      </c>
      <c r="T32" s="2">
        <v>42.529339999999998</v>
      </c>
      <c r="U32" s="2">
        <v>42.529339999999998</v>
      </c>
      <c r="V32" s="2">
        <v>42.529339999999998</v>
      </c>
      <c r="W32" s="2">
        <v>42.529339999999998</v>
      </c>
      <c r="X32" s="2">
        <v>63.79401</v>
      </c>
      <c r="Y32" s="2">
        <v>127.58802</v>
      </c>
      <c r="Z32" s="2">
        <v>106.32314</v>
      </c>
      <c r="AA32" s="2">
        <v>148.85269</v>
      </c>
      <c r="AB32" s="2">
        <v>127.58781</v>
      </c>
    </row>
    <row r="33" spans="2:28" x14ac:dyDescent="0.25">
      <c r="B33" t="s">
        <v>63</v>
      </c>
      <c r="C33" t="s">
        <v>3</v>
      </c>
      <c r="D33" t="s">
        <v>9</v>
      </c>
      <c r="E33" s="2">
        <v>243.18020000000001</v>
      </c>
      <c r="F33" s="2">
        <v>243.18020000000001</v>
      </c>
      <c r="G33" s="2">
        <v>194.54416000000001</v>
      </c>
      <c r="H33" s="2">
        <v>145.90812</v>
      </c>
      <c r="I33" s="2">
        <v>170.22608</v>
      </c>
      <c r="J33" s="2">
        <v>97.270020000000002</v>
      </c>
      <c r="K33" s="2">
        <v>171.11748</v>
      </c>
      <c r="L33" s="2">
        <v>88.112009999999998</v>
      </c>
      <c r="M33" s="2">
        <v>106.32335</v>
      </c>
      <c r="N33" s="2">
        <v>85.058679999999995</v>
      </c>
      <c r="O33" s="2">
        <v>106.32335</v>
      </c>
      <c r="P33" s="2">
        <v>191.38202999999999</v>
      </c>
      <c r="Q33" s="2">
        <v>148.85269</v>
      </c>
      <c r="R33" s="2">
        <v>276.44071000000002</v>
      </c>
      <c r="S33" s="2">
        <v>182.32901000000001</v>
      </c>
      <c r="T33" s="2">
        <v>51.689329999999998</v>
      </c>
      <c r="U33" s="2">
        <v>112.42834999999999</v>
      </c>
      <c r="V33" s="2">
        <v>148.85102000000001</v>
      </c>
      <c r="W33" s="2">
        <v>127.58802</v>
      </c>
      <c r="X33" s="2">
        <v>106.32293</v>
      </c>
      <c r="Y33" s="2">
        <v>233.91116</v>
      </c>
      <c r="Z33" s="2">
        <v>318.96963</v>
      </c>
      <c r="AA33" s="2">
        <v>127.58781</v>
      </c>
      <c r="AB33" s="2">
        <v>170.11715000000001</v>
      </c>
    </row>
    <row r="34" spans="2:28" x14ac:dyDescent="0.25">
      <c r="B34" t="s">
        <v>63</v>
      </c>
      <c r="C34" t="s">
        <v>3</v>
      </c>
      <c r="D34" t="s">
        <v>10</v>
      </c>
      <c r="E34" s="2">
        <v>72.954040000000006</v>
      </c>
      <c r="F34" s="2">
        <v>48.636020000000002</v>
      </c>
      <c r="G34" s="2">
        <v>97.272080000000003</v>
      </c>
      <c r="H34" s="2">
        <v>48.636020000000002</v>
      </c>
      <c r="I34" s="2">
        <v>48.635019999999997</v>
      </c>
      <c r="J34" s="2">
        <v>24.318020000000001</v>
      </c>
      <c r="K34" s="2"/>
      <c r="L34" s="2">
        <v>42.529339999999998</v>
      </c>
      <c r="M34" s="2">
        <v>42.529339999999998</v>
      </c>
      <c r="N34" s="2"/>
      <c r="O34" s="2">
        <v>21.264669999999999</v>
      </c>
      <c r="P34" s="2">
        <v>21.264669999999999</v>
      </c>
      <c r="Q34" s="2">
        <v>21.264669999999999</v>
      </c>
      <c r="R34" s="2">
        <v>21.264669999999999</v>
      </c>
      <c r="S34" s="2">
        <v>21.263000000000002</v>
      </c>
      <c r="T34" s="2"/>
      <c r="U34" s="2">
        <v>63.558439999999997</v>
      </c>
      <c r="V34" s="2">
        <v>42.529339999999998</v>
      </c>
      <c r="W34" s="2">
        <v>42.529339999999998</v>
      </c>
      <c r="X34" s="2">
        <v>21.264669999999999</v>
      </c>
      <c r="Y34" s="2">
        <v>21.264669999999999</v>
      </c>
      <c r="Z34" s="2">
        <v>63.793799999999997</v>
      </c>
      <c r="AA34" s="2">
        <v>85.058679999999995</v>
      </c>
      <c r="AB34" s="2">
        <v>106.32314</v>
      </c>
    </row>
    <row r="35" spans="2:28" x14ac:dyDescent="0.25">
      <c r="B35" t="s">
        <v>63</v>
      </c>
      <c r="C35" t="s">
        <v>3</v>
      </c>
      <c r="D35" t="s">
        <v>11</v>
      </c>
      <c r="E35" s="2">
        <v>24.318020000000001</v>
      </c>
      <c r="F35" s="2"/>
      <c r="G35" s="2">
        <v>24.318020000000001</v>
      </c>
      <c r="H35" s="2">
        <v>24.318020000000001</v>
      </c>
      <c r="I35" s="2"/>
      <c r="J35" s="2">
        <v>24.318020000000001</v>
      </c>
      <c r="K35" s="2">
        <v>24.318020000000001</v>
      </c>
      <c r="L35" s="2"/>
      <c r="M35" s="2"/>
      <c r="N35" s="2"/>
      <c r="O35" s="2">
        <v>21.264669999999999</v>
      </c>
      <c r="P35" s="2">
        <v>21.264669999999999</v>
      </c>
      <c r="Q35" s="2"/>
      <c r="R35" s="2">
        <v>-21.264669999999999</v>
      </c>
      <c r="S35" s="2"/>
      <c r="T35" s="2"/>
      <c r="U35" s="2"/>
      <c r="V35" s="2">
        <v>21.264669999999999</v>
      </c>
      <c r="W35" s="2">
        <v>21.264669999999999</v>
      </c>
      <c r="X35" s="2">
        <v>21.264669999999999</v>
      </c>
      <c r="Y35" s="2">
        <v>21.264669999999999</v>
      </c>
      <c r="Z35" s="2">
        <v>42.529130000000002</v>
      </c>
      <c r="AA35" s="2">
        <v>21.26446</v>
      </c>
      <c r="AB35" s="2"/>
    </row>
    <row r="36" spans="2:28" x14ac:dyDescent="0.25">
      <c r="B36" t="s">
        <v>63</v>
      </c>
      <c r="C36" t="s">
        <v>3</v>
      </c>
      <c r="D36" t="s">
        <v>12</v>
      </c>
      <c r="E36" s="2">
        <v>145.90812</v>
      </c>
      <c r="F36" s="2">
        <v>145.90812</v>
      </c>
      <c r="G36" s="2">
        <v>97.272080000000003</v>
      </c>
      <c r="H36" s="2">
        <v>97.272080000000003</v>
      </c>
      <c r="I36" s="2">
        <v>170.22507999999999</v>
      </c>
      <c r="J36" s="2">
        <v>221.23606000000001</v>
      </c>
      <c r="K36" s="2">
        <v>193.04889</v>
      </c>
      <c r="L36" s="2">
        <v>88.112009999999998</v>
      </c>
      <c r="M36" s="2">
        <v>130.64134999999999</v>
      </c>
      <c r="N36" s="2">
        <v>170.11735999999999</v>
      </c>
      <c r="O36" s="2">
        <v>191.38202999999999</v>
      </c>
      <c r="P36" s="2">
        <v>233.91137000000001</v>
      </c>
      <c r="Q36" s="2">
        <v>318.97005000000001</v>
      </c>
      <c r="R36" s="2">
        <v>382.75905</v>
      </c>
      <c r="S36" s="2">
        <v>254.93378999999999</v>
      </c>
      <c r="T36" s="2">
        <v>318.73113999999998</v>
      </c>
      <c r="U36" s="2">
        <v>212.40946</v>
      </c>
      <c r="V36" s="2">
        <v>170.11569</v>
      </c>
      <c r="W36" s="2">
        <v>297.70496000000003</v>
      </c>
      <c r="X36" s="2">
        <v>233.91074</v>
      </c>
      <c r="Y36" s="2">
        <v>255.17478</v>
      </c>
      <c r="Z36" s="2">
        <v>361.49767000000003</v>
      </c>
      <c r="AA36" s="2">
        <v>297.70474999999999</v>
      </c>
      <c r="AB36" s="2">
        <v>297.70474999999999</v>
      </c>
    </row>
    <row r="37" spans="2:28" x14ac:dyDescent="0.25">
      <c r="B37" t="s">
        <v>63</v>
      </c>
      <c r="C37" t="s">
        <v>3</v>
      </c>
      <c r="D37" t="s">
        <v>13</v>
      </c>
      <c r="E37" s="2">
        <v>24.318020000000001</v>
      </c>
      <c r="F37" s="2">
        <v>24.318020000000001</v>
      </c>
      <c r="G37" s="2">
        <v>24.318020000000001</v>
      </c>
      <c r="H37" s="2"/>
      <c r="I37" s="2">
        <v>24.318000000000001</v>
      </c>
      <c r="J37" s="2">
        <v>24.318000000000001</v>
      </c>
      <c r="K37" s="2">
        <v>24.318000000000001</v>
      </c>
      <c r="L37" s="2">
        <v>21.264669999999999</v>
      </c>
      <c r="M37" s="2"/>
      <c r="N37" s="2">
        <v>21.264669999999999</v>
      </c>
      <c r="O37" s="2">
        <v>42.529339999999998</v>
      </c>
      <c r="P37" s="2">
        <v>21.264669999999999</v>
      </c>
      <c r="Q37" s="2">
        <v>21.264669999999999</v>
      </c>
      <c r="R37" s="2">
        <v>21.264669999999999</v>
      </c>
      <c r="S37" s="2">
        <v>21.264669999999999</v>
      </c>
      <c r="T37" s="2">
        <v>21.264669999999999</v>
      </c>
      <c r="U37" s="2">
        <v>21.264669999999999</v>
      </c>
      <c r="V37" s="2">
        <v>42.529339999999998</v>
      </c>
      <c r="W37" s="2">
        <v>21.264669999999999</v>
      </c>
      <c r="X37" s="2">
        <v>21.264669999999999</v>
      </c>
      <c r="Y37" s="2">
        <v>21.264669999999999</v>
      </c>
      <c r="Z37" s="2">
        <v>63.793590000000002</v>
      </c>
      <c r="AA37" s="2">
        <v>21.264669999999999</v>
      </c>
      <c r="AB37" s="2">
        <v>42.529130000000002</v>
      </c>
    </row>
    <row r="38" spans="2:28" x14ac:dyDescent="0.25">
      <c r="B38" t="s">
        <v>63</v>
      </c>
      <c r="C38" t="s">
        <v>3</v>
      </c>
      <c r="D38" t="s">
        <v>38</v>
      </c>
      <c r="E38" s="2">
        <v>97.272059999999996</v>
      </c>
      <c r="F38" s="2">
        <v>145.90812</v>
      </c>
      <c r="G38" s="2">
        <v>145.90812</v>
      </c>
      <c r="H38" s="2">
        <v>291.81614000000002</v>
      </c>
      <c r="I38" s="2">
        <v>243.17204000000001</v>
      </c>
      <c r="J38" s="2">
        <v>170.22499999999999</v>
      </c>
      <c r="K38" s="2">
        <v>121.59002</v>
      </c>
      <c r="L38" s="2">
        <v>325.07670999999999</v>
      </c>
      <c r="M38" s="2">
        <v>173.16969</v>
      </c>
      <c r="N38" s="2">
        <v>212.64670000000001</v>
      </c>
      <c r="O38" s="2">
        <v>233.91137000000001</v>
      </c>
      <c r="P38" s="2">
        <v>191.38202999999999</v>
      </c>
      <c r="Q38" s="2">
        <v>233.91137000000001</v>
      </c>
      <c r="R38" s="2">
        <v>382.73734000000002</v>
      </c>
      <c r="S38" s="2">
        <v>127.58301</v>
      </c>
      <c r="T38" s="2">
        <v>85.054339999999996</v>
      </c>
      <c r="U38" s="2">
        <v>109.37</v>
      </c>
      <c r="V38" s="2">
        <v>127.58301</v>
      </c>
      <c r="W38" s="2">
        <v>130.64114000000001</v>
      </c>
      <c r="X38" s="2">
        <v>148.85227</v>
      </c>
      <c r="Y38" s="2">
        <v>276.43882000000002</v>
      </c>
      <c r="Z38" s="2">
        <v>255.17411000000001</v>
      </c>
      <c r="AA38" s="2">
        <v>318.96899999999999</v>
      </c>
      <c r="AB38" s="2">
        <v>85.058049999999994</v>
      </c>
    </row>
    <row r="39" spans="2:28" x14ac:dyDescent="0.25">
      <c r="B39" t="s">
        <v>63</v>
      </c>
      <c r="C39" t="s">
        <v>3</v>
      </c>
      <c r="D39" t="s">
        <v>14</v>
      </c>
      <c r="E39" s="2">
        <v>145.90812</v>
      </c>
      <c r="F39" s="2">
        <v>170.22613999999999</v>
      </c>
      <c r="G39" s="2">
        <v>194.54416000000001</v>
      </c>
      <c r="H39" s="2">
        <v>145.90812</v>
      </c>
      <c r="I39" s="2">
        <v>170.22512</v>
      </c>
      <c r="J39" s="2">
        <v>74.19417</v>
      </c>
      <c r="K39" s="2">
        <v>49.080689999999997</v>
      </c>
      <c r="L39" s="2">
        <v>85.058679999999995</v>
      </c>
      <c r="M39" s="2">
        <v>42.529339999999998</v>
      </c>
      <c r="N39" s="2">
        <v>42.529339999999998</v>
      </c>
      <c r="O39" s="2">
        <v>42.529339999999998</v>
      </c>
      <c r="P39" s="2">
        <v>21.264669999999999</v>
      </c>
      <c r="Q39" s="2">
        <v>106.32335</v>
      </c>
      <c r="R39" s="2">
        <v>148.85269</v>
      </c>
      <c r="S39" s="2">
        <v>0</v>
      </c>
      <c r="T39" s="2">
        <v>21.264669999999999</v>
      </c>
      <c r="U39" s="2">
        <v>63.79401</v>
      </c>
      <c r="V39" s="2"/>
      <c r="W39" s="2">
        <v>85.058679999999995</v>
      </c>
      <c r="X39" s="2"/>
      <c r="Y39" s="2"/>
      <c r="Z39" s="2">
        <v>42.528919999999999</v>
      </c>
      <c r="AA39" s="2"/>
      <c r="AB39" s="2">
        <v>-2.0999999999915501E-4</v>
      </c>
    </row>
    <row r="40" spans="2:28" x14ac:dyDescent="0.25">
      <c r="B40" t="s">
        <v>63</v>
      </c>
      <c r="C40" t="s">
        <v>3</v>
      </c>
      <c r="D40" t="s">
        <v>15</v>
      </c>
      <c r="E40" s="2">
        <v>1021.35684</v>
      </c>
      <c r="F40" s="2">
        <v>1045.6748399999999</v>
      </c>
      <c r="G40" s="2">
        <v>997.03678000000002</v>
      </c>
      <c r="H40" s="2">
        <v>851.12968000000001</v>
      </c>
      <c r="I40" s="2">
        <v>948.39761999999996</v>
      </c>
      <c r="J40" s="2">
        <v>1057.81059</v>
      </c>
      <c r="K40" s="2">
        <v>2103.6276899999998</v>
      </c>
      <c r="L40" s="2">
        <v>1477.9279799999999</v>
      </c>
      <c r="M40" s="2">
        <v>1206.0851700000001</v>
      </c>
      <c r="N40" s="2">
        <v>1679.9089300000001</v>
      </c>
      <c r="O40" s="2">
        <v>1552.3209099999999</v>
      </c>
      <c r="P40" s="2">
        <v>1956.3496399999999</v>
      </c>
      <c r="Q40" s="2">
        <v>1573.5855799999999</v>
      </c>
      <c r="R40" s="2">
        <v>1679.9022500000001</v>
      </c>
      <c r="S40" s="2">
        <v>1935.0699400000001</v>
      </c>
      <c r="T40" s="2">
        <v>1807.4735700000001</v>
      </c>
      <c r="U40" s="2">
        <v>1828.7499299999999</v>
      </c>
      <c r="V40" s="2">
        <v>1977.61097</v>
      </c>
      <c r="W40" s="2">
        <v>2530.49154</v>
      </c>
      <c r="X40" s="2">
        <v>1254.6128000000001</v>
      </c>
      <c r="Y40" s="2">
        <v>2020.1415500000001</v>
      </c>
      <c r="Z40" s="2">
        <v>2487.9603299999999</v>
      </c>
      <c r="AA40" s="2">
        <v>2041.4053799999999</v>
      </c>
      <c r="AB40" s="2">
        <v>2849.4605099999999</v>
      </c>
    </row>
    <row r="41" spans="2:28" x14ac:dyDescent="0.25">
      <c r="B41" t="s">
        <v>63</v>
      </c>
      <c r="C41" t="s">
        <v>3</v>
      </c>
      <c r="D41" t="s">
        <v>16</v>
      </c>
      <c r="E41" s="2">
        <v>316.13425999999998</v>
      </c>
      <c r="F41" s="2">
        <v>389.0883</v>
      </c>
      <c r="G41" s="2">
        <v>340.45227999999997</v>
      </c>
      <c r="H41" s="2">
        <v>243.18020000000001</v>
      </c>
      <c r="I41" s="2">
        <v>316.13220000000001</v>
      </c>
      <c r="J41" s="2">
        <v>267.49714</v>
      </c>
      <c r="K41" s="2">
        <v>391.90884999999997</v>
      </c>
      <c r="L41" s="2">
        <v>157.33635000000001</v>
      </c>
      <c r="M41" s="2">
        <v>215.70003</v>
      </c>
      <c r="N41" s="2">
        <v>233.91137000000001</v>
      </c>
      <c r="O41" s="2">
        <v>191.38202999999999</v>
      </c>
      <c r="P41" s="2">
        <v>212.64670000000001</v>
      </c>
      <c r="Q41" s="2">
        <v>170.11735999999999</v>
      </c>
      <c r="R41" s="2">
        <v>191.37869000000001</v>
      </c>
      <c r="S41" s="2">
        <v>130.40411</v>
      </c>
      <c r="T41" s="2">
        <v>218.50944000000001</v>
      </c>
      <c r="U41" s="2">
        <v>197.48535000000001</v>
      </c>
      <c r="V41" s="2">
        <v>148.84914000000001</v>
      </c>
      <c r="W41" s="2">
        <v>148.85248000000001</v>
      </c>
      <c r="X41" s="2">
        <v>233.91137000000001</v>
      </c>
      <c r="Y41" s="2">
        <v>191.38160999999999</v>
      </c>
      <c r="Z41" s="2">
        <v>297.70433000000003</v>
      </c>
      <c r="AA41" s="2">
        <v>340.23388</v>
      </c>
      <c r="AB41" s="2">
        <v>255.17562000000001</v>
      </c>
    </row>
    <row r="42" spans="2:28" x14ac:dyDescent="0.25">
      <c r="B42" t="s">
        <v>63</v>
      </c>
      <c r="C42" t="s">
        <v>3</v>
      </c>
      <c r="D42" t="s">
        <v>17</v>
      </c>
      <c r="E42" s="2">
        <v>729.53958</v>
      </c>
      <c r="F42" s="2">
        <v>705.22257999999999</v>
      </c>
      <c r="G42" s="2">
        <v>729.53958</v>
      </c>
      <c r="H42" s="2">
        <v>632.26850000000002</v>
      </c>
      <c r="I42" s="2">
        <v>486.35935999999998</v>
      </c>
      <c r="J42" s="2">
        <v>465.60268000000002</v>
      </c>
      <c r="K42" s="2">
        <v>708.03990999999996</v>
      </c>
      <c r="L42" s="2">
        <v>276.44071000000002</v>
      </c>
      <c r="M42" s="2">
        <v>383.43939</v>
      </c>
      <c r="N42" s="2">
        <v>340.23471999999998</v>
      </c>
      <c r="O42" s="2">
        <v>425.29340000000002</v>
      </c>
      <c r="P42" s="2">
        <v>382.76405999999997</v>
      </c>
      <c r="Q42" s="2">
        <v>425.29340000000002</v>
      </c>
      <c r="R42" s="2">
        <v>404.02204999999998</v>
      </c>
      <c r="S42" s="2">
        <v>279.48401999999999</v>
      </c>
      <c r="T42" s="2">
        <v>297.69535999999999</v>
      </c>
      <c r="U42" s="2">
        <v>276.42901999999998</v>
      </c>
      <c r="V42" s="2">
        <v>233.90803</v>
      </c>
      <c r="W42" s="2">
        <v>255.17416</v>
      </c>
      <c r="X42" s="2">
        <v>212.64314999999999</v>
      </c>
      <c r="Y42" s="2">
        <v>340.23367000000002</v>
      </c>
      <c r="Z42" s="2">
        <v>233.90969000000001</v>
      </c>
      <c r="AA42" s="2">
        <v>276.43966</v>
      </c>
      <c r="AB42" s="2">
        <v>276.43986999999998</v>
      </c>
    </row>
    <row r="43" spans="2:28" x14ac:dyDescent="0.25">
      <c r="B43" t="s">
        <v>63</v>
      </c>
      <c r="C43" t="s">
        <v>3</v>
      </c>
      <c r="D43" t="s">
        <v>18</v>
      </c>
      <c r="E43" s="2">
        <v>1142.94586</v>
      </c>
      <c r="F43" s="2">
        <v>924.08474000000001</v>
      </c>
      <c r="G43" s="2">
        <v>826.81165999999996</v>
      </c>
      <c r="H43" s="2">
        <v>656.58450000000005</v>
      </c>
      <c r="I43" s="2">
        <v>729.53039999999999</v>
      </c>
      <c r="J43" s="2">
        <v>635.88036999999997</v>
      </c>
      <c r="K43" s="2">
        <v>657.02985000000001</v>
      </c>
      <c r="L43" s="2">
        <v>470.87607000000003</v>
      </c>
      <c r="M43" s="2">
        <v>492.13974000000002</v>
      </c>
      <c r="N43" s="2">
        <v>446.55806999999999</v>
      </c>
      <c r="O43" s="2">
        <v>404.02873</v>
      </c>
      <c r="P43" s="2">
        <v>340.23471999999998</v>
      </c>
      <c r="Q43" s="2">
        <v>446.55806999999999</v>
      </c>
      <c r="R43" s="2">
        <v>552.86973</v>
      </c>
      <c r="S43" s="2">
        <v>424.80556000000001</v>
      </c>
      <c r="T43" s="2">
        <v>473.90602000000001</v>
      </c>
      <c r="U43" s="2">
        <v>555.91304000000002</v>
      </c>
      <c r="V43" s="2">
        <v>446.55473000000001</v>
      </c>
      <c r="W43" s="2">
        <v>531.61382000000003</v>
      </c>
      <c r="X43" s="2">
        <v>464.76852000000002</v>
      </c>
      <c r="Y43" s="2">
        <v>574.14274</v>
      </c>
      <c r="Z43" s="2">
        <v>722.99521000000004</v>
      </c>
      <c r="AA43" s="2">
        <v>914.37891999999999</v>
      </c>
      <c r="AB43" s="2">
        <v>850.5847</v>
      </c>
    </row>
    <row r="44" spans="2:28" x14ac:dyDescent="0.25">
      <c r="B44" t="s">
        <v>63</v>
      </c>
      <c r="C44" t="s">
        <v>3</v>
      </c>
      <c r="D44" t="s">
        <v>19</v>
      </c>
      <c r="E44" s="2">
        <v>1532.03422</v>
      </c>
      <c r="F44" s="2">
        <v>1799.53342</v>
      </c>
      <c r="G44" s="2">
        <v>1507.7152000000001</v>
      </c>
      <c r="H44" s="2">
        <v>1580.6702600000001</v>
      </c>
      <c r="I44" s="2">
        <v>2069.3944000000001</v>
      </c>
      <c r="J44" s="2">
        <v>1671.69643</v>
      </c>
      <c r="K44" s="2">
        <v>1516.2568200000001</v>
      </c>
      <c r="L44" s="2">
        <v>1556.50722</v>
      </c>
      <c r="M44" s="2">
        <v>1400.52053</v>
      </c>
      <c r="N44" s="2">
        <v>1552.3209099999999</v>
      </c>
      <c r="O44" s="2">
        <v>1403.46822</v>
      </c>
      <c r="P44" s="2">
        <v>1552.3209099999999</v>
      </c>
      <c r="Q44" s="2">
        <v>1850.02629</v>
      </c>
      <c r="R44" s="2">
        <v>1722.42659</v>
      </c>
      <c r="S44" s="2">
        <v>1842.8203599999999</v>
      </c>
      <c r="T44" s="2">
        <v>2090.1195600000001</v>
      </c>
      <c r="U44" s="2">
        <v>1664.4986699999999</v>
      </c>
      <c r="V44" s="2">
        <v>1746.0311899999999</v>
      </c>
      <c r="W44" s="2">
        <v>1871.52297</v>
      </c>
      <c r="X44" s="2">
        <v>1871.28108</v>
      </c>
      <c r="Y44" s="2">
        <v>2041.4011499999999</v>
      </c>
      <c r="Z44" s="2">
        <v>2445.43138</v>
      </c>
      <c r="AA44" s="2">
        <v>2211.52295</v>
      </c>
      <c r="AB44" s="2">
        <v>2275.3159099999998</v>
      </c>
    </row>
    <row r="45" spans="2:28" x14ac:dyDescent="0.25">
      <c r="B45" t="s">
        <v>63</v>
      </c>
      <c r="C45" t="s">
        <v>3</v>
      </c>
      <c r="D45" t="s">
        <v>20</v>
      </c>
      <c r="E45" s="2">
        <v>48.636040000000001</v>
      </c>
      <c r="F45" s="2">
        <v>24.318020000000001</v>
      </c>
      <c r="G45" s="2">
        <v>72.954059999999998</v>
      </c>
      <c r="H45" s="2">
        <v>24.318020000000001</v>
      </c>
      <c r="I45" s="2">
        <v>97.272080000000003</v>
      </c>
      <c r="J45" s="2">
        <v>24.318020000000001</v>
      </c>
      <c r="K45" s="2">
        <v>48.636040000000001</v>
      </c>
      <c r="L45" s="2">
        <v>63.79401</v>
      </c>
      <c r="M45" s="2">
        <v>63.79401</v>
      </c>
      <c r="N45" s="2">
        <v>42.529339999999998</v>
      </c>
      <c r="O45" s="2">
        <v>42.529339999999998</v>
      </c>
      <c r="P45" s="2">
        <v>42.529339999999998</v>
      </c>
      <c r="Q45" s="2"/>
      <c r="R45" s="2"/>
      <c r="S45" s="2"/>
      <c r="T45" s="2">
        <v>63.79401</v>
      </c>
      <c r="U45" s="2">
        <v>21.264669999999999</v>
      </c>
      <c r="V45" s="2">
        <v>85.058679999999995</v>
      </c>
      <c r="W45" s="2">
        <v>42.529339999999998</v>
      </c>
      <c r="X45" s="2">
        <v>85.058679999999995</v>
      </c>
      <c r="Y45" s="2">
        <v>85.058679999999995</v>
      </c>
      <c r="Z45" s="2">
        <v>127.58802</v>
      </c>
      <c r="AA45" s="2">
        <v>42.529339999999998</v>
      </c>
      <c r="AB45" s="2">
        <v>148.85269</v>
      </c>
    </row>
    <row r="46" spans="2:28" x14ac:dyDescent="0.25">
      <c r="B46" t="s">
        <v>63</v>
      </c>
      <c r="C46" t="s">
        <v>3</v>
      </c>
      <c r="D46" t="s">
        <v>21</v>
      </c>
      <c r="E46" s="2">
        <v>680.90455999999995</v>
      </c>
      <c r="F46" s="2">
        <v>753.85861999999997</v>
      </c>
      <c r="G46" s="2">
        <v>607.95050000000003</v>
      </c>
      <c r="H46" s="2">
        <v>632.26750000000004</v>
      </c>
      <c r="I46" s="2">
        <v>880.19960000000003</v>
      </c>
      <c r="J46" s="2">
        <v>641.87458000000004</v>
      </c>
      <c r="K46" s="2">
        <v>894.90284999999994</v>
      </c>
      <c r="L46" s="2">
        <v>610.67340999999999</v>
      </c>
      <c r="M46" s="2">
        <v>537.72340999999994</v>
      </c>
      <c r="N46" s="2">
        <v>510.35208</v>
      </c>
      <c r="O46" s="2">
        <v>382.76405999999997</v>
      </c>
      <c r="P46" s="2">
        <v>425.29340000000002</v>
      </c>
      <c r="Q46" s="2">
        <v>446.55806999999999</v>
      </c>
      <c r="R46" s="2">
        <v>361.49772000000002</v>
      </c>
      <c r="S46" s="2">
        <v>306.62646000000001</v>
      </c>
      <c r="T46" s="2">
        <v>306.86169999999998</v>
      </c>
      <c r="U46" s="2">
        <v>407.07871999999998</v>
      </c>
      <c r="V46" s="2">
        <v>282.54737</v>
      </c>
      <c r="W46" s="2">
        <v>382.76218</v>
      </c>
      <c r="X46" s="2">
        <v>318.96857</v>
      </c>
      <c r="Y46" s="2">
        <v>446.55617999999998</v>
      </c>
      <c r="Z46" s="2">
        <v>297.70366000000001</v>
      </c>
      <c r="AA46" s="2">
        <v>361.49918000000002</v>
      </c>
      <c r="AB46" s="2">
        <v>318.96920999999998</v>
      </c>
    </row>
    <row r="47" spans="2:28" x14ac:dyDescent="0.25">
      <c r="B47" t="s">
        <v>63</v>
      </c>
      <c r="C47" t="s">
        <v>3</v>
      </c>
      <c r="D47" t="s">
        <v>22</v>
      </c>
      <c r="E47" s="2">
        <v>607.95050000000003</v>
      </c>
      <c r="F47" s="2">
        <v>729.54060000000004</v>
      </c>
      <c r="G47" s="2">
        <v>559.31241999999997</v>
      </c>
      <c r="H47" s="2">
        <v>583.63144</v>
      </c>
      <c r="I47" s="2">
        <v>705.21848</v>
      </c>
      <c r="J47" s="2">
        <v>662.52570000000003</v>
      </c>
      <c r="K47" s="2">
        <v>712.34915999999998</v>
      </c>
      <c r="L47" s="2">
        <v>695.73509000000001</v>
      </c>
      <c r="M47" s="2">
        <v>540.10041000000001</v>
      </c>
      <c r="N47" s="2">
        <v>744.26345000000003</v>
      </c>
      <c r="O47" s="2">
        <v>616.67543000000001</v>
      </c>
      <c r="P47" s="2">
        <v>744.26345000000003</v>
      </c>
      <c r="Q47" s="2">
        <v>786.79278999999997</v>
      </c>
      <c r="R47" s="2">
        <v>808.05078000000003</v>
      </c>
      <c r="S47" s="2">
        <v>1065.1992499999999</v>
      </c>
      <c r="T47" s="2">
        <v>962.40036999999995</v>
      </c>
      <c r="U47" s="2">
        <v>859.03340000000003</v>
      </c>
      <c r="V47" s="2">
        <v>738.02652</v>
      </c>
      <c r="W47" s="2">
        <v>853.63882999999998</v>
      </c>
      <c r="X47" s="2">
        <v>893.11266000000001</v>
      </c>
      <c r="Y47" s="2">
        <v>680.46604000000002</v>
      </c>
      <c r="Z47" s="2">
        <v>978.16764999999998</v>
      </c>
      <c r="AA47" s="2">
        <v>871.84978999999998</v>
      </c>
      <c r="AB47" s="2">
        <v>999.43759999999997</v>
      </c>
    </row>
    <row r="48" spans="2:28" x14ac:dyDescent="0.25">
      <c r="B48" t="s">
        <v>63</v>
      </c>
      <c r="C48" t="s">
        <v>3</v>
      </c>
      <c r="D48" t="s">
        <v>23</v>
      </c>
      <c r="E48" s="2">
        <v>24.318020000000001</v>
      </c>
      <c r="F48" s="2">
        <v>48.636040000000001</v>
      </c>
      <c r="G48" s="2">
        <v>121.58908</v>
      </c>
      <c r="H48" s="2">
        <v>121.59010000000001</v>
      </c>
      <c r="I48" s="2">
        <v>221.23712</v>
      </c>
      <c r="J48" s="2">
        <v>170.22406000000001</v>
      </c>
      <c r="K48" s="2">
        <v>269.87310000000002</v>
      </c>
      <c r="L48" s="2">
        <v>176.22301999999999</v>
      </c>
      <c r="M48" s="2">
        <v>178.60002</v>
      </c>
      <c r="N48" s="2">
        <v>212.64670000000001</v>
      </c>
      <c r="O48" s="2">
        <v>212.64670000000001</v>
      </c>
      <c r="P48" s="2">
        <v>170.11735999999999</v>
      </c>
      <c r="Q48" s="2">
        <v>191.38202999999999</v>
      </c>
      <c r="R48" s="2">
        <v>255.17604</v>
      </c>
      <c r="S48" s="2">
        <v>169.88179</v>
      </c>
      <c r="T48" s="2">
        <v>233.67580000000001</v>
      </c>
      <c r="U48" s="2">
        <v>106.32335</v>
      </c>
      <c r="V48" s="2">
        <v>148.85269</v>
      </c>
      <c r="W48" s="2">
        <v>127.58802</v>
      </c>
      <c r="X48" s="2">
        <v>85.058009999999996</v>
      </c>
      <c r="Y48" s="2">
        <v>191.38114999999999</v>
      </c>
      <c r="Z48" s="2">
        <v>148.85269</v>
      </c>
      <c r="AA48" s="2">
        <v>85.058679999999995</v>
      </c>
      <c r="AB48" s="2">
        <v>85.058679999999995</v>
      </c>
    </row>
    <row r="49" spans="2:28" x14ac:dyDescent="0.25">
      <c r="B49" t="s">
        <v>63</v>
      </c>
      <c r="C49" t="s">
        <v>3</v>
      </c>
      <c r="D49" t="s">
        <v>24</v>
      </c>
      <c r="E49" s="2"/>
      <c r="F49" s="2"/>
      <c r="G49" s="2">
        <v>24.318020000000001</v>
      </c>
      <c r="H49" s="2">
        <v>24.318020000000001</v>
      </c>
      <c r="I49" s="2">
        <v>48.636040000000001</v>
      </c>
      <c r="J49" s="2"/>
      <c r="K49" s="2">
        <v>48.636040000000001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21.264669999999999</v>
      </c>
      <c r="X49" s="2"/>
      <c r="Y49" s="2"/>
      <c r="Z49" s="2">
        <v>21.264669999999999</v>
      </c>
      <c r="AA49" s="2">
        <v>21.264669999999999</v>
      </c>
      <c r="AB49" s="2">
        <v>21.264669999999999</v>
      </c>
    </row>
    <row r="50" spans="2:28" x14ac:dyDescent="0.25">
      <c r="B50" t="s">
        <v>63</v>
      </c>
      <c r="C50" t="s">
        <v>3</v>
      </c>
      <c r="D50" t="s">
        <v>25</v>
      </c>
      <c r="E50" s="2"/>
      <c r="F50" s="2"/>
      <c r="G50" s="2"/>
      <c r="H50" s="2"/>
      <c r="I50" s="2"/>
      <c r="J50" s="2"/>
      <c r="K50" s="2"/>
      <c r="L50" s="2"/>
      <c r="M50" s="2">
        <v>42.529339999999998</v>
      </c>
      <c r="N50" s="2"/>
      <c r="O50" s="2"/>
      <c r="P50" s="2"/>
      <c r="Q50" s="2"/>
      <c r="R50" s="2"/>
      <c r="S50" s="2"/>
      <c r="T50" s="2"/>
      <c r="U50" s="2">
        <v>-85.058679999999995</v>
      </c>
      <c r="V50" s="2"/>
      <c r="W50" s="2">
        <v>21.264669999999999</v>
      </c>
      <c r="X50" s="2">
        <v>42.529339999999998</v>
      </c>
      <c r="Y50" s="2">
        <v>21.264669999999999</v>
      </c>
      <c r="Z50" s="2">
        <v>63.793340000000001</v>
      </c>
      <c r="AA50" s="2">
        <v>21.264669999999999</v>
      </c>
      <c r="AB50" s="2">
        <v>63.79401</v>
      </c>
    </row>
    <row r="51" spans="2:28" x14ac:dyDescent="0.25">
      <c r="B51" t="s">
        <v>63</v>
      </c>
      <c r="C51" t="s">
        <v>3</v>
      </c>
      <c r="D51" t="s">
        <v>26</v>
      </c>
      <c r="E51" s="2">
        <v>48.636020000000002</v>
      </c>
      <c r="F51" s="2">
        <v>48.636020000000002</v>
      </c>
      <c r="G51" s="2">
        <v>24.318020000000001</v>
      </c>
      <c r="H51" s="2">
        <v>72.953040000000001</v>
      </c>
      <c r="I51" s="2">
        <v>24.318020000000001</v>
      </c>
      <c r="J51" s="2">
        <v>48.636000000000003</v>
      </c>
      <c r="K51" s="2">
        <v>72.95402</v>
      </c>
      <c r="L51" s="2">
        <v>45.58267</v>
      </c>
      <c r="M51" s="2">
        <v>21.264669999999999</v>
      </c>
      <c r="N51" s="2">
        <v>63.79401</v>
      </c>
      <c r="O51" s="2">
        <v>63.79401</v>
      </c>
      <c r="P51" s="2">
        <v>63.79401</v>
      </c>
      <c r="Q51" s="2">
        <v>127.58802</v>
      </c>
      <c r="R51" s="2">
        <v>63.790669999999999</v>
      </c>
      <c r="S51" s="2">
        <v>85.053669999999997</v>
      </c>
      <c r="T51" s="2">
        <v>85.053669999999997</v>
      </c>
      <c r="U51" s="2">
        <v>106.32001</v>
      </c>
      <c r="V51" s="2">
        <v>85.058679999999995</v>
      </c>
      <c r="W51" s="2">
        <v>106.32250999999999</v>
      </c>
      <c r="X51" s="2">
        <v>85.057379999999995</v>
      </c>
      <c r="Y51" s="2">
        <v>148.85159999999999</v>
      </c>
      <c r="Z51" s="2">
        <v>191.38056</v>
      </c>
      <c r="AA51" s="2">
        <v>191.38140000000001</v>
      </c>
      <c r="AB51" s="2">
        <v>212.64607000000001</v>
      </c>
    </row>
    <row r="52" spans="2:28" x14ac:dyDescent="0.25">
      <c r="B52" t="s">
        <v>63</v>
      </c>
      <c r="C52" t="s">
        <v>3</v>
      </c>
      <c r="D52" t="s">
        <v>39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21.264669999999999</v>
      </c>
      <c r="S52" s="2">
        <v>21.264669999999999</v>
      </c>
      <c r="T52" s="2">
        <v>21.264669999999999</v>
      </c>
      <c r="U52" s="2">
        <v>21.264669999999999</v>
      </c>
      <c r="V52" s="2">
        <v>21.264669999999999</v>
      </c>
      <c r="W52" s="2">
        <v>21.264669999999999</v>
      </c>
      <c r="X52" s="2">
        <v>42.529339999999998</v>
      </c>
      <c r="Y52" s="2">
        <v>21.264669999999999</v>
      </c>
      <c r="Z52" s="2">
        <v>42.529339999999998</v>
      </c>
      <c r="AA52" s="2">
        <v>42.529339999999998</v>
      </c>
      <c r="AB52" s="2">
        <v>106.32335</v>
      </c>
    </row>
    <row r="53" spans="2:28" x14ac:dyDescent="0.25">
      <c r="B53" t="s">
        <v>63</v>
      </c>
      <c r="C53" t="s">
        <v>3</v>
      </c>
      <c r="D53" t="s">
        <v>27</v>
      </c>
      <c r="E53" s="2">
        <v>145.90812</v>
      </c>
      <c r="F53" s="2">
        <v>170.2261</v>
      </c>
      <c r="G53" s="2">
        <v>121.59010000000001</v>
      </c>
      <c r="H53" s="2">
        <v>218.86218</v>
      </c>
      <c r="I53" s="2">
        <v>267.49513999999999</v>
      </c>
      <c r="J53" s="2">
        <v>173.94552999999999</v>
      </c>
      <c r="K53" s="2">
        <v>194.54203999999999</v>
      </c>
      <c r="L53" s="2">
        <v>176.22402</v>
      </c>
      <c r="M53" s="2">
        <v>127.58802</v>
      </c>
      <c r="N53" s="2">
        <v>106.32335</v>
      </c>
      <c r="O53" s="2">
        <v>170.11735999999999</v>
      </c>
      <c r="P53" s="2">
        <v>148.85269</v>
      </c>
      <c r="Q53" s="2">
        <v>170.11735999999999</v>
      </c>
      <c r="R53" s="2">
        <v>212.64169000000001</v>
      </c>
      <c r="S53" s="2">
        <v>106.31834000000001</v>
      </c>
      <c r="T53" s="2">
        <v>127.58134</v>
      </c>
      <c r="U53" s="2">
        <v>148.84601000000001</v>
      </c>
      <c r="V53" s="2">
        <v>148.84934999999999</v>
      </c>
      <c r="W53" s="2">
        <v>127.58301</v>
      </c>
      <c r="X53" s="2">
        <v>170.11652000000001</v>
      </c>
      <c r="Y53" s="2">
        <v>276.43920000000003</v>
      </c>
      <c r="Z53" s="2">
        <v>382.76170999999999</v>
      </c>
      <c r="AA53" s="2">
        <v>297.70474999999999</v>
      </c>
      <c r="AB53" s="2">
        <v>297.70474999999999</v>
      </c>
    </row>
    <row r="54" spans="2:28" x14ac:dyDescent="0.25">
      <c r="B54" t="s">
        <v>63</v>
      </c>
      <c r="C54" t="s">
        <v>3</v>
      </c>
      <c r="D54" t="s">
        <v>28</v>
      </c>
      <c r="E54" s="2"/>
      <c r="F54" s="2">
        <v>24.318020000000001</v>
      </c>
      <c r="G54" s="2">
        <v>24.318020000000001</v>
      </c>
      <c r="H54" s="2">
        <v>72.953040000000001</v>
      </c>
      <c r="I54" s="2">
        <v>24.317</v>
      </c>
      <c r="J54" s="2">
        <v>75.330020000000005</v>
      </c>
      <c r="K54" s="2">
        <v>150.66206</v>
      </c>
      <c r="L54" s="2">
        <v>88.112009999999998</v>
      </c>
      <c r="M54" s="2">
        <v>191.38202999999999</v>
      </c>
      <c r="N54" s="2">
        <v>148.85269</v>
      </c>
      <c r="O54" s="2">
        <v>191.38202999999999</v>
      </c>
      <c r="P54" s="2">
        <v>106.32335</v>
      </c>
      <c r="Q54" s="2">
        <v>276.44071000000002</v>
      </c>
      <c r="R54" s="2">
        <v>170.11402000000001</v>
      </c>
      <c r="S54" s="2">
        <v>212.40110999999999</v>
      </c>
      <c r="T54" s="2">
        <v>170.11402000000001</v>
      </c>
      <c r="U54" s="2">
        <v>233.67246</v>
      </c>
      <c r="V54" s="2">
        <v>106.08444</v>
      </c>
      <c r="W54" s="2">
        <v>191.38182</v>
      </c>
      <c r="X54" s="2">
        <v>170.11694</v>
      </c>
      <c r="Y54" s="2">
        <v>255.17394999999999</v>
      </c>
      <c r="Z54" s="2">
        <v>212.64473000000001</v>
      </c>
      <c r="AA54" s="2">
        <v>85.05847</v>
      </c>
      <c r="AB54" s="2">
        <v>148.85269</v>
      </c>
    </row>
    <row r="55" spans="2:28" x14ac:dyDescent="0.25">
      <c r="B55" t="s">
        <v>63</v>
      </c>
      <c r="C55" t="s">
        <v>3</v>
      </c>
      <c r="D55" t="s">
        <v>29</v>
      </c>
      <c r="E55" s="2">
        <v>364.77030000000002</v>
      </c>
      <c r="F55" s="2">
        <v>437.72435999999999</v>
      </c>
      <c r="G55" s="2">
        <v>364.77030000000002</v>
      </c>
      <c r="H55" s="2">
        <v>510.67842000000002</v>
      </c>
      <c r="I55" s="2">
        <v>413.40627999999998</v>
      </c>
      <c r="J55" s="2">
        <v>195.78328999999999</v>
      </c>
      <c r="K55" s="2">
        <v>316.13119999999998</v>
      </c>
      <c r="L55" s="2">
        <v>280.23354999999998</v>
      </c>
      <c r="M55" s="2">
        <v>212.64670000000001</v>
      </c>
      <c r="N55" s="2">
        <v>255.17604</v>
      </c>
      <c r="O55" s="2">
        <v>191.38202999999999</v>
      </c>
      <c r="P55" s="2">
        <v>233.91137000000001</v>
      </c>
      <c r="Q55" s="2">
        <v>382.76405999999997</v>
      </c>
      <c r="R55" s="2">
        <v>404.02706000000001</v>
      </c>
      <c r="S55" s="2">
        <v>318.97005000000001</v>
      </c>
      <c r="T55" s="2">
        <v>233.91137000000001</v>
      </c>
      <c r="U55" s="2">
        <v>212.64670000000001</v>
      </c>
      <c r="V55" s="2">
        <v>255.17604</v>
      </c>
      <c r="W55" s="2">
        <v>212.64670000000001</v>
      </c>
      <c r="X55" s="2">
        <v>170.11735999999999</v>
      </c>
      <c r="Y55" s="2">
        <v>255.17604</v>
      </c>
      <c r="Z55" s="2">
        <v>297.70537999999999</v>
      </c>
      <c r="AA55" s="2">
        <v>297.70537999999999</v>
      </c>
      <c r="AB55" s="2">
        <v>276.44071000000002</v>
      </c>
    </row>
    <row r="56" spans="2:28" x14ac:dyDescent="0.25">
      <c r="B56" t="s">
        <v>63</v>
      </c>
      <c r="C56" t="s">
        <v>3</v>
      </c>
      <c r="D56" t="s">
        <v>30</v>
      </c>
      <c r="E56" s="2">
        <v>1045.6748399999999</v>
      </c>
      <c r="F56" s="2">
        <v>1191.5829200000001</v>
      </c>
      <c r="G56" s="2">
        <v>1069.9888000000001</v>
      </c>
      <c r="H56" s="2">
        <v>1264.53702</v>
      </c>
      <c r="I56" s="2">
        <v>1473.33484</v>
      </c>
      <c r="J56" s="2">
        <v>962.81736999999998</v>
      </c>
      <c r="K56" s="2">
        <v>1109.0131899999999</v>
      </c>
      <c r="L56" s="2">
        <v>916.18712000000005</v>
      </c>
      <c r="M56" s="2">
        <v>935.64548000000002</v>
      </c>
      <c r="N56" s="2">
        <v>893.11613999999997</v>
      </c>
      <c r="O56" s="2">
        <v>978.17481999999995</v>
      </c>
      <c r="P56" s="2">
        <v>956.91015000000004</v>
      </c>
      <c r="Q56" s="2">
        <v>1254.61553</v>
      </c>
      <c r="R56" s="2">
        <v>1041.9554700000001</v>
      </c>
      <c r="S56" s="2">
        <v>1309.09924</v>
      </c>
      <c r="T56" s="2">
        <v>1445.37778</v>
      </c>
      <c r="U56" s="2">
        <v>1022.80853</v>
      </c>
      <c r="V56" s="2">
        <v>1311.7015899999999</v>
      </c>
      <c r="W56" s="2">
        <v>1555.1335099999999</v>
      </c>
      <c r="X56" s="2">
        <v>1190.8182899999999</v>
      </c>
      <c r="Y56" s="2">
        <v>1318.40175</v>
      </c>
      <c r="Z56" s="2">
        <v>1382.19705</v>
      </c>
      <c r="AA56" s="2">
        <v>1169.55429</v>
      </c>
      <c r="AB56" s="2">
        <v>1339.6725300000001</v>
      </c>
    </row>
    <row r="57" spans="2:28" x14ac:dyDescent="0.25">
      <c r="B57" t="s">
        <v>63</v>
      </c>
      <c r="C57" t="s">
        <v>3</v>
      </c>
      <c r="D57" t="s">
        <v>31</v>
      </c>
      <c r="E57" s="2">
        <v>145.90812</v>
      </c>
      <c r="F57" s="2">
        <v>145.90809999999999</v>
      </c>
      <c r="G57" s="2">
        <v>170.22613999999999</v>
      </c>
      <c r="H57" s="2">
        <v>316.13425999999998</v>
      </c>
      <c r="I57" s="2">
        <v>194.54414</v>
      </c>
      <c r="J57" s="2">
        <v>96.031909999999996</v>
      </c>
      <c r="K57" s="2">
        <v>243.17912000000001</v>
      </c>
      <c r="L57" s="2">
        <v>127.58802</v>
      </c>
      <c r="M57" s="2">
        <v>127.58802</v>
      </c>
      <c r="N57" s="2">
        <v>127.58802</v>
      </c>
      <c r="O57" s="2">
        <v>212.64670000000001</v>
      </c>
      <c r="P57" s="2">
        <v>170.11735999999999</v>
      </c>
      <c r="Q57" s="2">
        <v>170.11735999999999</v>
      </c>
      <c r="R57" s="2">
        <v>191.38036</v>
      </c>
      <c r="S57" s="2">
        <v>63.789000000000001</v>
      </c>
      <c r="T57" s="2">
        <v>191.38036</v>
      </c>
      <c r="U57" s="2">
        <v>148.85102000000001</v>
      </c>
      <c r="V57" s="2">
        <v>106.32168</v>
      </c>
      <c r="W57" s="2">
        <v>127.58781</v>
      </c>
      <c r="X57" s="2">
        <v>148.85227</v>
      </c>
      <c r="Y57" s="2">
        <v>170.11715000000001</v>
      </c>
      <c r="Z57" s="2">
        <v>191.38160999999999</v>
      </c>
      <c r="AA57" s="2">
        <v>106.32335</v>
      </c>
      <c r="AB57" s="2">
        <v>148.85269</v>
      </c>
    </row>
    <row r="58" spans="2:28" x14ac:dyDescent="0.25">
      <c r="B58" t="s">
        <v>63</v>
      </c>
      <c r="C58" t="s">
        <v>3</v>
      </c>
      <c r="D58" t="s">
        <v>32</v>
      </c>
      <c r="E58" s="2">
        <v>145.90710000000001</v>
      </c>
      <c r="F58" s="2">
        <v>72.954059999999998</v>
      </c>
      <c r="G58" s="2">
        <v>121.59010000000001</v>
      </c>
      <c r="H58" s="2">
        <v>72.953040000000001</v>
      </c>
      <c r="I58" s="2">
        <v>121.59010000000001</v>
      </c>
      <c r="J58" s="2">
        <v>172.60306</v>
      </c>
      <c r="K58" s="2">
        <v>245.55708000000001</v>
      </c>
      <c r="L58" s="2">
        <v>39.476010000000002</v>
      </c>
      <c r="M58" s="2">
        <v>106.32335</v>
      </c>
      <c r="N58" s="2">
        <v>85.058679999999995</v>
      </c>
      <c r="O58" s="2">
        <v>127.58802</v>
      </c>
      <c r="P58" s="2">
        <v>85.058679999999995</v>
      </c>
      <c r="Q58" s="2">
        <v>63.79401</v>
      </c>
      <c r="R58" s="2">
        <v>63.79401</v>
      </c>
      <c r="S58" s="2">
        <v>170.11402000000001</v>
      </c>
      <c r="T58" s="2">
        <v>63.79401</v>
      </c>
      <c r="U58" s="2">
        <v>63.792340000000003</v>
      </c>
      <c r="V58" s="2">
        <v>85.058679999999995</v>
      </c>
      <c r="W58" s="2">
        <v>21.264669999999999</v>
      </c>
      <c r="X58" s="2">
        <v>127.58802</v>
      </c>
      <c r="Y58" s="2">
        <v>21.26446</v>
      </c>
      <c r="Z58" s="2">
        <v>42.529339999999998</v>
      </c>
      <c r="AA58" s="2">
        <v>63.79401</v>
      </c>
      <c r="AB58" s="2">
        <v>42.529339999999998</v>
      </c>
    </row>
    <row r="59" spans="2:28" x14ac:dyDescent="0.25">
      <c r="B59" t="s">
        <v>63</v>
      </c>
      <c r="C59" t="s">
        <v>3</v>
      </c>
      <c r="D59" t="s">
        <v>33</v>
      </c>
      <c r="E59" s="2">
        <v>340.45227999999997</v>
      </c>
      <c r="F59" s="2">
        <v>510.67842000000002</v>
      </c>
      <c r="G59" s="2">
        <v>534.99644000000001</v>
      </c>
      <c r="H59" s="2">
        <v>316.13425999999998</v>
      </c>
      <c r="I59" s="2">
        <v>634.64535999999998</v>
      </c>
      <c r="J59" s="2">
        <v>474.23723999999999</v>
      </c>
      <c r="K59" s="2">
        <v>567.33259999999996</v>
      </c>
      <c r="L59" s="2">
        <v>388.19439</v>
      </c>
      <c r="M59" s="2">
        <v>514.59391000000005</v>
      </c>
      <c r="N59" s="2">
        <v>489.08740999999998</v>
      </c>
      <c r="O59" s="2">
        <v>574.14608999999996</v>
      </c>
      <c r="P59" s="2">
        <v>446.55806999999999</v>
      </c>
      <c r="Q59" s="2">
        <v>616.67543000000001</v>
      </c>
      <c r="R59" s="2">
        <v>552.87807999999995</v>
      </c>
      <c r="S59" s="2">
        <v>467.81439</v>
      </c>
      <c r="T59" s="2">
        <v>513.16148999999996</v>
      </c>
      <c r="U59" s="2">
        <v>510.11149999999998</v>
      </c>
      <c r="V59" s="2">
        <v>470.63715999999999</v>
      </c>
      <c r="W59" s="2">
        <v>446.55597999999998</v>
      </c>
      <c r="X59" s="2">
        <v>446.55723</v>
      </c>
      <c r="Y59" s="2">
        <v>552.88036999999997</v>
      </c>
      <c r="Z59" s="2">
        <v>489.08593999999999</v>
      </c>
      <c r="AA59" s="2">
        <v>722.99730999999997</v>
      </c>
      <c r="AB59" s="2">
        <v>425.29255999999998</v>
      </c>
    </row>
    <row r="60" spans="2:28" x14ac:dyDescent="0.25">
      <c r="B60" t="s">
        <v>63</v>
      </c>
      <c r="C60" t="s">
        <v>3</v>
      </c>
      <c r="D60" t="s">
        <v>34</v>
      </c>
      <c r="E60" s="2">
        <v>389.08832000000001</v>
      </c>
      <c r="F60" s="2">
        <v>510.67840000000001</v>
      </c>
      <c r="G60" s="2">
        <v>486.36040000000003</v>
      </c>
      <c r="H60" s="2">
        <v>486.36040000000003</v>
      </c>
      <c r="I60" s="2">
        <v>462.04237999999998</v>
      </c>
      <c r="J60" s="2">
        <v>72.95402</v>
      </c>
      <c r="K60" s="2">
        <v>219.30577</v>
      </c>
      <c r="L60" s="2">
        <v>170.11735999999999</v>
      </c>
      <c r="M60" s="2">
        <v>170.11735999999999</v>
      </c>
      <c r="N60" s="2">
        <v>255.17604</v>
      </c>
      <c r="O60" s="2">
        <v>255.17604</v>
      </c>
      <c r="P60" s="2">
        <v>212.64670000000001</v>
      </c>
      <c r="Q60" s="2">
        <v>212.64670000000001</v>
      </c>
      <c r="R60" s="2">
        <v>191.38202999999999</v>
      </c>
      <c r="S60" s="2">
        <v>106.32001</v>
      </c>
      <c r="T60" s="2">
        <v>261.28269999999998</v>
      </c>
      <c r="U60" s="2">
        <v>191.38202999999999</v>
      </c>
      <c r="V60" s="2">
        <v>212.64670000000001</v>
      </c>
      <c r="W60" s="2">
        <v>191.3837</v>
      </c>
      <c r="X60" s="2">
        <v>212.64649</v>
      </c>
      <c r="Y60" s="2">
        <v>212.64649</v>
      </c>
      <c r="Z60" s="2">
        <v>255.17582999999999</v>
      </c>
      <c r="AA60" s="2">
        <v>255.17582999999999</v>
      </c>
      <c r="AB60" s="2">
        <v>233.91137000000001</v>
      </c>
    </row>
    <row r="61" spans="2:28" x14ac:dyDescent="0.25">
      <c r="B61" t="s">
        <v>63</v>
      </c>
      <c r="C61" t="s">
        <v>3</v>
      </c>
      <c r="D61" t="s">
        <v>35</v>
      </c>
      <c r="E61" s="2">
        <v>291.81623999999999</v>
      </c>
      <c r="F61" s="2">
        <v>316.13423999999998</v>
      </c>
      <c r="G61" s="2">
        <v>291.81623999999999</v>
      </c>
      <c r="H61" s="2">
        <v>340.45227999999997</v>
      </c>
      <c r="I61" s="2">
        <v>391.46118000000001</v>
      </c>
      <c r="J61" s="2">
        <v>273.54390000000001</v>
      </c>
      <c r="K61" s="2">
        <v>538.26058</v>
      </c>
      <c r="L61" s="2">
        <v>434.45139</v>
      </c>
      <c r="M61" s="2">
        <v>340.23572000000001</v>
      </c>
      <c r="N61" s="2">
        <v>446.55806999999999</v>
      </c>
      <c r="O61" s="2">
        <v>446.55806999999999</v>
      </c>
      <c r="P61" s="2">
        <v>361.49939000000001</v>
      </c>
      <c r="Q61" s="2">
        <v>404.02873</v>
      </c>
      <c r="R61" s="2">
        <v>361.49605000000003</v>
      </c>
      <c r="S61" s="2">
        <v>297.46480000000003</v>
      </c>
      <c r="T61" s="2">
        <v>364.31380999999999</v>
      </c>
      <c r="U61" s="2">
        <v>212.64502999999999</v>
      </c>
      <c r="V61" s="2">
        <v>340.22937000000002</v>
      </c>
      <c r="W61" s="2">
        <v>340.23316999999997</v>
      </c>
      <c r="X61" s="2">
        <v>404.02830999999998</v>
      </c>
      <c r="Y61" s="2">
        <v>467.81988999999999</v>
      </c>
      <c r="Z61" s="2">
        <v>382.76343000000003</v>
      </c>
      <c r="AA61" s="2">
        <v>616.67395999999997</v>
      </c>
      <c r="AB61" s="2">
        <v>510.35102999999998</v>
      </c>
    </row>
    <row r="62" spans="2:28" x14ac:dyDescent="0.25">
      <c r="B62" t="s">
        <v>63</v>
      </c>
      <c r="C62" t="s">
        <v>3</v>
      </c>
      <c r="D62" t="s">
        <v>36</v>
      </c>
      <c r="E62" s="2">
        <v>243.18018000000001</v>
      </c>
      <c r="F62" s="2">
        <v>170.22615999999999</v>
      </c>
      <c r="G62" s="2">
        <v>218.86218</v>
      </c>
      <c r="H62" s="2">
        <v>170.22613999999999</v>
      </c>
      <c r="I62" s="2">
        <v>267.49615999999997</v>
      </c>
      <c r="J62" s="2">
        <v>248.03435999999999</v>
      </c>
      <c r="K62" s="2">
        <v>271.28818000000001</v>
      </c>
      <c r="L62" s="2">
        <v>303.13571000000002</v>
      </c>
      <c r="M62" s="2">
        <v>404.02873</v>
      </c>
      <c r="N62" s="2">
        <v>404.02873</v>
      </c>
      <c r="O62" s="2">
        <v>446.55806999999999</v>
      </c>
      <c r="P62" s="2">
        <v>361.49939000000001</v>
      </c>
      <c r="Q62" s="2">
        <v>297.70537999999999</v>
      </c>
      <c r="R62" s="2">
        <v>382.75905</v>
      </c>
      <c r="S62" s="2">
        <v>388.62346000000002</v>
      </c>
      <c r="T62" s="2">
        <v>385.5718</v>
      </c>
      <c r="U62" s="2">
        <v>424.81558000000001</v>
      </c>
      <c r="V62" s="2">
        <v>343.04892999999998</v>
      </c>
      <c r="W62" s="2">
        <v>470.87522999999999</v>
      </c>
      <c r="X62" s="2">
        <v>489.08548000000002</v>
      </c>
      <c r="Y62" s="2">
        <v>446.55547000000001</v>
      </c>
      <c r="Z62" s="2">
        <v>425.29189000000002</v>
      </c>
      <c r="AA62" s="2">
        <v>510.35019</v>
      </c>
      <c r="AB62" s="2">
        <v>425.29298</v>
      </c>
    </row>
    <row r="63" spans="2:28" x14ac:dyDescent="0.25">
      <c r="B63" t="s">
        <v>66</v>
      </c>
      <c r="C63" t="s">
        <v>3</v>
      </c>
      <c r="D63" t="s">
        <v>4</v>
      </c>
      <c r="E63" s="2">
        <v>60.793819999999997</v>
      </c>
      <c r="F63" s="2">
        <v>121.58844000000001</v>
      </c>
      <c r="G63" s="2">
        <v>30.396909999999998</v>
      </c>
      <c r="H63" s="2">
        <v>121.58781999999999</v>
      </c>
      <c r="I63" s="2">
        <v>103.32334</v>
      </c>
      <c r="J63" s="2">
        <v>108.36283</v>
      </c>
      <c r="K63" s="2">
        <v>177.19484</v>
      </c>
      <c r="L63" s="2">
        <v>113.38890000000001</v>
      </c>
      <c r="M63" s="2">
        <v>127.5744</v>
      </c>
      <c r="N63" s="2">
        <v>56.701250000000002</v>
      </c>
      <c r="O63" s="2">
        <v>134.65356</v>
      </c>
      <c r="P63" s="2">
        <v>120.49325</v>
      </c>
      <c r="Q63" s="2">
        <v>85.043490000000006</v>
      </c>
      <c r="R63" s="2">
        <v>85.043490000000006</v>
      </c>
      <c r="S63" s="2">
        <v>120.47873</v>
      </c>
      <c r="T63" s="2">
        <v>141.74565000000001</v>
      </c>
      <c r="U63" s="2">
        <v>141.74632</v>
      </c>
      <c r="V63" s="2">
        <v>106.30974000000001</v>
      </c>
      <c r="W63" s="2">
        <v>148.82548</v>
      </c>
      <c r="X63" s="2">
        <v>170.07586000000001</v>
      </c>
      <c r="Y63" s="2">
        <v>141.73069000000001</v>
      </c>
      <c r="Z63" s="2">
        <v>248.03971999999999</v>
      </c>
      <c r="AA63" s="2">
        <v>134.65217999999999</v>
      </c>
      <c r="AB63" s="2">
        <v>151.86232000000001</v>
      </c>
    </row>
    <row r="64" spans="2:28" x14ac:dyDescent="0.25">
      <c r="B64" t="s">
        <v>66</v>
      </c>
      <c r="C64" t="s">
        <v>3</v>
      </c>
      <c r="D64" t="s">
        <v>5</v>
      </c>
      <c r="E64" s="2">
        <v>30.39753</v>
      </c>
      <c r="F64" s="2">
        <v>50.662129999999998</v>
      </c>
      <c r="G64" s="2">
        <v>50.662129999999998</v>
      </c>
      <c r="H64" s="2">
        <v>50.661920000000002</v>
      </c>
      <c r="I64" s="2">
        <v>42.474960000000003</v>
      </c>
      <c r="J64" s="2"/>
      <c r="K64" s="2">
        <v>7.0791599999999999</v>
      </c>
      <c r="L64" s="2"/>
      <c r="M64" s="2">
        <v>7.0791599999999999</v>
      </c>
      <c r="N64" s="2">
        <v>14.15832</v>
      </c>
      <c r="O64" s="2">
        <v>14.15832</v>
      </c>
      <c r="P64" s="2">
        <v>21.237480000000001</v>
      </c>
      <c r="Q64" s="2">
        <v>42.474960000000003</v>
      </c>
      <c r="R64" s="2">
        <v>14.17191</v>
      </c>
      <c r="S64" s="2">
        <v>35.409390000000002</v>
      </c>
      <c r="T64" s="2">
        <v>42.474960000000003</v>
      </c>
      <c r="U64" s="2">
        <v>42.474960000000003</v>
      </c>
      <c r="V64" s="2">
        <v>7.0791599999999999</v>
      </c>
      <c r="W64" s="2">
        <v>49.554119999999998</v>
      </c>
      <c r="X64" s="2">
        <v>28.31664</v>
      </c>
      <c r="Y64" s="2">
        <v>14.15832</v>
      </c>
      <c r="Z64" s="2">
        <v>63.712440000000001</v>
      </c>
      <c r="AA64" s="2">
        <v>49.554119999999998</v>
      </c>
      <c r="AB64" s="2">
        <v>70.818740000000005</v>
      </c>
    </row>
    <row r="65" spans="2:28" x14ac:dyDescent="0.25">
      <c r="B65" t="s">
        <v>66</v>
      </c>
      <c r="C65" t="s">
        <v>3</v>
      </c>
      <c r="D65" t="s">
        <v>37</v>
      </c>
      <c r="E65" s="2">
        <v>-10.13167</v>
      </c>
      <c r="F65" s="2"/>
      <c r="G65" s="2">
        <v>30.396909999999998</v>
      </c>
      <c r="H65" s="2">
        <v>30.396999999999998</v>
      </c>
      <c r="I65" s="2">
        <v>101.27016</v>
      </c>
      <c r="J65" s="2">
        <v>87.098159999999993</v>
      </c>
      <c r="K65" s="2">
        <v>72.926249999999996</v>
      </c>
      <c r="L65" s="2">
        <v>14.17191</v>
      </c>
      <c r="M65" s="2">
        <v>30.396909999999998</v>
      </c>
      <c r="N65" s="2"/>
      <c r="O65" s="2"/>
      <c r="P65" s="2"/>
      <c r="Q65" s="2"/>
      <c r="R65" s="2">
        <v>21.264669999999999</v>
      </c>
      <c r="S65" s="2">
        <v>21.263999999999999</v>
      </c>
      <c r="T65" s="2">
        <v>21.263999999999999</v>
      </c>
      <c r="U65" s="2">
        <v>63.766820000000003</v>
      </c>
      <c r="V65" s="2">
        <v>42.529339999999998</v>
      </c>
      <c r="W65" s="2">
        <v>63.79401</v>
      </c>
      <c r="X65" s="2">
        <v>63.79401</v>
      </c>
      <c r="Y65" s="2">
        <v>94.188000000000002</v>
      </c>
      <c r="Z65" s="2">
        <v>85.057320000000004</v>
      </c>
      <c r="AA65" s="2">
        <v>63.792000000000002</v>
      </c>
      <c r="AB65" s="2">
        <v>42.527999999999999</v>
      </c>
    </row>
    <row r="66" spans="2:28" x14ac:dyDescent="0.25">
      <c r="B66" t="s">
        <v>66</v>
      </c>
      <c r="C66" t="s">
        <v>3</v>
      </c>
      <c r="D66" t="s">
        <v>6</v>
      </c>
      <c r="E66" s="2">
        <v>-30.39753</v>
      </c>
      <c r="F66" s="2">
        <v>50.661090000000002</v>
      </c>
      <c r="G66" s="2">
        <v>50.661320000000003</v>
      </c>
      <c r="H66" s="2">
        <v>20.264610000000001</v>
      </c>
      <c r="I66" s="2">
        <v>106.28256</v>
      </c>
      <c r="J66" s="2">
        <v>63.780410000000003</v>
      </c>
      <c r="K66" s="2">
        <v>77.925129999999996</v>
      </c>
      <c r="L66" s="2">
        <v>51.661580000000001</v>
      </c>
      <c r="M66" s="2">
        <v>28.343830000000001</v>
      </c>
      <c r="N66" s="2">
        <v>56.701250000000002</v>
      </c>
      <c r="O66" s="2">
        <v>191.38202999999999</v>
      </c>
      <c r="P66" s="2">
        <v>63.792670000000001</v>
      </c>
      <c r="Q66" s="2">
        <v>243.04136</v>
      </c>
      <c r="R66" s="2">
        <v>9.1175700000000006</v>
      </c>
      <c r="S66" s="2">
        <v>85.030810000000002</v>
      </c>
      <c r="T66" s="2">
        <v>120.48099000000001</v>
      </c>
      <c r="U66" s="2">
        <v>120.48166000000001</v>
      </c>
      <c r="V66" s="2">
        <v>21.251059999999999</v>
      </c>
      <c r="W66" s="2">
        <v>99.216989999999996</v>
      </c>
      <c r="X66" s="2">
        <v>56.701250000000002</v>
      </c>
      <c r="Y66" s="2">
        <v>70.859560000000002</v>
      </c>
      <c r="Z66" s="2">
        <v>122.53316</v>
      </c>
      <c r="AA66" s="2"/>
      <c r="AB66" s="2">
        <v>56.687629999999999</v>
      </c>
    </row>
    <row r="67" spans="2:28" x14ac:dyDescent="0.25">
      <c r="B67" t="s">
        <v>66</v>
      </c>
      <c r="C67" t="s">
        <v>3</v>
      </c>
      <c r="D67" t="s">
        <v>7</v>
      </c>
      <c r="E67" s="2">
        <v>30.39753</v>
      </c>
      <c r="F67" s="2">
        <v>30.396000000000001</v>
      </c>
      <c r="G67" s="2">
        <v>30.39753</v>
      </c>
      <c r="H67" s="2">
        <v>30.39753</v>
      </c>
      <c r="I67" s="2">
        <v>51.661670000000001</v>
      </c>
      <c r="J67" s="2">
        <v>21.264669999999999</v>
      </c>
      <c r="K67" s="2"/>
      <c r="L67" s="2">
        <v>42.529339999999998</v>
      </c>
      <c r="M67" s="2"/>
      <c r="N67" s="2">
        <v>63.79401</v>
      </c>
      <c r="O67" s="2">
        <v>42.529339999999998</v>
      </c>
      <c r="P67" s="2">
        <v>63.79401</v>
      </c>
      <c r="Q67" s="2">
        <v>21.264669999999999</v>
      </c>
      <c r="R67" s="2">
        <v>77.965249999999997</v>
      </c>
      <c r="S67" s="2">
        <v>56.701250000000002</v>
      </c>
      <c r="T67" s="2">
        <v>21.264669999999999</v>
      </c>
      <c r="U67" s="2">
        <v>85.058679999999995</v>
      </c>
      <c r="V67" s="2">
        <v>63.79401</v>
      </c>
      <c r="W67" s="2">
        <v>42.529339999999998</v>
      </c>
      <c r="X67" s="2">
        <v>42.529339999999998</v>
      </c>
      <c r="Y67" s="2">
        <v>30.396000000000001</v>
      </c>
      <c r="Z67" s="2">
        <v>21.264659999999999</v>
      </c>
      <c r="AA67" s="2">
        <v>21.264669999999999</v>
      </c>
      <c r="AB67" s="2">
        <v>103.32066</v>
      </c>
    </row>
    <row r="68" spans="2:28" x14ac:dyDescent="0.25">
      <c r="B68" t="s">
        <v>66</v>
      </c>
      <c r="C68" t="s">
        <v>3</v>
      </c>
      <c r="D68" t="s">
        <v>8</v>
      </c>
      <c r="E68" s="2"/>
      <c r="F68" s="2"/>
      <c r="G68" s="2"/>
      <c r="H68" s="2"/>
      <c r="I68" s="2">
        <v>42.488549999999996</v>
      </c>
      <c r="J68" s="2">
        <v>49.581310000000002</v>
      </c>
      <c r="K68" s="2">
        <v>77.925139999999999</v>
      </c>
      <c r="L68" s="2">
        <v>70.859570000000005</v>
      </c>
      <c r="M68" s="2">
        <v>21.264669999999999</v>
      </c>
      <c r="N68" s="2">
        <v>63.7804</v>
      </c>
      <c r="O68" s="2"/>
      <c r="P68" s="2">
        <v>28.343820000000001</v>
      </c>
      <c r="Q68" s="2">
        <v>28.343820000000001</v>
      </c>
      <c r="R68" s="2">
        <v>14.17191</v>
      </c>
      <c r="S68" s="2">
        <v>14.17191</v>
      </c>
      <c r="T68" s="2">
        <v>21.264669999999999</v>
      </c>
      <c r="U68" s="2">
        <v>14.17191</v>
      </c>
      <c r="V68" s="2">
        <v>35.436579999999999</v>
      </c>
      <c r="W68" s="2">
        <v>42.529339999999998</v>
      </c>
      <c r="X68" s="2">
        <v>35.436579999999999</v>
      </c>
      <c r="Y68" s="2">
        <v>42.528669999999998</v>
      </c>
      <c r="Z68" s="2">
        <v>63.793340000000001</v>
      </c>
      <c r="AA68" s="2">
        <v>63.779710000000001</v>
      </c>
      <c r="AB68" s="2">
        <v>70.87182</v>
      </c>
    </row>
    <row r="69" spans="2:28" x14ac:dyDescent="0.25">
      <c r="B69" t="s">
        <v>66</v>
      </c>
      <c r="C69" t="s">
        <v>3</v>
      </c>
      <c r="D69" t="s">
        <v>9</v>
      </c>
      <c r="E69" s="2">
        <v>303.96665000000002</v>
      </c>
      <c r="F69" s="2">
        <v>506.61372</v>
      </c>
      <c r="G69" s="2">
        <v>212.77762999999999</v>
      </c>
      <c r="H69" s="2">
        <v>253.30647999999999</v>
      </c>
      <c r="I69" s="2">
        <v>309.88959999999997</v>
      </c>
      <c r="J69" s="2">
        <v>134.65358000000001</v>
      </c>
      <c r="K69" s="2">
        <v>249.14846</v>
      </c>
      <c r="L69" s="2">
        <v>129.6275</v>
      </c>
      <c r="M69" s="2">
        <v>148.79830000000001</v>
      </c>
      <c r="N69" s="2">
        <v>205.52674999999999</v>
      </c>
      <c r="O69" s="2">
        <v>127.57442</v>
      </c>
      <c r="P69" s="2">
        <v>70.85866</v>
      </c>
      <c r="Q69" s="2">
        <v>108.32114</v>
      </c>
      <c r="R69" s="2">
        <v>113.36172000000001</v>
      </c>
      <c r="S69" s="2">
        <v>42.529339999999998</v>
      </c>
      <c r="T69" s="2">
        <v>148.81190000000001</v>
      </c>
      <c r="U69" s="2">
        <v>191.30045999999999</v>
      </c>
      <c r="V69" s="2">
        <v>155.91825</v>
      </c>
      <c r="W69" s="2">
        <v>205.52672999999999</v>
      </c>
      <c r="X69" s="2">
        <v>172.11515</v>
      </c>
      <c r="Y69" s="2">
        <v>119.53183</v>
      </c>
      <c r="Z69" s="2">
        <v>124.586</v>
      </c>
      <c r="AA69" s="2">
        <v>103.28053</v>
      </c>
      <c r="AB69" s="2">
        <v>141.73134999999999</v>
      </c>
    </row>
    <row r="70" spans="2:28" x14ac:dyDescent="0.25">
      <c r="B70" t="s">
        <v>66</v>
      </c>
      <c r="C70" t="s">
        <v>3</v>
      </c>
      <c r="D70" t="s">
        <v>10</v>
      </c>
      <c r="E70" s="2">
        <v>30.39669</v>
      </c>
      <c r="F70" s="2">
        <v>111.45491</v>
      </c>
      <c r="G70" s="2">
        <v>81.057429999999997</v>
      </c>
      <c r="H70" s="2">
        <v>91.19135</v>
      </c>
      <c r="I70" s="2">
        <v>112.4554</v>
      </c>
      <c r="J70" s="2">
        <v>-30.396909999999998</v>
      </c>
      <c r="K70" s="2">
        <v>141.75993</v>
      </c>
      <c r="L70" s="2">
        <v>85.058670000000006</v>
      </c>
      <c r="M70" s="2">
        <v>72.926249999999996</v>
      </c>
      <c r="N70" s="2">
        <v>33.397100000000002</v>
      </c>
      <c r="O70" s="2">
        <v>0</v>
      </c>
      <c r="P70" s="2"/>
      <c r="Q70" s="2">
        <v>101.26667</v>
      </c>
      <c r="R70" s="2">
        <v>77.965249999999997</v>
      </c>
      <c r="S70" s="2">
        <v>42.529339999999998</v>
      </c>
      <c r="T70" s="2">
        <v>205.53874999999999</v>
      </c>
      <c r="U70" s="2">
        <v>63.79401</v>
      </c>
      <c r="V70" s="2">
        <v>85.045069999999996</v>
      </c>
      <c r="W70" s="2">
        <v>113.4025</v>
      </c>
      <c r="X70" s="2">
        <v>92.137829999999994</v>
      </c>
      <c r="Y70" s="2">
        <v>35.436590000000002</v>
      </c>
      <c r="Z70" s="2">
        <v>134.66650000000001</v>
      </c>
      <c r="AA70" s="2">
        <v>80.004490000000004</v>
      </c>
      <c r="AB70" s="2">
        <v>115.45399</v>
      </c>
    </row>
    <row r="71" spans="2:28" x14ac:dyDescent="0.25">
      <c r="B71" t="s">
        <v>66</v>
      </c>
      <c r="C71" t="s">
        <v>3</v>
      </c>
      <c r="D71" t="s">
        <v>11</v>
      </c>
      <c r="E71" s="2">
        <v>60.792000000000002</v>
      </c>
      <c r="F71" s="2">
        <v>30.39791</v>
      </c>
      <c r="G71" s="2">
        <v>91.19144</v>
      </c>
      <c r="H71" s="2">
        <v>121.58844000000001</v>
      </c>
      <c r="I71" s="2">
        <v>28.343830000000001</v>
      </c>
      <c r="J71" s="2">
        <v>35.436579999999999</v>
      </c>
      <c r="K71" s="2">
        <v>28.343830000000001</v>
      </c>
      <c r="L71" s="2">
        <v>21.264669999999999</v>
      </c>
      <c r="M71" s="2">
        <v>49.608499999999999</v>
      </c>
      <c r="N71" s="2">
        <v>49.608499999999999</v>
      </c>
      <c r="O71" s="2">
        <v>28.343830000000001</v>
      </c>
      <c r="P71" s="2">
        <v>21.263999999999999</v>
      </c>
      <c r="Q71" s="2">
        <v>41.526670000000003</v>
      </c>
      <c r="R71" s="2">
        <v>21.264669999999999</v>
      </c>
      <c r="S71" s="2">
        <v>31.395669999999999</v>
      </c>
      <c r="T71" s="2">
        <v>31.395669999999999</v>
      </c>
      <c r="U71" s="2">
        <v>21.264669999999999</v>
      </c>
      <c r="V71" s="2">
        <v>42.529339999999998</v>
      </c>
      <c r="W71" s="2">
        <v>42.529339999999998</v>
      </c>
      <c r="X71" s="2">
        <v>21.264669999999999</v>
      </c>
      <c r="Y71" s="2">
        <v>63.79401</v>
      </c>
      <c r="Z71" s="2">
        <v>21.264669999999999</v>
      </c>
      <c r="AA71" s="2">
        <v>42.529319999999998</v>
      </c>
      <c r="AB71" s="2">
        <v>35.436570000000003</v>
      </c>
    </row>
    <row r="72" spans="2:28" x14ac:dyDescent="0.25">
      <c r="B72" t="s">
        <v>66</v>
      </c>
      <c r="C72" t="s">
        <v>3</v>
      </c>
      <c r="D72" t="s">
        <v>12</v>
      </c>
      <c r="E72" s="2">
        <v>101.32447999999999</v>
      </c>
      <c r="F72" s="2">
        <v>212.78</v>
      </c>
      <c r="G72" s="2">
        <v>283.70560999999998</v>
      </c>
      <c r="H72" s="2">
        <v>202.64707999999999</v>
      </c>
      <c r="I72" s="2">
        <v>124.56032999999999</v>
      </c>
      <c r="J72" s="2">
        <v>141.70553000000001</v>
      </c>
      <c r="K72" s="2">
        <v>150.87658999999999</v>
      </c>
      <c r="L72" s="2">
        <v>157.94381999999999</v>
      </c>
      <c r="M72" s="2">
        <v>165.03657000000001</v>
      </c>
      <c r="N72" s="2">
        <v>99.216980000000007</v>
      </c>
      <c r="O72" s="2">
        <v>141.74632</v>
      </c>
      <c r="P72" s="2">
        <v>85.04325</v>
      </c>
      <c r="Q72" s="2">
        <v>148.82230999999999</v>
      </c>
      <c r="R72" s="2">
        <v>134.65264999999999</v>
      </c>
      <c r="S72" s="2">
        <v>99.216070000000002</v>
      </c>
      <c r="T72" s="2">
        <v>113.38822</v>
      </c>
      <c r="U72" s="2">
        <v>85.058660000000003</v>
      </c>
      <c r="V72" s="2">
        <v>113.38889</v>
      </c>
      <c r="W72" s="2">
        <v>113.38889</v>
      </c>
      <c r="X72" s="2">
        <v>113.38889</v>
      </c>
      <c r="Y72" s="2">
        <v>49.608490000000003</v>
      </c>
      <c r="Z72" s="2">
        <v>162.9967</v>
      </c>
      <c r="AA72" s="2">
        <v>70.872479999999996</v>
      </c>
      <c r="AB72" s="2">
        <v>106.29543</v>
      </c>
    </row>
    <row r="73" spans="2:28" x14ac:dyDescent="0.25">
      <c r="B73" t="s">
        <v>66</v>
      </c>
      <c r="C73" t="s">
        <v>3</v>
      </c>
      <c r="D73" t="s">
        <v>13</v>
      </c>
      <c r="E73" s="2">
        <v>30.396000000000001</v>
      </c>
      <c r="F73" s="2">
        <v>60.793999999999997</v>
      </c>
      <c r="G73" s="2">
        <v>60.793909999999997</v>
      </c>
      <c r="H73" s="2">
        <v>60.793999999999997</v>
      </c>
      <c r="I73" s="2">
        <v>30.396909999999998</v>
      </c>
      <c r="J73" s="2">
        <v>21.264669999999999</v>
      </c>
      <c r="K73" s="2">
        <v>21.264669999999999</v>
      </c>
      <c r="L73" s="2">
        <v>42.529339999999998</v>
      </c>
      <c r="M73" s="2">
        <v>42.529330000000002</v>
      </c>
      <c r="N73" s="2">
        <v>56.701250000000002</v>
      </c>
      <c r="O73" s="2">
        <v>21.264669999999999</v>
      </c>
      <c r="P73" s="2">
        <v>35.436579999999999</v>
      </c>
      <c r="Q73" s="2">
        <v>28.341999999999999</v>
      </c>
      <c r="R73" s="2">
        <v>14.170999999999999</v>
      </c>
      <c r="S73" s="2">
        <v>49.606000000000002</v>
      </c>
      <c r="T73" s="2">
        <v>28.343820000000001</v>
      </c>
      <c r="U73" s="2">
        <v>28.343820000000001</v>
      </c>
      <c r="V73" s="2">
        <v>-7.0927499999999997</v>
      </c>
      <c r="W73" s="2">
        <v>42.515729999999998</v>
      </c>
      <c r="X73" s="2">
        <v>28.343820000000001</v>
      </c>
      <c r="Y73" s="2"/>
      <c r="Z73" s="2">
        <v>14.17191</v>
      </c>
      <c r="AA73" s="2">
        <v>-14.17191</v>
      </c>
      <c r="AB73" s="2"/>
    </row>
    <row r="74" spans="2:28" x14ac:dyDescent="0.25">
      <c r="B74" t="s">
        <v>66</v>
      </c>
      <c r="C74" t="s">
        <v>3</v>
      </c>
      <c r="D74" t="s">
        <v>38</v>
      </c>
      <c r="E74" s="2">
        <v>172.25266999999999</v>
      </c>
      <c r="F74" s="2">
        <v>212.77978999999999</v>
      </c>
      <c r="G74" s="2">
        <v>121.58897</v>
      </c>
      <c r="H74" s="2">
        <v>162.11695</v>
      </c>
      <c r="I74" s="2">
        <v>188.36841000000001</v>
      </c>
      <c r="J74" s="2">
        <v>106.30974000000001</v>
      </c>
      <c r="K74" s="2">
        <v>163.01098999999999</v>
      </c>
      <c r="L74" s="2">
        <v>177.18288000000001</v>
      </c>
      <c r="M74" s="2">
        <v>155.91822999999999</v>
      </c>
      <c r="N74" s="2">
        <v>85.045069999999996</v>
      </c>
      <c r="O74" s="2">
        <v>198.44757000000001</v>
      </c>
      <c r="P74" s="2">
        <v>127.569</v>
      </c>
      <c r="Q74" s="2">
        <v>127.57168</v>
      </c>
      <c r="R74" s="2">
        <v>28.341999999999999</v>
      </c>
      <c r="S74" s="2">
        <v>113.398</v>
      </c>
      <c r="T74" s="2">
        <v>170.10149999999999</v>
      </c>
      <c r="U74" s="2">
        <v>56.701250000000002</v>
      </c>
      <c r="V74" s="2">
        <v>106.30974000000001</v>
      </c>
      <c r="W74" s="2">
        <v>141.74632</v>
      </c>
      <c r="X74" s="2">
        <v>162.99736999999999</v>
      </c>
      <c r="Y74" s="2">
        <v>120.47960999999999</v>
      </c>
      <c r="Z74" s="2">
        <v>92.123500000000007</v>
      </c>
      <c r="AA74" s="2">
        <v>120.4796</v>
      </c>
      <c r="AB74" s="2">
        <v>99.215599999999995</v>
      </c>
    </row>
    <row r="75" spans="2:28" x14ac:dyDescent="0.25">
      <c r="B75" t="s">
        <v>66</v>
      </c>
      <c r="C75" t="s">
        <v>3</v>
      </c>
      <c r="D75" t="s">
        <v>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>
        <v>21.264669999999999</v>
      </c>
      <c r="AA75" s="2"/>
      <c r="AB75" s="2"/>
    </row>
    <row r="76" spans="2:28" x14ac:dyDescent="0.25">
      <c r="B76" t="s">
        <v>66</v>
      </c>
      <c r="C76" t="s">
        <v>3</v>
      </c>
      <c r="D76" t="s">
        <v>15</v>
      </c>
      <c r="E76" s="2">
        <v>283.70607999999999</v>
      </c>
      <c r="F76" s="2">
        <v>466.08798000000002</v>
      </c>
      <c r="G76" s="2">
        <v>476.22138000000001</v>
      </c>
      <c r="H76" s="2">
        <v>547.14715999999999</v>
      </c>
      <c r="I76" s="2">
        <v>478.02087</v>
      </c>
      <c r="J76" s="2">
        <v>425.25259</v>
      </c>
      <c r="K76" s="2">
        <v>737.12990000000002</v>
      </c>
      <c r="L76" s="2">
        <v>531.63032999999996</v>
      </c>
      <c r="M76" s="2">
        <v>538.68230000000005</v>
      </c>
      <c r="N76" s="2">
        <v>531.52149999999995</v>
      </c>
      <c r="O76" s="2">
        <v>524.41516999999999</v>
      </c>
      <c r="P76" s="2">
        <v>496.13393000000002</v>
      </c>
      <c r="Q76" s="2">
        <v>588.25820999999996</v>
      </c>
      <c r="R76" s="2">
        <v>489.04244</v>
      </c>
      <c r="S76" s="2">
        <v>474.83390000000003</v>
      </c>
      <c r="T76" s="2">
        <v>552.84014000000002</v>
      </c>
      <c r="U76" s="2">
        <v>474.87452999999999</v>
      </c>
      <c r="V76" s="2">
        <v>616.58020999999997</v>
      </c>
      <c r="W76" s="2">
        <v>1027.72893</v>
      </c>
      <c r="X76" s="2">
        <v>839.38549999999998</v>
      </c>
      <c r="Y76" s="2">
        <v>687.49906999999996</v>
      </c>
      <c r="Z76" s="2">
        <v>616.57280000000003</v>
      </c>
      <c r="AA76" s="2">
        <v>630.72203000000002</v>
      </c>
      <c r="AB76" s="2">
        <v>836.70604000000003</v>
      </c>
    </row>
    <row r="77" spans="2:28" x14ac:dyDescent="0.25">
      <c r="B77" t="s">
        <v>66</v>
      </c>
      <c r="C77" t="s">
        <v>3</v>
      </c>
      <c r="D77" t="s">
        <v>16</v>
      </c>
      <c r="E77" s="2">
        <v>273.57179000000002</v>
      </c>
      <c r="F77" s="2">
        <v>141.85252</v>
      </c>
      <c r="G77" s="2">
        <v>293.83769000000001</v>
      </c>
      <c r="H77" s="2">
        <v>273.57323000000002</v>
      </c>
      <c r="I77" s="2">
        <v>79.953230000000005</v>
      </c>
      <c r="J77" s="2">
        <v>99.230599999999995</v>
      </c>
      <c r="K77" s="2">
        <v>127.57441</v>
      </c>
      <c r="L77" s="2">
        <v>155.89105000000001</v>
      </c>
      <c r="M77" s="2">
        <v>226.80500000000001</v>
      </c>
      <c r="N77" s="2">
        <v>77.979529999999997</v>
      </c>
      <c r="O77" s="2">
        <v>155.93183999999999</v>
      </c>
      <c r="P77" s="2">
        <v>143.79558</v>
      </c>
      <c r="Q77" s="2">
        <v>212.62907000000001</v>
      </c>
      <c r="R77" s="2">
        <v>278.46069</v>
      </c>
      <c r="S77" s="2">
        <v>198.44167999999999</v>
      </c>
      <c r="T77" s="2">
        <v>297.68909000000002</v>
      </c>
      <c r="U77" s="2">
        <v>240.99052</v>
      </c>
      <c r="V77" s="2">
        <v>191.38202999999999</v>
      </c>
      <c r="W77" s="2">
        <v>290.59901000000002</v>
      </c>
      <c r="X77" s="2">
        <v>318.97003000000001</v>
      </c>
      <c r="Y77" s="2">
        <v>240.98648</v>
      </c>
      <c r="Z77" s="2">
        <v>212.64401000000001</v>
      </c>
      <c r="AA77" s="2">
        <v>233.90867</v>
      </c>
      <c r="AB77" s="2">
        <v>63.793340000000001</v>
      </c>
    </row>
    <row r="78" spans="2:28" x14ac:dyDescent="0.25">
      <c r="B78" t="s">
        <v>66</v>
      </c>
      <c r="C78" t="s">
        <v>3</v>
      </c>
      <c r="D78" t="s">
        <v>17</v>
      </c>
      <c r="E78" s="2">
        <v>30.39753</v>
      </c>
      <c r="F78" s="2">
        <v>30.396909999999998</v>
      </c>
      <c r="G78" s="2">
        <v>91.192059999999998</v>
      </c>
      <c r="H78" s="2">
        <v>121.58853000000001</v>
      </c>
      <c r="I78" s="2">
        <v>63.79401</v>
      </c>
      <c r="J78" s="2">
        <v>63.79401</v>
      </c>
      <c r="K78" s="2">
        <v>42.529339999999998</v>
      </c>
      <c r="L78" s="2">
        <v>42.529339999999998</v>
      </c>
      <c r="M78" s="2">
        <v>63.79401</v>
      </c>
      <c r="N78" s="2">
        <v>21.264669999999999</v>
      </c>
      <c r="O78" s="2">
        <v>42.529339999999998</v>
      </c>
      <c r="P78" s="2">
        <v>42.527999999999999</v>
      </c>
      <c r="Q78" s="2">
        <v>127.58668</v>
      </c>
      <c r="R78" s="2">
        <v>94.189340000000001</v>
      </c>
      <c r="S78" s="2">
        <v>148.85068000000001</v>
      </c>
      <c r="T78" s="2">
        <v>85.057339999999996</v>
      </c>
      <c r="U78" s="2">
        <v>85.058679999999995</v>
      </c>
      <c r="V78" s="2">
        <v>42.529339999999998</v>
      </c>
      <c r="W78" s="2">
        <v>85.058679999999995</v>
      </c>
      <c r="X78" s="2">
        <v>63.79401</v>
      </c>
      <c r="Y78" s="2">
        <v>63.792670000000001</v>
      </c>
      <c r="Z78" s="2">
        <v>63.792670000000001</v>
      </c>
      <c r="AA78" s="2">
        <v>21.264669999999999</v>
      </c>
      <c r="AB78" s="2">
        <v>72.924000000000007</v>
      </c>
    </row>
    <row r="79" spans="2:28" x14ac:dyDescent="0.25">
      <c r="B79" t="s">
        <v>66</v>
      </c>
      <c r="C79" t="s">
        <v>3</v>
      </c>
      <c r="D79" t="s">
        <v>18</v>
      </c>
      <c r="E79" s="2">
        <v>182.37737999999999</v>
      </c>
      <c r="F79" s="2">
        <v>273.57389000000001</v>
      </c>
      <c r="G79" s="2">
        <v>283.70701000000003</v>
      </c>
      <c r="H79" s="2">
        <v>476.22417999999999</v>
      </c>
      <c r="I79" s="2">
        <v>561.09032000000002</v>
      </c>
      <c r="J79" s="2">
        <v>559.93338000000006</v>
      </c>
      <c r="K79" s="2">
        <v>719.03620999999998</v>
      </c>
      <c r="L79" s="2">
        <v>507.25670000000002</v>
      </c>
      <c r="M79" s="2">
        <v>354.37939999999998</v>
      </c>
      <c r="N79" s="2">
        <v>441.50479000000001</v>
      </c>
      <c r="O79" s="2">
        <v>524.5104</v>
      </c>
      <c r="P79" s="2">
        <v>590.43929000000003</v>
      </c>
      <c r="Q79" s="2">
        <v>905.31502999999998</v>
      </c>
      <c r="R79" s="2">
        <v>818.19394</v>
      </c>
      <c r="S79" s="2">
        <v>792.87527999999998</v>
      </c>
      <c r="T79" s="2">
        <v>489.07112999999998</v>
      </c>
      <c r="U79" s="2">
        <v>701.70690999999999</v>
      </c>
      <c r="V79" s="2">
        <v>510.32488999999998</v>
      </c>
      <c r="W79" s="2">
        <v>857.66596000000004</v>
      </c>
      <c r="X79" s="2">
        <v>717.94460000000004</v>
      </c>
      <c r="Y79" s="2">
        <v>668.45737999999994</v>
      </c>
      <c r="Z79" s="2">
        <v>619.79870000000005</v>
      </c>
      <c r="AA79" s="2">
        <v>619.79736000000003</v>
      </c>
      <c r="AB79" s="2">
        <v>528.61130000000003</v>
      </c>
    </row>
    <row r="80" spans="2:28" x14ac:dyDescent="0.25">
      <c r="B80" t="s">
        <v>66</v>
      </c>
      <c r="C80" t="s">
        <v>3</v>
      </c>
      <c r="D80" t="s">
        <v>19</v>
      </c>
      <c r="E80" s="2">
        <v>1276.68199</v>
      </c>
      <c r="F80" s="2">
        <v>2026.4590599999999</v>
      </c>
      <c r="G80" s="2">
        <v>1600.9109900000001</v>
      </c>
      <c r="H80" s="2">
        <v>1975.81611</v>
      </c>
      <c r="I80" s="2">
        <v>1219.9166499999999</v>
      </c>
      <c r="J80" s="2">
        <v>1168.9985200000001</v>
      </c>
      <c r="K80" s="2">
        <v>1080.1427100000001</v>
      </c>
      <c r="L80" s="2">
        <v>1066.82296</v>
      </c>
      <c r="M80" s="2">
        <v>885.66986999999995</v>
      </c>
      <c r="N80" s="2">
        <v>1126.60599</v>
      </c>
      <c r="O80" s="2">
        <v>651.96240999999998</v>
      </c>
      <c r="P80" s="2">
        <v>905.03039000000001</v>
      </c>
      <c r="Q80" s="2">
        <v>985.05990999999995</v>
      </c>
      <c r="R80" s="2">
        <v>781.41638</v>
      </c>
      <c r="S80" s="2">
        <v>792.46671000000003</v>
      </c>
      <c r="T80" s="2">
        <v>660.00517000000002</v>
      </c>
      <c r="U80" s="2">
        <v>616.41693999999995</v>
      </c>
      <c r="V80" s="2">
        <v>669.05023000000006</v>
      </c>
      <c r="W80" s="2">
        <v>630.56179999999995</v>
      </c>
      <c r="X80" s="2">
        <v>651.73130000000003</v>
      </c>
      <c r="Y80" s="2">
        <v>602.09220000000005</v>
      </c>
      <c r="Z80" s="2">
        <v>637.65182000000004</v>
      </c>
      <c r="AA80" s="2">
        <v>708.41605000000004</v>
      </c>
      <c r="AB80" s="2">
        <v>814.73643000000004</v>
      </c>
    </row>
    <row r="81" spans="2:28" x14ac:dyDescent="0.25">
      <c r="B81" t="s">
        <v>66</v>
      </c>
      <c r="C81" t="s">
        <v>3</v>
      </c>
      <c r="D81" t="s">
        <v>20</v>
      </c>
      <c r="E81" s="2"/>
      <c r="F81" s="2"/>
      <c r="G81" s="2">
        <v>10.13151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>
        <v>21.264669999999999</v>
      </c>
      <c r="AB81" s="2"/>
    </row>
    <row r="82" spans="2:28" x14ac:dyDescent="0.25">
      <c r="B82" t="s">
        <v>66</v>
      </c>
      <c r="C82" t="s">
        <v>3</v>
      </c>
      <c r="D82" t="s">
        <v>21</v>
      </c>
      <c r="E82" s="2">
        <v>10.13251</v>
      </c>
      <c r="F82" s="2">
        <v>10.132300000000001</v>
      </c>
      <c r="G82" s="2">
        <v>40.529209999999999</v>
      </c>
      <c r="H82" s="2"/>
      <c r="I82" s="2">
        <v>21.264669999999999</v>
      </c>
      <c r="J82" s="2">
        <v>21.264669999999999</v>
      </c>
      <c r="K82" s="2">
        <v>21.264669999999999</v>
      </c>
      <c r="L82" s="2"/>
      <c r="M82" s="2"/>
      <c r="N82" s="2"/>
      <c r="O82" s="2"/>
      <c r="P82" s="2"/>
      <c r="Q82" s="2">
        <v>30.396000000000001</v>
      </c>
      <c r="R82" s="2">
        <v>51.660670000000003</v>
      </c>
      <c r="S82" s="2">
        <v>63.792670000000001</v>
      </c>
      <c r="T82" s="2">
        <v>21.264669999999999</v>
      </c>
      <c r="U82" s="2">
        <v>42.50215</v>
      </c>
      <c r="V82" s="2">
        <v>7.0791599999999999</v>
      </c>
      <c r="W82" s="2">
        <v>14.15832</v>
      </c>
      <c r="X82" s="2">
        <v>113.36168000000001</v>
      </c>
      <c r="Y82" s="2">
        <v>35.409379999999999</v>
      </c>
      <c r="Z82" s="2">
        <v>63.766120000000001</v>
      </c>
      <c r="AA82" s="2">
        <v>63.75318</v>
      </c>
      <c r="AB82" s="2">
        <v>77.938019999999995</v>
      </c>
    </row>
    <row r="83" spans="2:28" x14ac:dyDescent="0.25">
      <c r="B83" t="s">
        <v>66</v>
      </c>
      <c r="C83" t="s">
        <v>3</v>
      </c>
      <c r="D83" t="s">
        <v>22</v>
      </c>
      <c r="E83" s="2">
        <v>526.88086999999996</v>
      </c>
      <c r="F83" s="2">
        <v>688.99644999999998</v>
      </c>
      <c r="G83" s="2">
        <v>496.48588000000001</v>
      </c>
      <c r="H83" s="2">
        <v>618.07431999999994</v>
      </c>
      <c r="I83" s="2">
        <v>599.48835999999994</v>
      </c>
      <c r="J83" s="2">
        <v>344.30007000000001</v>
      </c>
      <c r="K83" s="2">
        <v>448.51596000000001</v>
      </c>
      <c r="L83" s="2">
        <v>285.55934000000002</v>
      </c>
      <c r="M83" s="2">
        <v>191.36841000000001</v>
      </c>
      <c r="N83" s="2">
        <v>155.91824</v>
      </c>
      <c r="O83" s="2">
        <v>248.02888999999999</v>
      </c>
      <c r="P83" s="2">
        <v>278.44916000000001</v>
      </c>
      <c r="Q83" s="2">
        <v>232.93182999999999</v>
      </c>
      <c r="R83" s="2">
        <v>375.62551000000002</v>
      </c>
      <c r="S83" s="2">
        <v>240.98850999999999</v>
      </c>
      <c r="T83" s="2">
        <v>240.96332000000001</v>
      </c>
      <c r="U83" s="2">
        <v>184.27565999999999</v>
      </c>
      <c r="V83" s="2">
        <v>326.02201000000002</v>
      </c>
      <c r="W83" s="2">
        <v>255.14883</v>
      </c>
      <c r="X83" s="2">
        <v>207.5925</v>
      </c>
      <c r="Y83" s="2">
        <v>195.44422</v>
      </c>
      <c r="Z83" s="2">
        <v>285.55635999999998</v>
      </c>
      <c r="AA83" s="2">
        <v>250.10419999999999</v>
      </c>
      <c r="AB83" s="2">
        <v>285.60687999999999</v>
      </c>
    </row>
    <row r="84" spans="2:28" x14ac:dyDescent="0.25">
      <c r="B84" t="s">
        <v>66</v>
      </c>
      <c r="C84" t="s">
        <v>3</v>
      </c>
      <c r="D84" t="s">
        <v>23</v>
      </c>
      <c r="E84" s="2">
        <v>20.26502</v>
      </c>
      <c r="F84" s="2">
        <v>30.39659</v>
      </c>
      <c r="G84" s="2"/>
      <c r="H84" s="2">
        <v>50.662140000000001</v>
      </c>
      <c r="I84" s="2">
        <v>121.58781999999999</v>
      </c>
      <c r="J84" s="2">
        <v>92.124229999999997</v>
      </c>
      <c r="K84" s="2">
        <v>44.555230000000002</v>
      </c>
      <c r="L84" s="2">
        <v>35.422980000000003</v>
      </c>
      <c r="M84" s="2">
        <v>28.343830000000001</v>
      </c>
      <c r="N84" s="2">
        <v>28.343830000000001</v>
      </c>
      <c r="O84" s="2">
        <v>49.581310000000002</v>
      </c>
      <c r="P84" s="2">
        <v>42.529339999999998</v>
      </c>
      <c r="Q84" s="2">
        <v>31.395669999999999</v>
      </c>
      <c r="R84" s="2">
        <v>62.791339999999998</v>
      </c>
      <c r="S84" s="2">
        <v>28.343160000000001</v>
      </c>
      <c r="T84" s="2">
        <v>49.608499999999999</v>
      </c>
      <c r="U84" s="2">
        <v>49.608499999999999</v>
      </c>
      <c r="V84" s="2"/>
      <c r="W84" s="2">
        <v>49.581310000000002</v>
      </c>
      <c r="X84" s="2">
        <v>42.50215</v>
      </c>
      <c r="Y84" s="2">
        <v>56.660469999999997</v>
      </c>
      <c r="Z84" s="2">
        <v>99.189099999999996</v>
      </c>
      <c r="AA84" s="2">
        <v>49.581270000000004</v>
      </c>
      <c r="AB84" s="2">
        <v>92.123540000000006</v>
      </c>
    </row>
    <row r="85" spans="2:28" x14ac:dyDescent="0.25">
      <c r="B85" t="s">
        <v>66</v>
      </c>
      <c r="C85" t="s">
        <v>3</v>
      </c>
      <c r="D85" t="s">
        <v>24</v>
      </c>
      <c r="E85" s="2"/>
      <c r="F85" s="2"/>
      <c r="G85" s="2"/>
      <c r="H85" s="2"/>
      <c r="I85" s="2"/>
      <c r="J85" s="2"/>
      <c r="K85" s="2"/>
      <c r="L85" s="2">
        <v>-21.264669999999999</v>
      </c>
      <c r="M85" s="2"/>
      <c r="N85" s="2">
        <v>28.343820000000001</v>
      </c>
      <c r="O85" s="2">
        <v>21.264669999999999</v>
      </c>
      <c r="P85" s="2">
        <v>35.43591</v>
      </c>
      <c r="Q85" s="2">
        <v>21.263999999999999</v>
      </c>
      <c r="R85" s="2">
        <v>14.170999999999999</v>
      </c>
      <c r="S85" s="2">
        <v>28.341999999999999</v>
      </c>
      <c r="T85" s="2">
        <v>42.512999999999998</v>
      </c>
      <c r="U85" s="2">
        <v>35.408909999999999</v>
      </c>
      <c r="V85" s="2">
        <v>21.264669999999999</v>
      </c>
      <c r="W85" s="2">
        <v>56.701250000000002</v>
      </c>
      <c r="X85" s="2">
        <v>42.50215</v>
      </c>
      <c r="Y85" s="2">
        <v>56.673349999999999</v>
      </c>
      <c r="Z85" s="2">
        <v>77.924440000000004</v>
      </c>
      <c r="AA85" s="2">
        <v>42.515059999999998</v>
      </c>
      <c r="AB85" s="2">
        <v>49.580449999999999</v>
      </c>
    </row>
    <row r="86" spans="2:28" x14ac:dyDescent="0.25">
      <c r="B86" t="s">
        <v>66</v>
      </c>
      <c r="C86" t="s">
        <v>3</v>
      </c>
      <c r="D86" t="s">
        <v>25</v>
      </c>
      <c r="E86" s="2">
        <v>91.190219999999997</v>
      </c>
      <c r="F86" s="2">
        <v>81.057789999999997</v>
      </c>
      <c r="G86" s="2">
        <v>30.396999999999998</v>
      </c>
      <c r="H86" s="2">
        <v>20.264610000000001</v>
      </c>
      <c r="I86" s="2">
        <v>87.098249999999993</v>
      </c>
      <c r="J86" s="2">
        <v>85.045069999999996</v>
      </c>
      <c r="K86" s="2">
        <v>197.48688000000001</v>
      </c>
      <c r="L86" s="2">
        <v>129.61389</v>
      </c>
      <c r="M86" s="2">
        <v>58.740729999999999</v>
      </c>
      <c r="N86" s="2">
        <v>113.37531</v>
      </c>
      <c r="O86" s="2">
        <v>49.608490000000003</v>
      </c>
      <c r="P86" s="2">
        <v>80.001999999999995</v>
      </c>
      <c r="Q86" s="2">
        <v>49.606670000000001</v>
      </c>
      <c r="R86" s="2">
        <v>21.264669999999999</v>
      </c>
      <c r="S86" s="2">
        <v>28.341999999999999</v>
      </c>
      <c r="T86" s="2">
        <v>49.608490000000003</v>
      </c>
      <c r="U86" s="2">
        <v>14.17191</v>
      </c>
      <c r="V86" s="2">
        <v>70.873159999999999</v>
      </c>
      <c r="W86" s="2">
        <v>63.7804</v>
      </c>
      <c r="X86" s="2">
        <v>56.687640000000002</v>
      </c>
      <c r="Y86" s="2"/>
      <c r="Z86" s="2">
        <v>49.608460000000001</v>
      </c>
      <c r="AA86" s="2">
        <v>21.263999999999999</v>
      </c>
      <c r="AB86" s="2">
        <v>63.780360000000002</v>
      </c>
    </row>
    <row r="87" spans="2:28" x14ac:dyDescent="0.25">
      <c r="B87" t="s">
        <v>66</v>
      </c>
      <c r="C87" t="s">
        <v>3</v>
      </c>
      <c r="D87" t="s">
        <v>26</v>
      </c>
      <c r="E87" s="2">
        <v>91.192589999999996</v>
      </c>
      <c r="F87" s="2">
        <v>121.58865</v>
      </c>
      <c r="G87" s="2">
        <v>121.58745999999999</v>
      </c>
      <c r="H87" s="2">
        <v>91.19153</v>
      </c>
      <c r="I87" s="2">
        <v>94.191540000000003</v>
      </c>
      <c r="J87" s="2">
        <v>106.32335</v>
      </c>
      <c r="K87" s="2">
        <v>157.98492999999999</v>
      </c>
      <c r="L87" s="2">
        <v>122.53474</v>
      </c>
      <c r="M87" s="2">
        <v>63.79401</v>
      </c>
      <c r="N87" s="2">
        <v>92.124250000000004</v>
      </c>
      <c r="O87" s="2">
        <v>113.41611</v>
      </c>
      <c r="P87" s="2">
        <v>72.923330000000007</v>
      </c>
      <c r="Q87" s="2">
        <v>115.45401</v>
      </c>
      <c r="R87" s="2">
        <v>94.189340000000001</v>
      </c>
      <c r="S87" s="2">
        <v>85.056669999999997</v>
      </c>
      <c r="T87" s="2">
        <v>63.793340000000001</v>
      </c>
      <c r="U87" s="2">
        <v>42.529339999999998</v>
      </c>
      <c r="V87" s="2">
        <v>63.79401</v>
      </c>
      <c r="W87" s="2">
        <v>21.264669999999999</v>
      </c>
      <c r="X87" s="2">
        <v>21.264669999999999</v>
      </c>
      <c r="Y87" s="2">
        <v>72.924000000000007</v>
      </c>
      <c r="Z87" s="2">
        <v>21.263999999999999</v>
      </c>
      <c r="AA87" s="2">
        <v>42.527999999999999</v>
      </c>
      <c r="AB87" s="2"/>
    </row>
    <row r="88" spans="2:28" x14ac:dyDescent="0.25">
      <c r="B88" t="s">
        <v>66</v>
      </c>
      <c r="C88" t="s">
        <v>3</v>
      </c>
      <c r="D88" t="s">
        <v>39</v>
      </c>
      <c r="E88" s="2">
        <v>30.39753</v>
      </c>
      <c r="F88" s="2">
        <v>30.396909999999998</v>
      </c>
      <c r="G88" s="2">
        <v>60.794530000000002</v>
      </c>
      <c r="H88" s="2">
        <v>30.39753</v>
      </c>
      <c r="I88" s="2">
        <v>72.899150000000006</v>
      </c>
      <c r="J88" s="2">
        <v>127.56083</v>
      </c>
      <c r="K88" s="2">
        <v>127.58802</v>
      </c>
      <c r="L88" s="2">
        <v>63.79401</v>
      </c>
      <c r="M88" s="2">
        <v>85.058679999999995</v>
      </c>
      <c r="N88" s="2">
        <v>63.79401</v>
      </c>
      <c r="O88" s="2">
        <v>63.79401</v>
      </c>
      <c r="P88" s="2">
        <v>106.32268000000001</v>
      </c>
      <c r="Q88" s="2">
        <v>42.529339999999998</v>
      </c>
      <c r="R88" s="2">
        <v>106.32335</v>
      </c>
      <c r="S88" s="2">
        <v>63.793340000000001</v>
      </c>
      <c r="T88" s="2">
        <v>63.793340000000001</v>
      </c>
      <c r="U88" s="2">
        <v>63.79401</v>
      </c>
      <c r="V88" s="2">
        <v>85.058679999999995</v>
      </c>
      <c r="W88" s="2">
        <v>127.58802</v>
      </c>
      <c r="X88" s="2">
        <v>63.793999999999997</v>
      </c>
      <c r="Y88" s="2">
        <v>106.32134000000001</v>
      </c>
      <c r="Z88" s="2">
        <v>85.058670000000006</v>
      </c>
      <c r="AA88" s="2">
        <v>106.29482</v>
      </c>
      <c r="AB88" s="2">
        <v>85.058670000000006</v>
      </c>
    </row>
    <row r="89" spans="2:28" x14ac:dyDescent="0.25">
      <c r="B89" t="s">
        <v>66</v>
      </c>
      <c r="C89" t="s">
        <v>3</v>
      </c>
      <c r="D89" t="s">
        <v>27</v>
      </c>
      <c r="E89" s="2"/>
      <c r="F89" s="2">
        <v>30.396999999999998</v>
      </c>
      <c r="G89" s="2"/>
      <c r="H89" s="2"/>
      <c r="I89" s="2"/>
      <c r="J89" s="2"/>
      <c r="K89" s="2"/>
      <c r="L89" s="2"/>
      <c r="M89" s="2"/>
      <c r="N89" s="2"/>
      <c r="O89" s="2"/>
      <c r="P89" s="2">
        <v>21.264669999999999</v>
      </c>
      <c r="Q89" s="2">
        <v>21.264669999999999</v>
      </c>
      <c r="R89" s="2"/>
      <c r="S89" s="2">
        <v>42.529339999999998</v>
      </c>
      <c r="T89" s="2">
        <v>21.264669999999999</v>
      </c>
      <c r="U89" s="2"/>
      <c r="V89" s="2"/>
      <c r="W89" s="2"/>
      <c r="X89" s="2"/>
      <c r="Y89" s="2"/>
      <c r="Z89" s="2"/>
      <c r="AA89" s="2"/>
      <c r="AB89" s="2"/>
    </row>
    <row r="90" spans="2:28" x14ac:dyDescent="0.25">
      <c r="B90" t="s">
        <v>66</v>
      </c>
      <c r="C90" t="s">
        <v>3</v>
      </c>
      <c r="D90" t="s">
        <v>28</v>
      </c>
      <c r="E90" s="2"/>
      <c r="F90" s="2">
        <v>30.396909999999998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2:28" x14ac:dyDescent="0.25">
      <c r="B91" t="s">
        <v>66</v>
      </c>
      <c r="C91" t="s">
        <v>3</v>
      </c>
      <c r="D91" t="s">
        <v>29</v>
      </c>
      <c r="E91" s="2"/>
      <c r="F91" s="2"/>
      <c r="G91" s="2"/>
      <c r="H91" s="2"/>
      <c r="I91" s="2"/>
      <c r="J91" s="2">
        <v>42.529339999999998</v>
      </c>
      <c r="K91" s="2">
        <v>0</v>
      </c>
      <c r="L91" s="2">
        <v>21.264669999999999</v>
      </c>
      <c r="M91" s="2">
        <v>14.17191</v>
      </c>
      <c r="N91" s="2">
        <v>21.264669999999999</v>
      </c>
      <c r="O91" s="2">
        <v>70.873159999999999</v>
      </c>
      <c r="P91" s="2"/>
      <c r="Q91" s="2">
        <v>56.701250000000002</v>
      </c>
      <c r="R91" s="2">
        <v>14.17191</v>
      </c>
      <c r="S91" s="2">
        <v>56.701250000000002</v>
      </c>
      <c r="T91" s="2">
        <v>28.343820000000001</v>
      </c>
      <c r="U91" s="2">
        <v>28.343820000000001</v>
      </c>
      <c r="V91" s="2">
        <v>14.17191</v>
      </c>
      <c r="W91" s="2">
        <v>28.343820000000001</v>
      </c>
      <c r="X91" s="2">
        <v>14.17191</v>
      </c>
      <c r="Y91" s="2">
        <v>14.17191</v>
      </c>
      <c r="Z91" s="2">
        <v>14.171900000000001</v>
      </c>
      <c r="AA91" s="2">
        <v>14.17191</v>
      </c>
      <c r="AB91" s="2">
        <v>14.171900000000001</v>
      </c>
    </row>
    <row r="92" spans="2:28" x14ac:dyDescent="0.25">
      <c r="B92" t="s">
        <v>66</v>
      </c>
      <c r="C92" t="s">
        <v>3</v>
      </c>
      <c r="D92" t="s">
        <v>30</v>
      </c>
      <c r="E92" s="2">
        <v>40.529420000000002</v>
      </c>
      <c r="F92" s="2">
        <v>40.529209999999999</v>
      </c>
      <c r="G92" s="2"/>
      <c r="H92" s="2"/>
      <c r="I92" s="2">
        <v>21.264669999999999</v>
      </c>
      <c r="J92" s="2"/>
      <c r="K92" s="2"/>
      <c r="L92" s="2"/>
      <c r="M92" s="2"/>
      <c r="N92" s="2"/>
      <c r="O92" s="2">
        <v>21.237480000000001</v>
      </c>
      <c r="P92" s="2"/>
      <c r="Q92" s="2">
        <v>14.17191</v>
      </c>
      <c r="R92" s="2">
        <v>14.170999999999999</v>
      </c>
      <c r="S92" s="2"/>
      <c r="T92" s="2"/>
      <c r="U92" s="2">
        <v>21.264669999999999</v>
      </c>
      <c r="V92" s="2"/>
      <c r="W92" s="2">
        <v>21.264669999999999</v>
      </c>
      <c r="X92" s="2"/>
      <c r="Y92" s="2"/>
      <c r="Z92" s="2">
        <v>42.529339999999998</v>
      </c>
      <c r="AA92" s="2">
        <v>42.529319999999998</v>
      </c>
      <c r="AB92" s="2"/>
    </row>
    <row r="93" spans="2:28" x14ac:dyDescent="0.25">
      <c r="B93" t="s">
        <v>66</v>
      </c>
      <c r="C93" t="s">
        <v>3</v>
      </c>
      <c r="D93" t="s">
        <v>31</v>
      </c>
      <c r="E93" s="2">
        <v>91.191130000000001</v>
      </c>
      <c r="F93" s="2">
        <v>60.794849999999997</v>
      </c>
      <c r="G93" s="2">
        <v>30.396909999999998</v>
      </c>
      <c r="H93" s="2">
        <v>91.191410000000005</v>
      </c>
      <c r="I93" s="2">
        <v>99.230590000000007</v>
      </c>
      <c r="J93" s="2">
        <v>5.0390499999999996</v>
      </c>
      <c r="K93" s="2">
        <v>21.264669999999999</v>
      </c>
      <c r="L93" s="2">
        <v>56.701250000000002</v>
      </c>
      <c r="M93" s="2">
        <v>42.529339999999998</v>
      </c>
      <c r="N93" s="2">
        <v>42.529339999999998</v>
      </c>
      <c r="O93" s="2">
        <v>42.529339999999998</v>
      </c>
      <c r="P93" s="2">
        <v>42.529339999999998</v>
      </c>
      <c r="Q93" s="2"/>
      <c r="R93" s="2"/>
      <c r="S93" s="2">
        <v>21.264669999999999</v>
      </c>
      <c r="T93" s="2">
        <v>7.0791599999999999</v>
      </c>
      <c r="U93" s="2"/>
      <c r="V93" s="2"/>
      <c r="W93" s="2">
        <v>28.343830000000001</v>
      </c>
      <c r="X93" s="2">
        <v>21.264669999999999</v>
      </c>
      <c r="Y93" s="2">
        <v>49.608499999999999</v>
      </c>
      <c r="Z93" s="2">
        <v>28.343820000000001</v>
      </c>
      <c r="AA93" s="2">
        <v>28.343830000000001</v>
      </c>
      <c r="AB93" s="2">
        <v>28.343820000000001</v>
      </c>
    </row>
    <row r="94" spans="2:28" x14ac:dyDescent="0.25">
      <c r="B94" t="s">
        <v>66</v>
      </c>
      <c r="C94" t="s">
        <v>3</v>
      </c>
      <c r="D94" t="s">
        <v>32</v>
      </c>
      <c r="E94" s="2">
        <v>20.26502</v>
      </c>
      <c r="F94" s="2">
        <v>121.58672</v>
      </c>
      <c r="G94" s="2">
        <v>50.661520000000003</v>
      </c>
      <c r="H94" s="2">
        <v>60.793909999999997</v>
      </c>
      <c r="I94" s="2">
        <v>109.40225</v>
      </c>
      <c r="J94" s="2">
        <v>49.608490000000003</v>
      </c>
      <c r="K94" s="2">
        <v>28.35576</v>
      </c>
      <c r="L94" s="2"/>
      <c r="M94" s="2">
        <v>49.608490000000003</v>
      </c>
      <c r="N94" s="2">
        <v>21.264669999999999</v>
      </c>
      <c r="O94" s="2">
        <v>28.343830000000001</v>
      </c>
      <c r="P94" s="2">
        <v>56.700580000000002</v>
      </c>
      <c r="Q94" s="2">
        <v>21.264669999999999</v>
      </c>
      <c r="R94" s="2">
        <v>35.435670000000002</v>
      </c>
      <c r="S94" s="2">
        <v>35.43591</v>
      </c>
      <c r="T94" s="2">
        <v>21.264669999999999</v>
      </c>
      <c r="U94" s="2">
        <v>35.436579999999999</v>
      </c>
      <c r="V94" s="2">
        <v>21.264669999999999</v>
      </c>
      <c r="W94" s="2">
        <v>28.343830000000001</v>
      </c>
      <c r="X94" s="2">
        <v>35.436579999999999</v>
      </c>
      <c r="Y94" s="2">
        <v>77.964569999999995</v>
      </c>
      <c r="Z94" s="2">
        <v>-21.263999999999999</v>
      </c>
      <c r="AA94" s="2"/>
      <c r="AB94" s="2">
        <v>14.171900000000001</v>
      </c>
    </row>
    <row r="95" spans="2:28" x14ac:dyDescent="0.25">
      <c r="B95" t="s">
        <v>66</v>
      </c>
      <c r="C95" t="s">
        <v>3</v>
      </c>
      <c r="D95" t="s">
        <v>33</v>
      </c>
      <c r="E95" s="2">
        <v>-30.39669</v>
      </c>
      <c r="F95" s="2">
        <v>50.661200000000001</v>
      </c>
      <c r="G95" s="2">
        <v>60.793640000000003</v>
      </c>
      <c r="H95" s="2">
        <v>30.39753</v>
      </c>
      <c r="I95" s="2">
        <v>30.396909999999998</v>
      </c>
      <c r="J95" s="2">
        <v>21.264669999999999</v>
      </c>
      <c r="K95" s="2">
        <v>85.058679999999995</v>
      </c>
      <c r="L95" s="2">
        <v>63.79401</v>
      </c>
      <c r="M95" s="2">
        <v>42.529339999999998</v>
      </c>
      <c r="N95" s="2">
        <v>63.79401</v>
      </c>
      <c r="O95" s="2">
        <v>63.79401</v>
      </c>
      <c r="P95" s="2">
        <v>145.85068000000001</v>
      </c>
      <c r="Q95" s="2">
        <v>124.58601</v>
      </c>
      <c r="R95" s="2">
        <v>124.58601</v>
      </c>
      <c r="S95" s="2">
        <v>85.058679999999995</v>
      </c>
      <c r="T95" s="2">
        <v>170.08883</v>
      </c>
      <c r="U95" s="2">
        <v>170.11735999999999</v>
      </c>
      <c r="V95" s="2">
        <v>85.058679999999995</v>
      </c>
      <c r="W95" s="2">
        <v>148.85269</v>
      </c>
      <c r="X95" s="2">
        <v>212.64670000000001</v>
      </c>
      <c r="Y95" s="2">
        <v>148.85068000000001</v>
      </c>
      <c r="Z95" s="2">
        <v>200.51067</v>
      </c>
      <c r="AA95" s="2">
        <v>136.71799999999999</v>
      </c>
      <c r="AB95" s="2">
        <v>191.37996999999999</v>
      </c>
    </row>
    <row r="96" spans="2:28" x14ac:dyDescent="0.25">
      <c r="B96" t="s">
        <v>66</v>
      </c>
      <c r="C96" t="s">
        <v>3</v>
      </c>
      <c r="D96" t="s">
        <v>34</v>
      </c>
      <c r="E96" s="2">
        <v>91.190290000000005</v>
      </c>
      <c r="F96" s="2">
        <v>30.39659</v>
      </c>
      <c r="G96" s="2">
        <v>151.98427000000001</v>
      </c>
      <c r="H96" s="2">
        <v>151.98765</v>
      </c>
      <c r="I96" s="2">
        <v>134.72022999999999</v>
      </c>
      <c r="J96" s="2">
        <v>63.79401</v>
      </c>
      <c r="K96" s="2">
        <v>120.48166999999999</v>
      </c>
      <c r="L96" s="2">
        <v>49.581310000000002</v>
      </c>
      <c r="M96" s="2">
        <v>106.29616</v>
      </c>
      <c r="N96" s="2">
        <v>191.35484</v>
      </c>
      <c r="O96" s="2">
        <v>170.09017</v>
      </c>
      <c r="P96" s="2">
        <v>200.48616999999999</v>
      </c>
      <c r="Q96" s="2">
        <v>85.058009999999996</v>
      </c>
      <c r="R96" s="2">
        <v>127.58802</v>
      </c>
      <c r="S96" s="2">
        <v>85.058679999999995</v>
      </c>
      <c r="T96" s="2">
        <v>42.529339999999998</v>
      </c>
      <c r="U96" s="2">
        <v>127.58802</v>
      </c>
      <c r="V96" s="2">
        <v>63.79401</v>
      </c>
      <c r="W96" s="2">
        <v>127.58802</v>
      </c>
      <c r="X96" s="2">
        <v>148.85269</v>
      </c>
      <c r="Y96" s="2">
        <v>106.32134000000001</v>
      </c>
      <c r="Z96" s="2">
        <v>106.32332</v>
      </c>
      <c r="AA96" s="2">
        <v>63.792000000000002</v>
      </c>
      <c r="AB96" s="2">
        <v>56.700560000000003</v>
      </c>
    </row>
    <row r="97" spans="2:28" x14ac:dyDescent="0.25">
      <c r="B97" t="s">
        <v>66</v>
      </c>
      <c r="C97" t="s">
        <v>3</v>
      </c>
      <c r="D97" t="s">
        <v>35</v>
      </c>
      <c r="E97" s="2"/>
      <c r="F97" s="2"/>
      <c r="G97" s="2"/>
      <c r="H97" s="2"/>
      <c r="I97" s="2">
        <v>30.396899999999999</v>
      </c>
      <c r="J97" s="2">
        <v>49.608499999999999</v>
      </c>
      <c r="K97" s="2">
        <v>14.15832</v>
      </c>
      <c r="L97" s="2">
        <v>28.31664</v>
      </c>
      <c r="M97" s="2">
        <v>21.237480000000001</v>
      </c>
      <c r="N97" s="2"/>
      <c r="O97" s="2">
        <v>14.15832</v>
      </c>
      <c r="P97" s="2">
        <v>30.393000000000001</v>
      </c>
      <c r="Q97" s="2">
        <v>37.472160000000002</v>
      </c>
      <c r="R97" s="2">
        <v>45.526479999999999</v>
      </c>
      <c r="S97" s="2">
        <v>79.974310000000003</v>
      </c>
      <c r="T97" s="2">
        <v>65.788480000000007</v>
      </c>
      <c r="U97" s="2">
        <v>94.159660000000002</v>
      </c>
      <c r="V97" s="2">
        <v>84.001630000000006</v>
      </c>
      <c r="W97" s="2">
        <v>42.50215</v>
      </c>
      <c r="X97" s="2">
        <v>35.422989999999999</v>
      </c>
      <c r="Y97" s="2">
        <v>35.422989999999999</v>
      </c>
      <c r="Z97" s="2">
        <v>77.897890000000004</v>
      </c>
      <c r="AA97" s="2">
        <v>99.162540000000007</v>
      </c>
      <c r="AB97" s="2">
        <v>101.21127</v>
      </c>
    </row>
    <row r="98" spans="2:28" x14ac:dyDescent="0.25">
      <c r="B98" t="s">
        <v>66</v>
      </c>
      <c r="C98" t="s">
        <v>3</v>
      </c>
      <c r="D98" t="s">
        <v>36</v>
      </c>
      <c r="E98" s="2"/>
      <c r="F98" s="2"/>
      <c r="G98" s="2"/>
      <c r="H98" s="2"/>
      <c r="I98" s="2"/>
      <c r="J98" s="2"/>
      <c r="K98" s="2"/>
      <c r="L98" s="2">
        <v>42.474960000000003</v>
      </c>
      <c r="M98" s="2">
        <v>49.554119999999998</v>
      </c>
      <c r="N98" s="2">
        <v>35.395800000000001</v>
      </c>
      <c r="O98" s="2">
        <v>42.529339999999998</v>
      </c>
      <c r="P98" s="2"/>
      <c r="Q98" s="2"/>
      <c r="R98" s="2">
        <v>-14.15832</v>
      </c>
      <c r="S98" s="2"/>
      <c r="T98" s="2">
        <v>14.15832</v>
      </c>
      <c r="U98" s="2"/>
      <c r="V98" s="2">
        <v>21.264669999999999</v>
      </c>
      <c r="W98" s="2"/>
      <c r="X98" s="2"/>
      <c r="Y98" s="2"/>
      <c r="Z98" s="2"/>
      <c r="AA98" s="2"/>
      <c r="AB98" s="2"/>
    </row>
    <row r="99" spans="2:28" x14ac:dyDescent="0.25">
      <c r="B99" t="s">
        <v>67</v>
      </c>
      <c r="C99" t="s">
        <v>3</v>
      </c>
      <c r="D99" t="s">
        <v>41</v>
      </c>
      <c r="E99" s="2">
        <v>112.617</v>
      </c>
      <c r="F99" s="2">
        <v>234.61875000000001</v>
      </c>
      <c r="G99" s="2">
        <v>112.617</v>
      </c>
      <c r="H99" s="2">
        <v>103.23224999999999</v>
      </c>
      <c r="I99" s="2">
        <v>93.847499999999997</v>
      </c>
      <c r="J99" s="2">
        <v>93.847499999999997</v>
      </c>
      <c r="K99" s="2">
        <v>159.54075</v>
      </c>
      <c r="L99" s="2">
        <v>56.308500000000002</v>
      </c>
      <c r="M99" s="2">
        <v>56.308500000000002</v>
      </c>
      <c r="N99" s="2">
        <v>103.23224999999999</v>
      </c>
      <c r="O99" s="2">
        <v>112.617</v>
      </c>
      <c r="P99" s="2">
        <v>140.77125000000001</v>
      </c>
      <c r="Q99" s="2">
        <v>197.07974999999999</v>
      </c>
      <c r="R99" s="2">
        <v>112.617</v>
      </c>
      <c r="S99" s="2">
        <v>159.54075</v>
      </c>
      <c r="T99" s="2">
        <v>112.617</v>
      </c>
      <c r="U99" s="2">
        <v>75.078000000000003</v>
      </c>
      <c r="V99" s="2">
        <v>37.539000000000001</v>
      </c>
      <c r="W99" s="2">
        <v>75.078000000000003</v>
      </c>
      <c r="X99" s="2">
        <v>75.078000000000003</v>
      </c>
      <c r="Y99" s="2">
        <v>75.078000000000003</v>
      </c>
      <c r="Z99" s="2">
        <v>112.617</v>
      </c>
      <c r="AA99" s="2">
        <v>158.9151</v>
      </c>
      <c r="AB99" s="2">
        <v>112.617</v>
      </c>
    </row>
    <row r="100" spans="2:28" x14ac:dyDescent="0.25">
      <c r="B100" t="s">
        <v>67</v>
      </c>
      <c r="C100" t="s">
        <v>3</v>
      </c>
      <c r="D100" t="s">
        <v>42</v>
      </c>
      <c r="E100" s="2">
        <v>112.617</v>
      </c>
      <c r="F100" s="2">
        <v>150.15600000000001</v>
      </c>
      <c r="G100" s="2">
        <v>187.69499999999999</v>
      </c>
      <c r="H100" s="2">
        <v>37.539000000000001</v>
      </c>
      <c r="I100" s="2">
        <v>75.078000000000003</v>
      </c>
      <c r="J100" s="2">
        <v>75.078000000000003</v>
      </c>
      <c r="K100" s="2">
        <v>187.69499999999999</v>
      </c>
      <c r="L100" s="2">
        <v>37.539000000000001</v>
      </c>
      <c r="M100" s="2"/>
      <c r="N100" s="2">
        <v>75.078000000000003</v>
      </c>
      <c r="O100" s="2"/>
      <c r="P100" s="2"/>
      <c r="Q100" s="2"/>
      <c r="R100" s="2"/>
      <c r="S100" s="2">
        <v>75.078000000000003</v>
      </c>
      <c r="T100" s="2">
        <v>-37.539000000000001</v>
      </c>
      <c r="U100" s="2">
        <v>37.539000000000001</v>
      </c>
      <c r="V100" s="2">
        <v>37.539000000000001</v>
      </c>
      <c r="W100" s="2">
        <v>140.77125000000001</v>
      </c>
      <c r="X100" s="2">
        <v>103.23224999999999</v>
      </c>
      <c r="Y100" s="2">
        <v>65.693250000000006</v>
      </c>
      <c r="Z100" s="2">
        <v>103.23224999999999</v>
      </c>
      <c r="AA100" s="2">
        <v>56.308500000000002</v>
      </c>
      <c r="AB100" s="2">
        <v>103.23224999999999</v>
      </c>
    </row>
    <row r="101" spans="2:28" x14ac:dyDescent="0.25">
      <c r="B101" t="s">
        <v>67</v>
      </c>
      <c r="C101" t="s">
        <v>3</v>
      </c>
      <c r="D101" t="s">
        <v>43</v>
      </c>
      <c r="E101" s="2">
        <v>112.617</v>
      </c>
      <c r="F101" s="2">
        <v>225.23400000000001</v>
      </c>
      <c r="G101" s="2">
        <v>75.078000000000003</v>
      </c>
      <c r="H101" s="2">
        <v>122.00175</v>
      </c>
      <c r="I101" s="2">
        <v>150.15600000000001</v>
      </c>
      <c r="J101" s="2">
        <v>140.77125000000001</v>
      </c>
      <c r="K101" s="2">
        <v>112.617</v>
      </c>
      <c r="L101" s="2">
        <v>253.38825</v>
      </c>
      <c r="M101" s="2">
        <v>244.0035</v>
      </c>
      <c r="N101" s="2">
        <v>347.23575</v>
      </c>
      <c r="O101" s="2">
        <v>225.23400000000001</v>
      </c>
      <c r="P101" s="2">
        <v>366.00524999999999</v>
      </c>
      <c r="Q101" s="2">
        <v>525.54600000000005</v>
      </c>
      <c r="R101" s="2">
        <v>150.155</v>
      </c>
      <c r="S101" s="2">
        <v>459.85275000000001</v>
      </c>
      <c r="T101" s="2">
        <v>131.38650000000001</v>
      </c>
      <c r="U101" s="2">
        <v>225.23400000000001</v>
      </c>
      <c r="V101" s="2">
        <v>168.9255</v>
      </c>
      <c r="W101" s="2">
        <v>148.90469999999999</v>
      </c>
      <c r="X101" s="2">
        <v>178.31025</v>
      </c>
      <c r="Y101" s="2">
        <v>93.847499999999997</v>
      </c>
      <c r="Z101" s="2">
        <v>93.847499999999997</v>
      </c>
      <c r="AA101" s="2">
        <v>206.46449999999999</v>
      </c>
      <c r="AB101" s="2">
        <v>75.078000000000003</v>
      </c>
    </row>
    <row r="102" spans="2:28" x14ac:dyDescent="0.25">
      <c r="B102" t="s">
        <v>67</v>
      </c>
      <c r="C102" t="s">
        <v>3</v>
      </c>
      <c r="D102" t="s">
        <v>44</v>
      </c>
      <c r="E102" s="2">
        <v>37.539000000000001</v>
      </c>
      <c r="F102" s="2">
        <v>37.539000000000001</v>
      </c>
      <c r="G102" s="2">
        <v>112.617</v>
      </c>
      <c r="H102" s="2">
        <v>37.539000000000001</v>
      </c>
      <c r="I102" s="2">
        <v>112.617</v>
      </c>
      <c r="J102" s="2">
        <v>35.0364</v>
      </c>
      <c r="K102" s="2">
        <v>75.078000000000003</v>
      </c>
      <c r="L102" s="2">
        <v>112.617</v>
      </c>
      <c r="M102" s="2"/>
      <c r="N102" s="2">
        <v>131.38650000000001</v>
      </c>
      <c r="O102" s="2">
        <v>93.847499999999997</v>
      </c>
      <c r="P102" s="2">
        <v>93.847499999999997</v>
      </c>
      <c r="Q102" s="2">
        <v>93.847499999999997</v>
      </c>
      <c r="R102" s="2">
        <v>56.308500000000002</v>
      </c>
      <c r="S102" s="2">
        <v>93.847499999999997</v>
      </c>
      <c r="T102" s="2">
        <v>56.308500000000002</v>
      </c>
      <c r="U102" s="2"/>
      <c r="V102" s="2">
        <v>56.308500000000002</v>
      </c>
      <c r="W102" s="2">
        <v>56.308500000000002</v>
      </c>
      <c r="X102" s="2">
        <v>93.847499999999997</v>
      </c>
      <c r="Y102" s="2">
        <v>18.769500000000001</v>
      </c>
      <c r="Z102" s="2">
        <v>75.078000000000003</v>
      </c>
      <c r="AA102" s="2">
        <v>37.539000000000001</v>
      </c>
      <c r="AB102" s="2">
        <v>131.38650000000001</v>
      </c>
    </row>
    <row r="103" spans="2:28" x14ac:dyDescent="0.25">
      <c r="B103" t="s">
        <v>67</v>
      </c>
      <c r="C103" t="s">
        <v>3</v>
      </c>
      <c r="D103" t="s">
        <v>64</v>
      </c>
      <c r="E103" s="2">
        <v>75.078000000000003</v>
      </c>
      <c r="F103" s="2">
        <v>136.39169999999999</v>
      </c>
      <c r="G103" s="2">
        <v>46.923749999999998</v>
      </c>
      <c r="H103" s="2">
        <v>37.539000000000001</v>
      </c>
      <c r="I103" s="2">
        <v>112.617</v>
      </c>
      <c r="J103" s="2">
        <v>37.539000000000001</v>
      </c>
      <c r="K103" s="2">
        <v>75.078000000000003</v>
      </c>
      <c r="L103" s="2">
        <v>37.539000000000001</v>
      </c>
      <c r="M103" s="2">
        <v>37.539000000000001</v>
      </c>
      <c r="N103" s="2">
        <v>130.1352</v>
      </c>
      <c r="O103" s="2">
        <v>75.078000000000003</v>
      </c>
      <c r="P103" s="2">
        <v>197.07974999999999</v>
      </c>
      <c r="Q103" s="2">
        <v>18.769500000000001</v>
      </c>
      <c r="R103" s="2">
        <v>140.77125000000001</v>
      </c>
      <c r="S103" s="2">
        <v>43.795499999999997</v>
      </c>
      <c r="T103" s="2">
        <v>37.539000000000001</v>
      </c>
      <c r="U103" s="2">
        <v>187.69499999999999</v>
      </c>
      <c r="V103" s="2">
        <v>75.078000000000003</v>
      </c>
      <c r="W103" s="2">
        <v>75.078000000000003</v>
      </c>
      <c r="X103" s="2">
        <v>130.1352</v>
      </c>
      <c r="Y103" s="2">
        <v>180.18719999999999</v>
      </c>
      <c r="Z103" s="2">
        <v>185.19239999999999</v>
      </c>
      <c r="AA103" s="2">
        <v>187.69499999999999</v>
      </c>
      <c r="AB103" s="2">
        <v>75.078000000000003</v>
      </c>
    </row>
    <row r="104" spans="2:28" x14ac:dyDescent="0.25">
      <c r="B104" t="s">
        <v>67</v>
      </c>
      <c r="C104" t="s">
        <v>3</v>
      </c>
      <c r="D104" t="s">
        <v>45</v>
      </c>
      <c r="E104" s="2">
        <v>253.38825</v>
      </c>
      <c r="F104" s="2">
        <v>215.84925000000001</v>
      </c>
      <c r="G104" s="2">
        <v>103.23224999999999</v>
      </c>
      <c r="H104" s="2">
        <v>131.38650000000001</v>
      </c>
      <c r="I104" s="2">
        <v>168.9255</v>
      </c>
      <c r="J104" s="2">
        <v>260.2704</v>
      </c>
      <c r="K104" s="2">
        <v>147.6534</v>
      </c>
      <c r="L104" s="2">
        <v>167.67420000000001</v>
      </c>
      <c r="M104" s="2">
        <v>118.24785</v>
      </c>
      <c r="N104" s="2">
        <v>185.19239999999999</v>
      </c>
      <c r="O104" s="2">
        <v>185.19239999999999</v>
      </c>
      <c r="P104" s="2">
        <v>147.6534</v>
      </c>
      <c r="Q104" s="2">
        <v>92.596199999999996</v>
      </c>
      <c r="R104" s="2">
        <v>93.847499999999997</v>
      </c>
      <c r="S104" s="2">
        <v>150.15600000000001</v>
      </c>
      <c r="T104" s="2">
        <v>131.38650000000001</v>
      </c>
      <c r="U104" s="2">
        <v>112.617</v>
      </c>
      <c r="V104" s="2">
        <v>150.15600000000001</v>
      </c>
      <c r="W104" s="2">
        <v>112.617</v>
      </c>
      <c r="X104" s="2">
        <v>112.617</v>
      </c>
      <c r="Y104" s="2">
        <v>150.15600000000001</v>
      </c>
      <c r="Z104" s="2">
        <v>187.69499999999999</v>
      </c>
      <c r="AA104" s="2">
        <v>225.23400000000001</v>
      </c>
      <c r="AB104" s="2">
        <v>112.617</v>
      </c>
    </row>
    <row r="105" spans="2:28" x14ac:dyDescent="0.25">
      <c r="B105" t="s">
        <v>67</v>
      </c>
      <c r="C105" t="s">
        <v>3</v>
      </c>
      <c r="D105" t="s">
        <v>46</v>
      </c>
      <c r="E105" s="2">
        <v>81.334500000000006</v>
      </c>
      <c r="F105" s="2">
        <v>72.575400000000002</v>
      </c>
      <c r="G105" s="2">
        <v>43.795499999999997</v>
      </c>
      <c r="H105" s="2">
        <v>56.308500000000002</v>
      </c>
      <c r="I105" s="2">
        <v>75.078000000000003</v>
      </c>
      <c r="J105" s="2">
        <v>75.078000000000003</v>
      </c>
      <c r="K105" s="2">
        <v>131.38650000000001</v>
      </c>
      <c r="L105" s="2">
        <v>65.693250000000006</v>
      </c>
      <c r="M105" s="2">
        <v>103.23224999999999</v>
      </c>
      <c r="N105" s="2">
        <v>194.57714999999999</v>
      </c>
      <c r="O105" s="2">
        <v>101.3553</v>
      </c>
      <c r="P105" s="2">
        <v>176.4333</v>
      </c>
      <c r="Q105" s="2">
        <v>72.575400000000002</v>
      </c>
      <c r="R105" s="2">
        <v>187.69499999999999</v>
      </c>
      <c r="S105" s="2">
        <v>130.1352</v>
      </c>
      <c r="T105" s="2">
        <v>121.37609999999999</v>
      </c>
      <c r="U105" s="2">
        <v>55.057200000000002</v>
      </c>
      <c r="V105" s="2">
        <v>138.89429999999999</v>
      </c>
      <c r="W105" s="2">
        <v>70.072800000000001</v>
      </c>
      <c r="X105" s="2">
        <v>81.334500000000006</v>
      </c>
      <c r="Y105" s="2">
        <v>136.39169999999999</v>
      </c>
      <c r="Z105" s="2">
        <v>127.6326</v>
      </c>
      <c r="AA105" s="2">
        <v>101.3553</v>
      </c>
      <c r="AB105" s="2">
        <v>101.98095000000001</v>
      </c>
    </row>
    <row r="106" spans="2:28" x14ac:dyDescent="0.25">
      <c r="B106" t="s">
        <v>67</v>
      </c>
      <c r="C106" t="s">
        <v>3</v>
      </c>
      <c r="D106" t="s">
        <v>47</v>
      </c>
      <c r="E106" s="2">
        <v>18.769500000000001</v>
      </c>
      <c r="F106" s="2">
        <v>56.308500000000002</v>
      </c>
      <c r="G106" s="2">
        <v>18.769500000000001</v>
      </c>
      <c r="H106" s="2">
        <v>75.078000000000003</v>
      </c>
      <c r="I106" s="2">
        <v>37.539000000000001</v>
      </c>
      <c r="J106" s="2">
        <v>93.847499999999997</v>
      </c>
      <c r="K106" s="2">
        <v>18.769500000000001</v>
      </c>
      <c r="L106" s="2">
        <v>93.847499999999997</v>
      </c>
      <c r="M106" s="2">
        <v>18.769500000000001</v>
      </c>
      <c r="N106" s="2">
        <v>93.847499999999997</v>
      </c>
      <c r="O106" s="2">
        <v>-18.769500000000001</v>
      </c>
      <c r="P106" s="2">
        <v>56.308500000000002</v>
      </c>
      <c r="Q106" s="2">
        <v>56.308500000000002</v>
      </c>
      <c r="R106" s="2">
        <v>56.308500000000002</v>
      </c>
      <c r="S106" s="2">
        <v>56.308500000000002</v>
      </c>
      <c r="T106" s="2">
        <v>56.308500000000002</v>
      </c>
      <c r="U106" s="2">
        <v>56.308500000000002</v>
      </c>
      <c r="V106" s="2">
        <v>56.308500000000002</v>
      </c>
      <c r="W106" s="2">
        <v>56.308500000000002</v>
      </c>
      <c r="X106" s="2">
        <v>93.847499999999997</v>
      </c>
      <c r="Y106" s="2">
        <v>18.769500000000001</v>
      </c>
      <c r="Z106" s="2">
        <v>93.847499999999997</v>
      </c>
      <c r="AA106" s="2">
        <v>18.769500000000001</v>
      </c>
      <c r="AB106" s="2">
        <v>93.847499999999997</v>
      </c>
    </row>
    <row r="107" spans="2:28" x14ac:dyDescent="0.25">
      <c r="B107" t="s">
        <v>67</v>
      </c>
      <c r="C107" t="s">
        <v>3</v>
      </c>
      <c r="D107" t="s">
        <v>65</v>
      </c>
      <c r="E107" s="2">
        <v>112.617</v>
      </c>
      <c r="F107" s="2">
        <v>112.617</v>
      </c>
      <c r="G107" s="2">
        <v>55.057200000000002</v>
      </c>
      <c r="H107" s="2">
        <v>222.73140000000001</v>
      </c>
      <c r="I107" s="2">
        <v>222.73140000000001</v>
      </c>
      <c r="J107" s="2">
        <v>270.90645000000001</v>
      </c>
      <c r="K107" s="2">
        <v>178.31025</v>
      </c>
      <c r="L107" s="2">
        <v>319.08150000000001</v>
      </c>
      <c r="M107" s="2">
        <v>149.53035</v>
      </c>
      <c r="N107" s="2">
        <v>37.539000000000001</v>
      </c>
      <c r="O107" s="2">
        <v>150.15600000000001</v>
      </c>
      <c r="P107" s="2">
        <v>150.15600000000001</v>
      </c>
      <c r="Q107" s="2">
        <v>206.46449999999999</v>
      </c>
      <c r="R107" s="2">
        <v>215.84925000000001</v>
      </c>
      <c r="S107" s="2">
        <v>150.15600000000001</v>
      </c>
      <c r="T107" s="2">
        <v>122.00175</v>
      </c>
      <c r="U107" s="2">
        <v>262.77300000000002</v>
      </c>
      <c r="V107" s="2">
        <v>37.539000000000001</v>
      </c>
      <c r="W107" s="2">
        <v>150.15600000000001</v>
      </c>
      <c r="X107" s="2">
        <v>75.078000000000003</v>
      </c>
      <c r="Y107" s="2">
        <v>103.8579</v>
      </c>
      <c r="Z107" s="2">
        <v>75.078000000000003</v>
      </c>
      <c r="AA107" s="2">
        <v>112.617</v>
      </c>
      <c r="AB107" s="2">
        <v>178.31025</v>
      </c>
    </row>
    <row r="108" spans="2:28" x14ac:dyDescent="0.25">
      <c r="B108" t="s">
        <v>67</v>
      </c>
      <c r="C108" t="s">
        <v>3</v>
      </c>
      <c r="D108" t="s">
        <v>48</v>
      </c>
      <c r="E108" s="2">
        <v>581.85450000000003</v>
      </c>
      <c r="F108" s="2">
        <v>290.92725000000002</v>
      </c>
      <c r="G108" s="2">
        <v>361.62569999999999</v>
      </c>
      <c r="H108" s="2">
        <v>478.62225000000001</v>
      </c>
      <c r="I108" s="2">
        <v>403.54424999999998</v>
      </c>
      <c r="J108" s="2">
        <v>545.56780000000003</v>
      </c>
      <c r="K108" s="2">
        <v>1009.7991</v>
      </c>
      <c r="L108" s="2">
        <v>748.90305000000001</v>
      </c>
      <c r="M108" s="2">
        <v>812.71934999999996</v>
      </c>
      <c r="N108" s="2">
        <v>796.45245</v>
      </c>
      <c r="O108" s="2">
        <v>636.9117</v>
      </c>
      <c r="P108" s="2">
        <v>769.54949999999997</v>
      </c>
      <c r="Q108" s="2">
        <v>844.62750000000005</v>
      </c>
      <c r="R108" s="2">
        <v>769.54949999999997</v>
      </c>
      <c r="S108" s="2">
        <v>1013.553</v>
      </c>
      <c r="T108" s="2">
        <v>1247.5461</v>
      </c>
      <c r="U108" s="2">
        <v>900.93600000000004</v>
      </c>
      <c r="V108" s="2">
        <v>769.54949999999997</v>
      </c>
      <c r="W108" s="2">
        <v>919.70550000000003</v>
      </c>
      <c r="X108" s="2">
        <v>730.75919999999996</v>
      </c>
      <c r="Y108" s="2">
        <v>1206.2532000000001</v>
      </c>
      <c r="Z108" s="2">
        <v>1059.2254499999999</v>
      </c>
      <c r="AA108" s="2">
        <v>740.14395000000002</v>
      </c>
      <c r="AB108" s="2">
        <v>1106.77485</v>
      </c>
    </row>
    <row r="109" spans="2:28" x14ac:dyDescent="0.25">
      <c r="B109" t="s">
        <v>67</v>
      </c>
      <c r="C109" t="s">
        <v>3</v>
      </c>
      <c r="D109" t="s">
        <v>49</v>
      </c>
      <c r="E109" s="2">
        <v>863.39700000000005</v>
      </c>
      <c r="F109" s="2">
        <v>778.93425000000002</v>
      </c>
      <c r="G109" s="2">
        <v>638.16300000000001</v>
      </c>
      <c r="H109" s="2">
        <v>403.54424999999998</v>
      </c>
      <c r="I109" s="2">
        <v>957.24450000000002</v>
      </c>
      <c r="J109" s="2">
        <v>431.69850000000002</v>
      </c>
      <c r="K109" s="2">
        <v>619.39350000000002</v>
      </c>
      <c r="L109" s="2">
        <v>441.08325000000002</v>
      </c>
      <c r="M109" s="2">
        <v>441.08325000000002</v>
      </c>
      <c r="N109" s="2">
        <v>588.73665000000005</v>
      </c>
      <c r="O109" s="2">
        <v>610.00874999999996</v>
      </c>
      <c r="P109" s="2">
        <v>581.22884999999997</v>
      </c>
      <c r="Q109" s="2">
        <v>638.16300000000001</v>
      </c>
      <c r="R109" s="2">
        <v>272.15775000000002</v>
      </c>
      <c r="S109" s="2">
        <v>319.08150000000001</v>
      </c>
      <c r="T109" s="2">
        <v>450.46800000000002</v>
      </c>
      <c r="U109" s="2">
        <v>619.39350000000002</v>
      </c>
      <c r="V109" s="2">
        <v>469.23750000000001</v>
      </c>
      <c r="W109" s="2">
        <v>750.78</v>
      </c>
      <c r="X109" s="2">
        <v>422.31375000000003</v>
      </c>
      <c r="Y109" s="2">
        <v>431.69850000000002</v>
      </c>
      <c r="Z109" s="2">
        <v>459.85275000000001</v>
      </c>
      <c r="AA109" s="2">
        <v>168.9255</v>
      </c>
      <c r="AB109" s="2">
        <v>384.77474999999998</v>
      </c>
    </row>
    <row r="110" spans="2:28" x14ac:dyDescent="0.25">
      <c r="B110" t="s">
        <v>67</v>
      </c>
      <c r="C110" t="s">
        <v>3</v>
      </c>
      <c r="D110" t="s">
        <v>50</v>
      </c>
      <c r="E110" s="2">
        <v>910.32074999999998</v>
      </c>
      <c r="F110" s="2">
        <v>1059.8511000000001</v>
      </c>
      <c r="G110" s="2">
        <v>1013.553</v>
      </c>
      <c r="H110" s="2">
        <v>984.7731</v>
      </c>
      <c r="I110" s="2">
        <v>1454.63625</v>
      </c>
      <c r="J110" s="2">
        <v>749.52869999999996</v>
      </c>
      <c r="K110" s="2">
        <v>1304.4802500000001</v>
      </c>
      <c r="L110" s="2">
        <v>1297.5980999999999</v>
      </c>
      <c r="M110" s="2">
        <v>1190.61195</v>
      </c>
      <c r="N110" s="2">
        <v>1762.45605</v>
      </c>
      <c r="O110" s="2">
        <v>917.82854999999995</v>
      </c>
      <c r="P110" s="2">
        <v>1011.0504</v>
      </c>
      <c r="Q110" s="2">
        <v>957.24450000000002</v>
      </c>
      <c r="R110" s="2">
        <v>1304.4792500000001</v>
      </c>
      <c r="S110" s="2">
        <v>1295.0954999999999</v>
      </c>
      <c r="T110" s="2">
        <v>938.47500000000002</v>
      </c>
      <c r="U110" s="2">
        <v>1210.63275</v>
      </c>
      <c r="V110" s="2">
        <v>1140.5599500000001</v>
      </c>
      <c r="W110" s="2">
        <v>1273.8234</v>
      </c>
      <c r="X110" s="2">
        <v>991.02959999999996</v>
      </c>
      <c r="Y110" s="2">
        <v>1173.09375</v>
      </c>
      <c r="Z110" s="2">
        <v>1179.35025</v>
      </c>
      <c r="AA110" s="2">
        <v>947.85974999999996</v>
      </c>
      <c r="AB110" s="2">
        <v>976.01400000000001</v>
      </c>
    </row>
    <row r="111" spans="2:28" x14ac:dyDescent="0.25">
      <c r="B111" t="s">
        <v>67</v>
      </c>
      <c r="C111" t="s">
        <v>3</v>
      </c>
      <c r="D111" t="s">
        <v>51</v>
      </c>
      <c r="E111" s="2"/>
      <c r="F111" s="2"/>
      <c r="G111" s="2"/>
      <c r="H111" s="2">
        <v>37.539000000000001</v>
      </c>
      <c r="I111" s="2">
        <v>37.539000000000001</v>
      </c>
      <c r="J111" s="2">
        <v>37.539000000000001</v>
      </c>
      <c r="K111" s="2">
        <v>75.078000000000003</v>
      </c>
      <c r="L111" s="2">
        <v>37.539000000000001</v>
      </c>
      <c r="M111" s="2">
        <v>18.769500000000001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>
        <v>28.154250000000001</v>
      </c>
      <c r="AB111" s="2"/>
    </row>
    <row r="112" spans="2:28" x14ac:dyDescent="0.25">
      <c r="B112" t="s">
        <v>67</v>
      </c>
      <c r="C112" t="s">
        <v>3</v>
      </c>
      <c r="D112" t="s">
        <v>52</v>
      </c>
      <c r="E112" s="2">
        <v>290.92725000000002</v>
      </c>
      <c r="F112" s="2">
        <v>325.96364999999997</v>
      </c>
      <c r="G112" s="2">
        <v>159.54075</v>
      </c>
      <c r="H112" s="2">
        <v>262.77300000000002</v>
      </c>
      <c r="I112" s="2">
        <v>244.0035</v>
      </c>
      <c r="J112" s="2">
        <v>234.61875000000001</v>
      </c>
      <c r="K112" s="2">
        <v>290.92725000000002</v>
      </c>
      <c r="L112" s="2">
        <v>178.31025</v>
      </c>
      <c r="M112" s="2">
        <v>206.46449999999999</v>
      </c>
      <c r="N112" s="2">
        <v>140.77125000000001</v>
      </c>
      <c r="O112" s="2">
        <v>206.46449999999999</v>
      </c>
      <c r="P112" s="2">
        <v>131.38650000000001</v>
      </c>
      <c r="Q112" s="2">
        <v>178.31025</v>
      </c>
      <c r="R112" s="2">
        <v>140.77025</v>
      </c>
      <c r="S112" s="2">
        <v>290.92725000000002</v>
      </c>
      <c r="T112" s="2">
        <v>122.00175</v>
      </c>
      <c r="U112" s="2">
        <v>140.77125000000001</v>
      </c>
      <c r="V112" s="2">
        <v>215.84925000000001</v>
      </c>
      <c r="W112" s="2">
        <v>168.9255</v>
      </c>
      <c r="X112" s="2">
        <v>140.77125000000001</v>
      </c>
      <c r="Y112" s="2">
        <v>168.9255</v>
      </c>
      <c r="Z112" s="2">
        <v>168.9255</v>
      </c>
      <c r="AA112" s="2">
        <v>206.46449999999999</v>
      </c>
      <c r="AB112" s="2">
        <v>140.77125000000001</v>
      </c>
    </row>
    <row r="113" spans="2:28" x14ac:dyDescent="0.25">
      <c r="B113" t="s">
        <v>67</v>
      </c>
      <c r="C113" t="s">
        <v>3</v>
      </c>
      <c r="D113" t="s">
        <v>53</v>
      </c>
      <c r="E113" s="2">
        <v>65.693250000000006</v>
      </c>
      <c r="F113" s="2">
        <v>103.23224999999999</v>
      </c>
      <c r="G113" s="2">
        <v>65.693250000000006</v>
      </c>
      <c r="H113" s="2">
        <v>37.539000000000001</v>
      </c>
      <c r="I113" s="2">
        <v>37.539000000000001</v>
      </c>
      <c r="J113" s="2">
        <v>101.3553</v>
      </c>
      <c r="K113" s="2">
        <v>159.54075</v>
      </c>
      <c r="L113" s="2">
        <v>178.31025</v>
      </c>
      <c r="M113" s="2">
        <v>37.539000000000001</v>
      </c>
      <c r="N113" s="2">
        <v>112.617</v>
      </c>
      <c r="O113" s="2">
        <v>111.3657</v>
      </c>
      <c r="P113" s="2">
        <v>37.539000000000001</v>
      </c>
      <c r="Q113" s="2">
        <v>75.078000000000003</v>
      </c>
      <c r="R113" s="2">
        <v>102.6066</v>
      </c>
      <c r="S113" s="2">
        <v>127.6326</v>
      </c>
      <c r="T113" s="2">
        <v>150.15600000000001</v>
      </c>
      <c r="U113" s="2">
        <v>140.77125000000001</v>
      </c>
      <c r="V113" s="2">
        <v>112.617</v>
      </c>
      <c r="W113" s="2">
        <v>187.69499999999999</v>
      </c>
      <c r="X113" s="2">
        <v>175.80765</v>
      </c>
      <c r="Y113" s="2">
        <v>131.38650000000001</v>
      </c>
      <c r="Z113" s="2">
        <v>203.96190000000001</v>
      </c>
      <c r="AA113" s="2">
        <v>140.77125000000001</v>
      </c>
      <c r="AB113" s="2">
        <v>149.53035</v>
      </c>
    </row>
    <row r="114" spans="2:28" x14ac:dyDescent="0.25">
      <c r="B114" t="s">
        <v>67</v>
      </c>
      <c r="C114" t="s">
        <v>3</v>
      </c>
      <c r="D114" t="s">
        <v>54</v>
      </c>
      <c r="E114" s="2">
        <v>419.81115</v>
      </c>
      <c r="F114" s="2">
        <v>272.15775000000002</v>
      </c>
      <c r="G114" s="2">
        <v>103.23224999999999</v>
      </c>
      <c r="H114" s="2">
        <v>140.77125000000001</v>
      </c>
      <c r="I114" s="2">
        <v>140.77125000000001</v>
      </c>
      <c r="J114" s="2">
        <v>37.539000000000001</v>
      </c>
      <c r="K114" s="2">
        <v>168.9255</v>
      </c>
      <c r="L114" s="2">
        <v>37.539000000000001</v>
      </c>
      <c r="M114" s="2">
        <v>206.46449999999999</v>
      </c>
      <c r="N114" s="2">
        <v>158.9151</v>
      </c>
      <c r="O114" s="2">
        <v>244.0035</v>
      </c>
      <c r="P114" s="2">
        <v>175.80765</v>
      </c>
      <c r="Q114" s="2">
        <v>290.30160000000001</v>
      </c>
      <c r="R114" s="2">
        <v>131.38650000000001</v>
      </c>
      <c r="S114" s="2">
        <v>394.15949999999998</v>
      </c>
      <c r="T114" s="2">
        <v>84.46275</v>
      </c>
      <c r="U114" s="2">
        <v>196.45410000000001</v>
      </c>
      <c r="V114" s="2">
        <v>206.46449999999999</v>
      </c>
      <c r="W114" s="2">
        <v>168.9255</v>
      </c>
      <c r="X114" s="2">
        <v>168.9255</v>
      </c>
      <c r="Y114" s="2">
        <v>103.23224999999999</v>
      </c>
      <c r="Z114" s="2">
        <v>93.847499999999997</v>
      </c>
      <c r="AA114" s="2">
        <v>112.617</v>
      </c>
      <c r="AB114" s="2">
        <v>140.77125000000001</v>
      </c>
    </row>
    <row r="115" spans="2:28" x14ac:dyDescent="0.25">
      <c r="B115" t="s">
        <v>67</v>
      </c>
      <c r="C115" t="s">
        <v>3</v>
      </c>
      <c r="D115" t="s">
        <v>55</v>
      </c>
      <c r="E115" s="2">
        <v>65.693250000000006</v>
      </c>
      <c r="F115" s="2">
        <v>112.617</v>
      </c>
      <c r="G115" s="2">
        <v>92.596199999999996</v>
      </c>
      <c r="H115" s="2">
        <v>176.4333</v>
      </c>
      <c r="I115" s="2">
        <v>159.54075</v>
      </c>
      <c r="J115" s="2">
        <v>150.15600000000001</v>
      </c>
      <c r="K115" s="2">
        <v>213.34665000000001</v>
      </c>
      <c r="L115" s="2">
        <v>203.96190000000001</v>
      </c>
      <c r="M115" s="2">
        <v>315.95325000000003</v>
      </c>
      <c r="N115" s="2">
        <v>242.75219999999999</v>
      </c>
      <c r="O115" s="2">
        <v>337.851</v>
      </c>
      <c r="P115" s="2">
        <v>206.46449999999999</v>
      </c>
      <c r="Q115" s="2">
        <v>225.23400000000001</v>
      </c>
      <c r="R115" s="2">
        <v>262.77199999999999</v>
      </c>
      <c r="S115" s="2">
        <v>375.39</v>
      </c>
      <c r="T115" s="2">
        <v>262.77300000000002</v>
      </c>
      <c r="U115" s="2">
        <v>75.078000000000003</v>
      </c>
      <c r="V115" s="2">
        <v>187.69499999999999</v>
      </c>
      <c r="W115" s="2">
        <v>337.851</v>
      </c>
      <c r="X115" s="2">
        <v>75.078000000000003</v>
      </c>
      <c r="Y115" s="2">
        <v>300.31200000000001</v>
      </c>
      <c r="Z115" s="2">
        <v>187.69499999999999</v>
      </c>
      <c r="AA115" s="2">
        <v>366.00524999999999</v>
      </c>
      <c r="AB115" s="2">
        <v>262.77300000000002</v>
      </c>
    </row>
    <row r="116" spans="2:28" x14ac:dyDescent="0.25">
      <c r="B116" t="s">
        <v>67</v>
      </c>
      <c r="C116" t="s">
        <v>3</v>
      </c>
      <c r="D116" t="s">
        <v>56</v>
      </c>
      <c r="E116" s="2">
        <v>225.23400000000001</v>
      </c>
      <c r="F116" s="2">
        <v>101.3553</v>
      </c>
      <c r="G116" s="2">
        <v>262.77300000000002</v>
      </c>
      <c r="H116" s="2">
        <v>103.23224999999999</v>
      </c>
      <c r="I116" s="2">
        <v>140.77125000000001</v>
      </c>
      <c r="J116" s="2">
        <v>215.84925000000001</v>
      </c>
      <c r="K116" s="2">
        <v>178.31025</v>
      </c>
      <c r="L116" s="2">
        <v>93.847499999999997</v>
      </c>
      <c r="M116" s="2">
        <v>75.078000000000003</v>
      </c>
      <c r="N116" s="2">
        <v>319.08150000000001</v>
      </c>
      <c r="O116" s="2">
        <v>103.23224999999999</v>
      </c>
      <c r="P116" s="2">
        <v>215.84925000000001</v>
      </c>
      <c r="Q116" s="2">
        <v>-46.923749999999998</v>
      </c>
      <c r="R116" s="2">
        <v>159.54075</v>
      </c>
      <c r="S116" s="2">
        <v>159.54075</v>
      </c>
      <c r="T116" s="2">
        <v>103.23224999999999</v>
      </c>
      <c r="U116" s="2">
        <v>93.847499999999997</v>
      </c>
      <c r="V116" s="2">
        <v>112.617</v>
      </c>
      <c r="W116" s="2">
        <v>168.9255</v>
      </c>
      <c r="X116" s="2">
        <v>159.54075</v>
      </c>
      <c r="Y116" s="2">
        <v>84.46275</v>
      </c>
      <c r="Z116" s="2">
        <v>206.46449999999999</v>
      </c>
      <c r="AA116" s="2">
        <v>262.77300000000002</v>
      </c>
      <c r="AB116" s="2">
        <v>196.45410000000001</v>
      </c>
    </row>
    <row r="117" spans="2:28" x14ac:dyDescent="0.25">
      <c r="B117" t="s">
        <v>67</v>
      </c>
      <c r="C117" t="s">
        <v>3</v>
      </c>
      <c r="D117" t="s">
        <v>57</v>
      </c>
      <c r="E117" s="2">
        <v>222.73140000000001</v>
      </c>
      <c r="F117" s="2">
        <v>225.23400000000001</v>
      </c>
      <c r="G117" s="2">
        <v>150.15600000000001</v>
      </c>
      <c r="H117" s="2">
        <v>158.9151</v>
      </c>
      <c r="I117" s="2">
        <v>225.23400000000001</v>
      </c>
      <c r="J117" s="2">
        <v>176.4333</v>
      </c>
      <c r="K117" s="2">
        <v>319.08150000000001</v>
      </c>
      <c r="L117" s="2">
        <v>75.078000000000003</v>
      </c>
      <c r="M117" s="2">
        <v>131.38650000000001</v>
      </c>
      <c r="N117" s="2">
        <v>281.54250000000002</v>
      </c>
      <c r="O117" s="2">
        <v>56.308500000000002</v>
      </c>
      <c r="P117" s="2">
        <v>375.39</v>
      </c>
      <c r="Q117" s="2">
        <v>150.15600000000001</v>
      </c>
      <c r="R117" s="2">
        <v>262.77300000000002</v>
      </c>
      <c r="S117" s="2">
        <v>187.69499999999999</v>
      </c>
      <c r="T117" s="2">
        <v>281.54250000000002</v>
      </c>
      <c r="U117" s="2">
        <v>159.54075</v>
      </c>
      <c r="V117" s="2">
        <v>56.934150000000002</v>
      </c>
      <c r="W117" s="2">
        <v>178.31025</v>
      </c>
      <c r="X117" s="2">
        <v>65.693250000000006</v>
      </c>
      <c r="Y117" s="2">
        <v>28.154250000000001</v>
      </c>
      <c r="Z117" s="2">
        <v>196.45410000000001</v>
      </c>
      <c r="AA117" s="2">
        <v>224.60835</v>
      </c>
      <c r="AB117" s="2">
        <v>244.0035</v>
      </c>
    </row>
    <row r="118" spans="2:28" x14ac:dyDescent="0.25">
      <c r="B118" t="s">
        <v>67</v>
      </c>
      <c r="C118" t="s">
        <v>3</v>
      </c>
      <c r="D118" t="s">
        <v>58</v>
      </c>
      <c r="E118" s="2">
        <v>778.93425000000002</v>
      </c>
      <c r="F118" s="2">
        <v>976.01400000000001</v>
      </c>
      <c r="G118" s="2">
        <v>776.43164999999999</v>
      </c>
      <c r="H118" s="2">
        <v>675.702</v>
      </c>
      <c r="I118" s="2">
        <v>750.78</v>
      </c>
      <c r="J118" s="2">
        <v>638.16300000000001</v>
      </c>
      <c r="K118" s="2">
        <v>1022.9377500000001</v>
      </c>
      <c r="L118" s="2">
        <v>685.08675000000005</v>
      </c>
      <c r="M118" s="2">
        <v>656.30685000000005</v>
      </c>
      <c r="N118" s="2">
        <v>750.78</v>
      </c>
      <c r="O118" s="2">
        <v>1060.47675</v>
      </c>
      <c r="P118" s="2">
        <v>844.00184999999999</v>
      </c>
      <c r="Q118" s="2">
        <v>825.85799999999995</v>
      </c>
      <c r="R118" s="2">
        <v>769.54949999999997</v>
      </c>
      <c r="S118" s="2">
        <v>760.16475000000003</v>
      </c>
      <c r="T118" s="2">
        <v>863.39700000000005</v>
      </c>
      <c r="U118" s="2">
        <v>553.70024999999998</v>
      </c>
      <c r="V118" s="2">
        <v>544.31550000000004</v>
      </c>
      <c r="W118" s="2">
        <v>713.24099999999999</v>
      </c>
      <c r="X118" s="2">
        <v>797.70375000000001</v>
      </c>
      <c r="Y118" s="2">
        <v>741.39525000000003</v>
      </c>
      <c r="Z118" s="2">
        <v>1032.3225</v>
      </c>
      <c r="AA118" s="2">
        <v>1276.326</v>
      </c>
      <c r="AB118" s="2">
        <v>1041.7072499999999</v>
      </c>
    </row>
    <row r="119" spans="2:28" x14ac:dyDescent="0.25">
      <c r="B119" t="s">
        <v>67</v>
      </c>
      <c r="C119" t="s">
        <v>3</v>
      </c>
      <c r="D119" t="s">
        <v>59</v>
      </c>
      <c r="E119" s="2">
        <v>600.62400000000002</v>
      </c>
      <c r="F119" s="2">
        <v>516.16125</v>
      </c>
      <c r="G119" s="2">
        <v>403.54424999999998</v>
      </c>
      <c r="H119" s="2">
        <v>459.85275000000001</v>
      </c>
      <c r="I119" s="2">
        <v>628.77824999999996</v>
      </c>
      <c r="J119" s="2">
        <v>290.92725000000002</v>
      </c>
      <c r="K119" s="2">
        <v>488.00700000000001</v>
      </c>
      <c r="L119" s="2">
        <v>403.54424999999998</v>
      </c>
      <c r="M119" s="2">
        <v>572.46974999999998</v>
      </c>
      <c r="N119" s="2">
        <v>572.46974999999998</v>
      </c>
      <c r="O119" s="2">
        <v>656.9325</v>
      </c>
      <c r="P119" s="2">
        <v>563.08500000000004</v>
      </c>
      <c r="Q119" s="2">
        <v>638.16300000000001</v>
      </c>
      <c r="R119" s="2">
        <v>685.08675000000005</v>
      </c>
      <c r="S119" s="2">
        <v>506.7765</v>
      </c>
      <c r="T119" s="2">
        <v>450.46800000000002</v>
      </c>
      <c r="U119" s="2">
        <v>552.44894999999997</v>
      </c>
      <c r="V119" s="2">
        <v>402.29295000000002</v>
      </c>
      <c r="W119" s="2">
        <v>600.62400000000002</v>
      </c>
      <c r="X119" s="2">
        <v>328.46625</v>
      </c>
      <c r="Y119" s="2">
        <v>478.62225000000001</v>
      </c>
      <c r="Z119" s="2">
        <v>647.54774999999995</v>
      </c>
      <c r="AA119" s="2">
        <v>516.16125</v>
      </c>
      <c r="AB119" s="2">
        <v>741.39525000000003</v>
      </c>
    </row>
    <row r="120" spans="2:28" x14ac:dyDescent="0.25">
      <c r="B120" t="s">
        <v>67</v>
      </c>
      <c r="C120" t="s">
        <v>3</v>
      </c>
      <c r="D120" t="s">
        <v>60</v>
      </c>
      <c r="E120" s="2">
        <v>131.38650000000001</v>
      </c>
      <c r="F120" s="2">
        <v>244.0035</v>
      </c>
      <c r="G120" s="2">
        <v>197.07974999999999</v>
      </c>
      <c r="H120" s="2">
        <v>214.59795</v>
      </c>
      <c r="I120" s="2">
        <v>272.15775000000002</v>
      </c>
      <c r="J120" s="2">
        <v>187.69499999999999</v>
      </c>
      <c r="K120" s="2">
        <v>469.23750000000001</v>
      </c>
      <c r="L120" s="2">
        <v>197.07974999999999</v>
      </c>
      <c r="M120" s="2">
        <v>139.51994999999999</v>
      </c>
      <c r="N120" s="2">
        <v>253.38825</v>
      </c>
      <c r="O120" s="2">
        <v>178.31025</v>
      </c>
      <c r="P120" s="2">
        <v>103.23224999999999</v>
      </c>
      <c r="Q120" s="2">
        <v>93.847499999999997</v>
      </c>
      <c r="R120" s="2">
        <v>225.23400000000001</v>
      </c>
      <c r="S120" s="2">
        <v>128.88390000000001</v>
      </c>
      <c r="T120" s="2">
        <v>53.805900000000001</v>
      </c>
      <c r="U120" s="2">
        <v>197.07974999999999</v>
      </c>
      <c r="V120" s="2">
        <v>28.154250000000001</v>
      </c>
      <c r="W120" s="2">
        <v>93.847499999999997</v>
      </c>
      <c r="X120" s="2">
        <v>93.847499999999997</v>
      </c>
      <c r="Y120" s="2">
        <v>93.847499999999997</v>
      </c>
      <c r="Z120" s="2">
        <v>197.07974999999999</v>
      </c>
      <c r="AA120" s="2">
        <v>120.75045</v>
      </c>
      <c r="AB120" s="2">
        <v>56.308500000000002</v>
      </c>
    </row>
    <row r="121" spans="2:28" x14ac:dyDescent="0.25">
      <c r="B121" t="s">
        <v>67</v>
      </c>
      <c r="C121" t="s">
        <v>3</v>
      </c>
      <c r="D121" t="s">
        <v>61</v>
      </c>
      <c r="E121" s="2">
        <v>300.31200000000001</v>
      </c>
      <c r="F121" s="2">
        <v>225.23400000000001</v>
      </c>
      <c r="G121" s="2">
        <v>225.23400000000001</v>
      </c>
      <c r="H121" s="2">
        <v>215.84925000000001</v>
      </c>
      <c r="I121" s="2">
        <v>272.15775000000002</v>
      </c>
      <c r="J121" s="2">
        <v>178.31025</v>
      </c>
      <c r="K121" s="2">
        <v>297.80939999999998</v>
      </c>
      <c r="L121" s="2">
        <v>253.38825</v>
      </c>
      <c r="M121" s="2">
        <v>288.42464999999999</v>
      </c>
      <c r="N121" s="2">
        <v>234.61875000000001</v>
      </c>
      <c r="O121" s="2">
        <v>309.69675000000001</v>
      </c>
      <c r="P121" s="2">
        <v>234.61875000000001</v>
      </c>
      <c r="Q121" s="2">
        <v>337.851</v>
      </c>
      <c r="R121" s="2">
        <v>347.23575</v>
      </c>
      <c r="S121" s="2">
        <v>244.0035</v>
      </c>
      <c r="T121" s="2">
        <v>272.15775000000002</v>
      </c>
      <c r="U121" s="2">
        <v>195.82845</v>
      </c>
      <c r="V121" s="2">
        <v>309.69675000000001</v>
      </c>
      <c r="W121" s="2">
        <v>112.617</v>
      </c>
      <c r="X121" s="2">
        <v>253.38825</v>
      </c>
      <c r="Y121" s="2">
        <v>300.31200000000001</v>
      </c>
      <c r="Z121" s="2">
        <v>290.92725000000002</v>
      </c>
      <c r="AA121" s="2">
        <v>319.08150000000001</v>
      </c>
      <c r="AB121" s="2">
        <v>337.851</v>
      </c>
    </row>
    <row r="122" spans="2:28" x14ac:dyDescent="0.25">
      <c r="B122" t="s">
        <v>68</v>
      </c>
      <c r="C122" t="s">
        <v>3</v>
      </c>
      <c r="D122" t="s">
        <v>41</v>
      </c>
      <c r="E122" s="2">
        <v>174.59639999999999</v>
      </c>
      <c r="F122" s="2">
        <v>290.9932</v>
      </c>
      <c r="G122" s="2">
        <v>-10.345800000000001</v>
      </c>
      <c r="H122" s="2">
        <v>232.7978</v>
      </c>
      <c r="I122" s="2">
        <v>32.873179999999998</v>
      </c>
      <c r="J122" s="2">
        <v>104.55038</v>
      </c>
      <c r="K122" s="2">
        <v>191.74084999999999</v>
      </c>
      <c r="L122" s="2">
        <v>87.190849999999998</v>
      </c>
      <c r="M122" s="2">
        <v>52.275379999999998</v>
      </c>
      <c r="N122" s="2">
        <v>157.02179000000001</v>
      </c>
      <c r="O122" s="2">
        <v>173.11247</v>
      </c>
      <c r="P122" s="2">
        <v>155.75255000000001</v>
      </c>
      <c r="Q122" s="2">
        <v>123.83783</v>
      </c>
      <c r="R122" s="2">
        <v>347.49365999999998</v>
      </c>
      <c r="S122" s="2">
        <v>68.561719999999994</v>
      </c>
      <c r="T122" s="2">
        <v>-35.98903</v>
      </c>
      <c r="U122" s="2">
        <v>68.561719999999994</v>
      </c>
      <c r="V122" s="2">
        <v>52.275370000000002</v>
      </c>
      <c r="W122" s="2">
        <v>110.47417</v>
      </c>
      <c r="X122" s="2">
        <v>110.47417</v>
      </c>
      <c r="Y122" s="2">
        <v>70.416269999999997</v>
      </c>
      <c r="Z122" s="2">
        <v>134.90911</v>
      </c>
      <c r="AA122" s="2">
        <v>262.15750000000003</v>
      </c>
      <c r="AB122" s="2">
        <v>169.12862000000001</v>
      </c>
    </row>
    <row r="123" spans="2:28" x14ac:dyDescent="0.25">
      <c r="B123" t="s">
        <v>68</v>
      </c>
      <c r="C123" t="s">
        <v>3</v>
      </c>
      <c r="D123" t="s">
        <v>42</v>
      </c>
      <c r="E123" s="2">
        <v>213.39660000000001</v>
      </c>
      <c r="F123" s="2">
        <v>174.5976</v>
      </c>
      <c r="G123" s="2">
        <v>349.19380000000001</v>
      </c>
      <c r="H123" s="2">
        <v>116.4</v>
      </c>
      <c r="I123" s="2"/>
      <c r="J123" s="2">
        <v>-52.275370000000002</v>
      </c>
      <c r="K123" s="2">
        <v>69.634550000000004</v>
      </c>
      <c r="L123" s="2">
        <v>17.359919999999999</v>
      </c>
      <c r="M123" s="2">
        <v>-52.274999999999999</v>
      </c>
      <c r="N123" s="2">
        <v>52.275759999999998</v>
      </c>
      <c r="O123" s="2"/>
      <c r="P123" s="2"/>
      <c r="Q123" s="2"/>
      <c r="R123" s="2">
        <v>-52.274999999999999</v>
      </c>
      <c r="S123" s="2">
        <v>110.47418</v>
      </c>
      <c r="T123" s="2">
        <v>52.275379999999998</v>
      </c>
      <c r="U123" s="2"/>
      <c r="V123" s="2">
        <v>58.198799999999999</v>
      </c>
      <c r="W123" s="2">
        <v>197.66501</v>
      </c>
      <c r="X123" s="2">
        <v>145.38964000000001</v>
      </c>
      <c r="Y123" s="2">
        <v>151.31307000000001</v>
      </c>
      <c r="Z123" s="2">
        <v>34.914999999999999</v>
      </c>
      <c r="AA123" s="2">
        <v>186.22854000000001</v>
      </c>
      <c r="AB123" s="2">
        <v>132.49292</v>
      </c>
    </row>
    <row r="124" spans="2:28" x14ac:dyDescent="0.25">
      <c r="B124" t="s">
        <v>68</v>
      </c>
      <c r="C124" t="s">
        <v>3</v>
      </c>
      <c r="D124" t="s">
        <v>43</v>
      </c>
      <c r="E124" s="2">
        <v>85.358999999999995</v>
      </c>
      <c r="F124" s="2">
        <v>240.55642</v>
      </c>
      <c r="G124" s="2">
        <v>58.198799999999999</v>
      </c>
      <c r="H124" s="2">
        <v>182.35782</v>
      </c>
      <c r="I124" s="2">
        <v>222.10016999999999</v>
      </c>
      <c r="J124" s="2">
        <v>104.55076</v>
      </c>
      <c r="K124" s="2">
        <v>226.87317999999999</v>
      </c>
      <c r="L124" s="2">
        <v>296.29237000000001</v>
      </c>
      <c r="M124" s="2">
        <v>348.56774999999999</v>
      </c>
      <c r="N124" s="2">
        <v>608.60932000000003</v>
      </c>
      <c r="O124" s="2">
        <v>261.37689999999998</v>
      </c>
      <c r="P124" s="2">
        <v>546.23275000000001</v>
      </c>
      <c r="Q124" s="2">
        <v>500.07609000000002</v>
      </c>
      <c r="R124" s="2">
        <v>513.73226999999997</v>
      </c>
      <c r="S124" s="2">
        <v>389.6019</v>
      </c>
      <c r="T124" s="2">
        <v>250.13605999999999</v>
      </c>
      <c r="U124" s="2">
        <v>156.82614000000001</v>
      </c>
      <c r="V124" s="2">
        <v>52.274999999999999</v>
      </c>
      <c r="W124" s="2">
        <v>251.09123</v>
      </c>
      <c r="X124" s="2">
        <v>209.29712000000001</v>
      </c>
      <c r="Y124" s="2">
        <v>104.55037</v>
      </c>
      <c r="Z124" s="2">
        <v>87.190839999999994</v>
      </c>
      <c r="AA124" s="2">
        <v>209.10150999999999</v>
      </c>
      <c r="AB124" s="2">
        <v>117.74677</v>
      </c>
    </row>
    <row r="125" spans="2:28" x14ac:dyDescent="0.25">
      <c r="B125" t="s">
        <v>68</v>
      </c>
      <c r="C125" t="s">
        <v>3</v>
      </c>
      <c r="D125" t="s">
        <v>44</v>
      </c>
      <c r="E125" s="2">
        <v>58.198799999999999</v>
      </c>
      <c r="F125" s="2">
        <v>58.198799999999999</v>
      </c>
      <c r="G125" s="2">
        <v>174.59639999999999</v>
      </c>
      <c r="H125" s="2">
        <v>116.398</v>
      </c>
      <c r="I125" s="2">
        <v>156.82614000000001</v>
      </c>
      <c r="J125" s="2">
        <v>52.274999999999999</v>
      </c>
      <c r="K125" s="2">
        <v>156.82499999999999</v>
      </c>
      <c r="L125" s="2">
        <v>156.82575</v>
      </c>
      <c r="M125" s="2">
        <v>156.82576</v>
      </c>
      <c r="N125" s="2">
        <v>156.82576</v>
      </c>
      <c r="O125" s="2">
        <v>104.55076</v>
      </c>
      <c r="P125" s="2">
        <v>209.10112000000001</v>
      </c>
      <c r="Q125" s="2">
        <v>52.274999999999999</v>
      </c>
      <c r="R125" s="2">
        <v>52.275370000000002</v>
      </c>
      <c r="S125" s="2">
        <v>52.274999999999999</v>
      </c>
      <c r="T125" s="2">
        <v>104.55037</v>
      </c>
      <c r="U125" s="2"/>
      <c r="V125" s="2">
        <v>52.274999999999999</v>
      </c>
      <c r="W125" s="2">
        <v>104.55074999999999</v>
      </c>
      <c r="X125" s="2">
        <v>162.74918</v>
      </c>
      <c r="Y125" s="2"/>
      <c r="Z125" s="2">
        <v>156.82538</v>
      </c>
      <c r="AA125" s="2">
        <v>52.275379999999998</v>
      </c>
      <c r="AB125" s="2">
        <v>84.576610000000002</v>
      </c>
    </row>
    <row r="126" spans="2:28" x14ac:dyDescent="0.25">
      <c r="B126" t="s">
        <v>68</v>
      </c>
      <c r="C126" t="s">
        <v>3</v>
      </c>
      <c r="D126" t="s">
        <v>64</v>
      </c>
      <c r="E126" s="2">
        <v>76.3048</v>
      </c>
      <c r="F126" s="2">
        <v>117.691</v>
      </c>
      <c r="G126" s="2">
        <v>124.15779999999999</v>
      </c>
      <c r="H126" s="2">
        <v>36.213000000000001</v>
      </c>
      <c r="I126" s="2">
        <v>118.70081999999999</v>
      </c>
      <c r="J126" s="2">
        <v>139.46623</v>
      </c>
      <c r="K126" s="2">
        <v>34.915469999999999</v>
      </c>
      <c r="L126" s="2">
        <v>139.46623</v>
      </c>
      <c r="M126" s="2">
        <v>34.915469999999999</v>
      </c>
      <c r="N126" s="2">
        <v>146.54125999999999</v>
      </c>
      <c r="O126" s="2">
        <v>87.190849999999998</v>
      </c>
      <c r="P126" s="2">
        <v>169.23926</v>
      </c>
      <c r="Q126" s="2">
        <v>181.45672999999999</v>
      </c>
      <c r="R126" s="2">
        <v>129.76667</v>
      </c>
      <c r="S126" s="2">
        <v>223.91493</v>
      </c>
      <c r="T126" s="2">
        <v>3.70000000003756E-4</v>
      </c>
      <c r="U126" s="2">
        <v>52.275379999999998</v>
      </c>
      <c r="V126" s="2">
        <v>52.275370000000002</v>
      </c>
      <c r="W126" s="2">
        <v>104.55074</v>
      </c>
      <c r="X126" s="2">
        <v>188.33609000000001</v>
      </c>
      <c r="Y126" s="2">
        <v>214.50798</v>
      </c>
      <c r="Z126" s="2">
        <v>71.567880000000002</v>
      </c>
      <c r="AA126" s="2">
        <v>244.01660999999999</v>
      </c>
      <c r="AB126" s="2">
        <v>135.10631000000001</v>
      </c>
    </row>
    <row r="127" spans="2:28" x14ac:dyDescent="0.25">
      <c r="B127" t="s">
        <v>68</v>
      </c>
      <c r="C127" t="s">
        <v>3</v>
      </c>
      <c r="D127" t="s">
        <v>45</v>
      </c>
      <c r="E127" s="2">
        <v>550.30560000000003</v>
      </c>
      <c r="F127" s="2">
        <v>95.0578</v>
      </c>
      <c r="G127" s="2">
        <v>170.71780000000001</v>
      </c>
      <c r="H127" s="2">
        <v>323.97879999999998</v>
      </c>
      <c r="I127" s="2">
        <v>144.09052</v>
      </c>
      <c r="J127" s="2">
        <v>535.89828</v>
      </c>
      <c r="K127" s="2">
        <v>249.42223000000001</v>
      </c>
      <c r="L127" s="2">
        <v>202.29051999999999</v>
      </c>
      <c r="M127" s="2">
        <v>128.98570000000001</v>
      </c>
      <c r="N127" s="2">
        <v>41.599240000000002</v>
      </c>
      <c r="O127" s="2">
        <v>202.27966000000001</v>
      </c>
      <c r="P127" s="2">
        <v>150.01514</v>
      </c>
      <c r="Q127" s="2">
        <v>150.01514</v>
      </c>
      <c r="R127" s="2">
        <v>177.85557</v>
      </c>
      <c r="S127" s="2">
        <v>165.63811000000001</v>
      </c>
      <c r="T127" s="2">
        <v>196.88404</v>
      </c>
      <c r="U127" s="2">
        <v>214.50799000000001</v>
      </c>
      <c r="V127" s="2">
        <v>144.60865000000001</v>
      </c>
      <c r="W127" s="2">
        <v>254.56589</v>
      </c>
      <c r="X127" s="2">
        <v>76.710310000000007</v>
      </c>
      <c r="Y127" s="2">
        <v>254.56586999999999</v>
      </c>
      <c r="Z127" s="2">
        <v>205.696</v>
      </c>
      <c r="AA127" s="2">
        <v>319.05835999999999</v>
      </c>
      <c r="AB127" s="2">
        <v>151.59822</v>
      </c>
    </row>
    <row r="128" spans="2:28" x14ac:dyDescent="0.25">
      <c r="B128" t="s">
        <v>68</v>
      </c>
      <c r="C128" t="s">
        <v>3</v>
      </c>
      <c r="D128" t="s">
        <v>46</v>
      </c>
      <c r="E128" s="2">
        <v>126.0988</v>
      </c>
      <c r="F128" s="2">
        <v>89.884799999999998</v>
      </c>
      <c r="G128" s="2">
        <v>31.686</v>
      </c>
      <c r="H128" s="2">
        <v>96.997799999999998</v>
      </c>
      <c r="I128" s="2">
        <v>140.22018</v>
      </c>
      <c r="J128" s="2">
        <v>52.275379999999998</v>
      </c>
      <c r="K128" s="2">
        <v>172.03890999999999</v>
      </c>
      <c r="L128" s="2">
        <v>102.20797</v>
      </c>
      <c r="M128" s="2">
        <v>87.190849999999998</v>
      </c>
      <c r="N128" s="2">
        <v>257.97140000000002</v>
      </c>
      <c r="O128" s="2">
        <v>134.39216999999999</v>
      </c>
      <c r="P128" s="2">
        <v>177.85558</v>
      </c>
      <c r="Q128" s="2">
        <v>101.14525999999999</v>
      </c>
      <c r="R128" s="2">
        <v>168.67259999999999</v>
      </c>
      <c r="S128" s="2">
        <v>181.26070000000001</v>
      </c>
      <c r="T128" s="2">
        <v>169.04322999999999</v>
      </c>
      <c r="U128" s="2">
        <v>52.275379999999998</v>
      </c>
      <c r="V128" s="2">
        <v>101.14525</v>
      </c>
      <c r="W128" s="2">
        <v>97.739760000000004</v>
      </c>
      <c r="X128" s="2">
        <v>61.087350000000001</v>
      </c>
      <c r="Y128" s="2">
        <v>109.95723</v>
      </c>
      <c r="Z128" s="2">
        <v>122.1747</v>
      </c>
      <c r="AA128" s="2">
        <v>113.36273</v>
      </c>
      <c r="AB128" s="2">
        <v>179.30705</v>
      </c>
    </row>
    <row r="129" spans="2:28" x14ac:dyDescent="0.25">
      <c r="B129" t="s">
        <v>68</v>
      </c>
      <c r="C129" t="s">
        <v>3</v>
      </c>
      <c r="D129" t="s">
        <v>47</v>
      </c>
      <c r="E129" s="2"/>
      <c r="F129" s="2">
        <v>58.198999999999998</v>
      </c>
      <c r="G129" s="2"/>
      <c r="H129" s="2">
        <v>116.398</v>
      </c>
      <c r="I129" s="2"/>
      <c r="J129" s="2">
        <v>104.55</v>
      </c>
      <c r="K129" s="2"/>
      <c r="L129" s="2">
        <v>104.55</v>
      </c>
      <c r="M129" s="2"/>
      <c r="N129" s="2">
        <v>104.55</v>
      </c>
      <c r="O129" s="2">
        <v>52.275370000000002</v>
      </c>
      <c r="P129" s="2">
        <v>52.275370000000002</v>
      </c>
      <c r="Q129" s="2">
        <v>52.274999999999999</v>
      </c>
      <c r="R129" s="2">
        <v>52.274999999999999</v>
      </c>
      <c r="S129" s="2">
        <v>-3.70000000003756E-4</v>
      </c>
      <c r="T129" s="2">
        <v>52.274999999999999</v>
      </c>
      <c r="U129" s="2">
        <v>52.274999999999999</v>
      </c>
      <c r="V129" s="2">
        <v>52.274999999999999</v>
      </c>
      <c r="W129" s="2">
        <v>52.274999999999999</v>
      </c>
      <c r="X129" s="2">
        <v>104.55</v>
      </c>
      <c r="Y129" s="2"/>
      <c r="Z129" s="2">
        <v>104.55</v>
      </c>
      <c r="AA129" s="2"/>
      <c r="AB129" s="2">
        <v>104.55</v>
      </c>
    </row>
    <row r="130" spans="2:28" x14ac:dyDescent="0.25">
      <c r="B130" t="s">
        <v>68</v>
      </c>
      <c r="C130" t="s">
        <v>3</v>
      </c>
      <c r="D130" t="s">
        <v>65</v>
      </c>
      <c r="E130" s="2">
        <v>290.99439999999998</v>
      </c>
      <c r="F130" s="2">
        <v>-58.198799999999999</v>
      </c>
      <c r="G130" s="2">
        <v>143.55760000000001</v>
      </c>
      <c r="H130" s="2">
        <v>287.11779999999999</v>
      </c>
      <c r="I130" s="2">
        <v>418.97566</v>
      </c>
      <c r="J130" s="2">
        <v>244.01622</v>
      </c>
      <c r="K130" s="2">
        <v>249.94003000000001</v>
      </c>
      <c r="L130" s="2">
        <v>244.01660999999999</v>
      </c>
      <c r="M130" s="2">
        <v>116.76785</v>
      </c>
      <c r="N130" s="2">
        <v>104.55076</v>
      </c>
      <c r="O130" s="2">
        <v>144.60829000000001</v>
      </c>
      <c r="P130" s="2">
        <v>209.10150999999999</v>
      </c>
      <c r="Q130" s="2">
        <v>156.82614000000001</v>
      </c>
      <c r="R130" s="2">
        <v>209.10111000000001</v>
      </c>
      <c r="S130" s="2">
        <v>261.37612999999999</v>
      </c>
      <c r="T130" s="2">
        <v>313.65185000000002</v>
      </c>
      <c r="U130" s="2">
        <v>313.65152</v>
      </c>
      <c r="V130" s="2">
        <v>104.55076</v>
      </c>
      <c r="W130" s="2">
        <v>168.67298</v>
      </c>
      <c r="X130" s="2">
        <v>168.67259999999999</v>
      </c>
      <c r="Y130" s="2">
        <v>168.67296999999999</v>
      </c>
      <c r="Z130" s="2">
        <v>110.47417</v>
      </c>
      <c r="AA130" s="2">
        <v>162.74918</v>
      </c>
      <c r="AB130" s="2">
        <v>218.81575000000001</v>
      </c>
    </row>
    <row r="131" spans="2:28" x14ac:dyDescent="0.25">
      <c r="B131" t="s">
        <v>68</v>
      </c>
      <c r="C131" t="s">
        <v>3</v>
      </c>
      <c r="D131" t="s">
        <v>48</v>
      </c>
      <c r="E131" s="2">
        <v>126.73742</v>
      </c>
      <c r="F131" s="2">
        <v>325.91460000000001</v>
      </c>
      <c r="G131" s="2">
        <v>848.41521999999998</v>
      </c>
      <c r="H131" s="2">
        <v>318.15859999999998</v>
      </c>
      <c r="I131" s="2">
        <v>589.15619000000004</v>
      </c>
      <c r="J131" s="2">
        <v>870.91057999999998</v>
      </c>
      <c r="K131" s="2">
        <v>1460.07582</v>
      </c>
      <c r="L131" s="2">
        <v>796.61220000000003</v>
      </c>
      <c r="M131" s="2">
        <v>785.45200999999997</v>
      </c>
      <c r="N131" s="2">
        <v>953.17430999999999</v>
      </c>
      <c r="O131" s="2">
        <v>1087.4977200000001</v>
      </c>
      <c r="P131" s="2">
        <v>1147.91624</v>
      </c>
      <c r="Q131" s="2">
        <v>1322.29719</v>
      </c>
      <c r="R131" s="2">
        <v>965.58650999999998</v>
      </c>
      <c r="S131" s="2">
        <v>1524.9924699999999</v>
      </c>
      <c r="T131" s="2">
        <v>1272.6234099999999</v>
      </c>
      <c r="U131" s="2">
        <v>1286.11823</v>
      </c>
      <c r="V131" s="2">
        <v>973.72933</v>
      </c>
      <c r="W131" s="2">
        <v>924.32570999999996</v>
      </c>
      <c r="X131" s="2">
        <v>927.26598000000001</v>
      </c>
      <c r="Y131" s="2">
        <v>1317.62781</v>
      </c>
      <c r="Z131" s="2">
        <v>924.33414000000005</v>
      </c>
      <c r="AA131" s="2">
        <v>869.84786999999994</v>
      </c>
      <c r="AB131" s="2">
        <v>1787.91581</v>
      </c>
    </row>
    <row r="132" spans="2:28" x14ac:dyDescent="0.25">
      <c r="B132" t="s">
        <v>68</v>
      </c>
      <c r="C132" t="s">
        <v>3</v>
      </c>
      <c r="D132" t="s">
        <v>49</v>
      </c>
      <c r="E132" s="2">
        <v>1213.1274000000001</v>
      </c>
      <c r="F132" s="2">
        <v>1163.9826</v>
      </c>
      <c r="G132" s="2">
        <v>667.3492</v>
      </c>
      <c r="H132" s="2">
        <v>841.95119999999997</v>
      </c>
      <c r="I132" s="2">
        <v>949.02774999999997</v>
      </c>
      <c r="J132" s="2">
        <v>304.31905999999998</v>
      </c>
      <c r="K132" s="2">
        <v>746.58690000000001</v>
      </c>
      <c r="L132" s="2">
        <v>580.95214999999996</v>
      </c>
      <c r="M132" s="2">
        <v>736.03268000000003</v>
      </c>
      <c r="N132" s="2">
        <v>790.82560000000001</v>
      </c>
      <c r="O132" s="2">
        <v>1059.57304</v>
      </c>
      <c r="P132" s="2">
        <v>822.63215000000002</v>
      </c>
      <c r="Q132" s="2">
        <v>842.32646</v>
      </c>
      <c r="R132" s="2">
        <v>371.84879999999998</v>
      </c>
      <c r="S132" s="2">
        <v>580.94956000000002</v>
      </c>
      <c r="T132" s="2">
        <v>482.32411999999999</v>
      </c>
      <c r="U132" s="2">
        <v>685.49954000000002</v>
      </c>
      <c r="V132" s="2">
        <v>484.54309000000001</v>
      </c>
      <c r="W132" s="2">
        <v>978.49821999999995</v>
      </c>
      <c r="X132" s="2">
        <v>830.88955999999996</v>
      </c>
      <c r="Y132" s="2">
        <v>632.15098</v>
      </c>
      <c r="Z132" s="2">
        <v>848.44514000000004</v>
      </c>
      <c r="AA132" s="2">
        <v>372.26067</v>
      </c>
      <c r="AB132" s="2">
        <v>305.12808000000001</v>
      </c>
    </row>
    <row r="133" spans="2:28" x14ac:dyDescent="0.25">
      <c r="B133" t="s">
        <v>68</v>
      </c>
      <c r="C133" t="s">
        <v>3</v>
      </c>
      <c r="D133" t="s">
        <v>50</v>
      </c>
      <c r="E133" s="2">
        <v>1454.9860200000001</v>
      </c>
      <c r="F133" s="2">
        <v>1080.55862</v>
      </c>
      <c r="G133" s="2">
        <v>1474.375</v>
      </c>
      <c r="H133" s="2">
        <v>1332.7624000000001</v>
      </c>
      <c r="I133" s="2">
        <v>1699.22081</v>
      </c>
      <c r="J133" s="2">
        <v>1106.41704</v>
      </c>
      <c r="K133" s="2">
        <v>1790.0292300000001</v>
      </c>
      <c r="L133" s="2">
        <v>1626.6526100000001</v>
      </c>
      <c r="M133" s="2">
        <v>1327.28171</v>
      </c>
      <c r="N133" s="2">
        <v>2013.41578</v>
      </c>
      <c r="O133" s="2">
        <v>1292.23739</v>
      </c>
      <c r="P133" s="2">
        <v>1355.2070100000001</v>
      </c>
      <c r="Q133" s="2">
        <v>1446.9536700000001</v>
      </c>
      <c r="R133" s="2">
        <v>1388.7746500000001</v>
      </c>
      <c r="S133" s="2">
        <v>1741.9752699999999</v>
      </c>
      <c r="T133" s="2">
        <v>1331.33617</v>
      </c>
      <c r="U133" s="2">
        <v>1119.89714</v>
      </c>
      <c r="V133" s="2">
        <v>1438.3846000000001</v>
      </c>
      <c r="W133" s="2">
        <v>1540.60971</v>
      </c>
      <c r="X133" s="2">
        <v>1156.7596000000001</v>
      </c>
      <c r="Y133" s="2">
        <v>1544.3087</v>
      </c>
      <c r="Z133" s="2">
        <v>1382.9289000000001</v>
      </c>
      <c r="AA133" s="2">
        <v>1307.0763300000001</v>
      </c>
      <c r="AB133" s="2">
        <v>1219.00999</v>
      </c>
    </row>
    <row r="134" spans="2:28" x14ac:dyDescent="0.25">
      <c r="B134" t="s">
        <v>68</v>
      </c>
      <c r="C134" t="s">
        <v>3</v>
      </c>
      <c r="D134" t="s">
        <v>51</v>
      </c>
      <c r="E134" s="2"/>
      <c r="F134" s="2"/>
      <c r="G134" s="2"/>
      <c r="H134" s="2">
        <v>58.2</v>
      </c>
      <c r="I134" s="2">
        <v>52.275379999999998</v>
      </c>
      <c r="J134" s="2">
        <v>52.275379999999998</v>
      </c>
      <c r="K134" s="2">
        <v>104.55038</v>
      </c>
      <c r="L134" s="2">
        <v>52.275379999999998</v>
      </c>
      <c r="M134" s="2">
        <v>52.275379999999998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>
        <v>34.915469999999999</v>
      </c>
      <c r="AB134" s="2"/>
    </row>
    <row r="135" spans="2:28" x14ac:dyDescent="0.25">
      <c r="B135" t="s">
        <v>68</v>
      </c>
      <c r="C135" t="s">
        <v>3</v>
      </c>
      <c r="D135" t="s">
        <v>52</v>
      </c>
      <c r="E135" s="2">
        <v>473.35082</v>
      </c>
      <c r="F135" s="2">
        <v>298.75542000000002</v>
      </c>
      <c r="G135" s="2">
        <v>453.952</v>
      </c>
      <c r="H135" s="2">
        <v>461.71600000000001</v>
      </c>
      <c r="I135" s="2">
        <v>329.57850000000002</v>
      </c>
      <c r="J135" s="2">
        <v>292.88601999999997</v>
      </c>
      <c r="K135" s="2">
        <v>296.29075999999998</v>
      </c>
      <c r="L135" s="2">
        <v>296.29113000000001</v>
      </c>
      <c r="M135" s="2">
        <v>226.65661</v>
      </c>
      <c r="N135" s="2">
        <v>251.09164000000001</v>
      </c>
      <c r="O135" s="2">
        <v>303.36626000000001</v>
      </c>
      <c r="P135" s="2">
        <v>198.81662</v>
      </c>
      <c r="Q135" s="2">
        <v>268.45116999999999</v>
      </c>
      <c r="R135" s="2">
        <v>355.83719000000002</v>
      </c>
      <c r="S135" s="2">
        <v>355.64078000000001</v>
      </c>
      <c r="T135" s="2">
        <v>181.26070000000001</v>
      </c>
      <c r="U135" s="2">
        <v>216.17532</v>
      </c>
      <c r="V135" s="2">
        <v>320.72532000000001</v>
      </c>
      <c r="W135" s="2">
        <v>251.09076999999999</v>
      </c>
      <c r="X135" s="2">
        <v>216.17578</v>
      </c>
      <c r="Y135" s="2">
        <v>251.09078</v>
      </c>
      <c r="Z135" s="2">
        <v>251.09124</v>
      </c>
      <c r="AA135" s="2">
        <v>303.36624999999998</v>
      </c>
      <c r="AB135" s="2">
        <v>245.41468</v>
      </c>
    </row>
    <row r="136" spans="2:28" x14ac:dyDescent="0.25">
      <c r="B136" t="s">
        <v>68</v>
      </c>
      <c r="C136" t="s">
        <v>3</v>
      </c>
      <c r="D136" t="s">
        <v>53</v>
      </c>
      <c r="E136" s="2">
        <v>143.55779999999999</v>
      </c>
      <c r="F136" s="2">
        <v>259.9554</v>
      </c>
      <c r="G136" s="2">
        <v>201.75640000000001</v>
      </c>
      <c r="H136" s="2">
        <v>116.39879999999999</v>
      </c>
      <c r="I136" s="2">
        <v>156.82614000000001</v>
      </c>
      <c r="J136" s="2">
        <v>156.82538</v>
      </c>
      <c r="K136" s="2">
        <v>459.04034000000001</v>
      </c>
      <c r="L136" s="2">
        <v>156.82575</v>
      </c>
      <c r="M136" s="2">
        <v>191.74123</v>
      </c>
      <c r="N136" s="2">
        <v>162.74918</v>
      </c>
      <c r="O136" s="2">
        <v>438.49083999999999</v>
      </c>
      <c r="P136" s="2">
        <v>273.22334000000001</v>
      </c>
      <c r="Q136" s="2">
        <v>104.55074999999999</v>
      </c>
      <c r="R136" s="2">
        <v>343.63961999999998</v>
      </c>
      <c r="S136" s="2">
        <v>472.62419</v>
      </c>
      <c r="T136" s="2">
        <v>441.89558</v>
      </c>
      <c r="U136" s="2">
        <v>418.61185999999998</v>
      </c>
      <c r="V136" s="2">
        <v>383.69677000000001</v>
      </c>
      <c r="W136" s="2">
        <v>574.57914000000005</v>
      </c>
      <c r="X136" s="2">
        <v>450.12164999999999</v>
      </c>
      <c r="Y136" s="2">
        <v>348.97676999999999</v>
      </c>
      <c r="Z136" s="2">
        <v>600.28441999999995</v>
      </c>
      <c r="AA136" s="2">
        <v>335.86128000000002</v>
      </c>
      <c r="AB136" s="2">
        <v>200.73366999999999</v>
      </c>
    </row>
    <row r="137" spans="2:28" x14ac:dyDescent="0.25">
      <c r="B137" t="s">
        <v>68</v>
      </c>
      <c r="C137" t="s">
        <v>3</v>
      </c>
      <c r="D137" t="s">
        <v>54</v>
      </c>
      <c r="E137" s="2">
        <v>465.59660000000002</v>
      </c>
      <c r="F137" s="2">
        <v>540.60162000000003</v>
      </c>
      <c r="G137" s="2">
        <v>155.19659999999999</v>
      </c>
      <c r="H137" s="2">
        <v>271.59559999999999</v>
      </c>
      <c r="I137" s="2">
        <v>195.62513999999999</v>
      </c>
      <c r="J137" s="2">
        <v>104.55</v>
      </c>
      <c r="K137" s="2">
        <v>128.02950000000001</v>
      </c>
      <c r="L137" s="2">
        <v>110.47488</v>
      </c>
      <c r="M137" s="2">
        <v>348.76254999999998</v>
      </c>
      <c r="N137" s="2">
        <v>174.18529000000001</v>
      </c>
      <c r="O137" s="2">
        <v>348.56689999999998</v>
      </c>
      <c r="P137" s="2">
        <v>257.97136999999998</v>
      </c>
      <c r="Q137" s="2">
        <v>322.46348</v>
      </c>
      <c r="R137" s="2">
        <v>273.59323000000001</v>
      </c>
      <c r="S137" s="2">
        <v>542.04515000000004</v>
      </c>
      <c r="T137" s="2">
        <v>233.53568999999999</v>
      </c>
      <c r="U137" s="2">
        <v>156.82538</v>
      </c>
      <c r="V137" s="2">
        <v>313.65037999999998</v>
      </c>
      <c r="W137" s="2">
        <v>273.59285</v>
      </c>
      <c r="X137" s="2">
        <v>273.59321</v>
      </c>
      <c r="Y137" s="2">
        <v>209.10075000000001</v>
      </c>
      <c r="Z137" s="2">
        <v>52.274630000000002</v>
      </c>
      <c r="AA137" s="2">
        <v>162.74879999999999</v>
      </c>
      <c r="AB137" s="2">
        <v>191.74</v>
      </c>
    </row>
    <row r="138" spans="2:28" x14ac:dyDescent="0.25">
      <c r="B138" t="s">
        <v>68</v>
      </c>
      <c r="C138" t="s">
        <v>3</v>
      </c>
      <c r="D138" t="s">
        <v>55</v>
      </c>
      <c r="E138" s="2">
        <v>110.57762</v>
      </c>
      <c r="F138" s="2">
        <v>183.6498</v>
      </c>
      <c r="G138" s="2">
        <v>98.938800000000001</v>
      </c>
      <c r="H138" s="2">
        <v>242.49680000000001</v>
      </c>
      <c r="I138" s="2">
        <v>165.63811000000001</v>
      </c>
      <c r="J138" s="2">
        <v>193.47817000000001</v>
      </c>
      <c r="K138" s="2">
        <v>374.36970000000002</v>
      </c>
      <c r="L138" s="2">
        <v>298.02893</v>
      </c>
      <c r="M138" s="2">
        <v>365.92766</v>
      </c>
      <c r="N138" s="2">
        <v>285.81146000000001</v>
      </c>
      <c r="O138" s="2">
        <v>470.47804000000002</v>
      </c>
      <c r="P138" s="2">
        <v>104.55074999999999</v>
      </c>
      <c r="Q138" s="2">
        <v>390.36183999999997</v>
      </c>
      <c r="R138" s="2">
        <v>467.07211000000001</v>
      </c>
      <c r="S138" s="2">
        <v>209.10074</v>
      </c>
      <c r="T138" s="2">
        <v>418.20184999999998</v>
      </c>
      <c r="U138" s="2">
        <v>313.65186</v>
      </c>
      <c r="V138" s="2">
        <v>144.60827</v>
      </c>
      <c r="W138" s="2">
        <v>470.47764000000001</v>
      </c>
      <c r="X138" s="2">
        <v>209.10111000000001</v>
      </c>
      <c r="Y138" s="2">
        <v>331.20695000000001</v>
      </c>
      <c r="Z138" s="2">
        <v>244.0162</v>
      </c>
      <c r="AA138" s="2">
        <v>557.66772000000003</v>
      </c>
      <c r="AB138" s="2">
        <v>373.89499000000001</v>
      </c>
    </row>
    <row r="139" spans="2:28" x14ac:dyDescent="0.25">
      <c r="B139" t="s">
        <v>68</v>
      </c>
      <c r="C139" t="s">
        <v>3</v>
      </c>
      <c r="D139" t="s">
        <v>56</v>
      </c>
      <c r="E139" s="2">
        <v>232.7954</v>
      </c>
      <c r="F139" s="2">
        <v>129.97800000000001</v>
      </c>
      <c r="G139" s="2">
        <v>269.00720000000001</v>
      </c>
      <c r="H139" s="2">
        <v>170.71700000000001</v>
      </c>
      <c r="I139" s="2">
        <v>169.70155</v>
      </c>
      <c r="J139" s="2">
        <v>293.94806</v>
      </c>
      <c r="K139" s="2">
        <v>202.27928</v>
      </c>
      <c r="L139" s="2">
        <v>225.3871</v>
      </c>
      <c r="M139" s="2">
        <v>84.848060000000004</v>
      </c>
      <c r="N139" s="2">
        <v>224.31352999999999</v>
      </c>
      <c r="O139" s="2">
        <v>122.10585</v>
      </c>
      <c r="P139" s="2">
        <v>209.29667000000001</v>
      </c>
      <c r="Q139" s="2">
        <v>69.830939999999998</v>
      </c>
      <c r="R139" s="2">
        <v>313.84665999999999</v>
      </c>
      <c r="S139" s="2">
        <v>209.29592</v>
      </c>
      <c r="T139" s="2">
        <v>69.83</v>
      </c>
      <c r="U139" s="2">
        <v>34.914999999999999</v>
      </c>
      <c r="V139" s="2">
        <v>-7.4000000000751199E-4</v>
      </c>
      <c r="W139" s="2">
        <v>116.76747</v>
      </c>
      <c r="X139" s="2">
        <v>217.91235</v>
      </c>
      <c r="Y139" s="2">
        <v>108.22028</v>
      </c>
      <c r="Z139" s="2">
        <v>310.24599999999998</v>
      </c>
      <c r="AA139" s="2">
        <v>181.25994</v>
      </c>
      <c r="AB139" s="2">
        <v>156.82499999999999</v>
      </c>
    </row>
    <row r="140" spans="2:28" x14ac:dyDescent="0.25">
      <c r="B140" t="s">
        <v>68</v>
      </c>
      <c r="C140" t="s">
        <v>3</v>
      </c>
      <c r="D140" t="s">
        <v>57</v>
      </c>
      <c r="E140" s="2">
        <v>256.07780000000002</v>
      </c>
      <c r="F140" s="2">
        <v>290.99560000000002</v>
      </c>
      <c r="G140" s="2">
        <v>290.99540000000002</v>
      </c>
      <c r="H140" s="2">
        <v>290.9966</v>
      </c>
      <c r="I140" s="2">
        <v>267.30151999999998</v>
      </c>
      <c r="J140" s="2">
        <v>263.89443999999997</v>
      </c>
      <c r="K140" s="2">
        <v>110.47418</v>
      </c>
      <c r="L140" s="2">
        <v>144.60866999999999</v>
      </c>
      <c r="M140" s="2">
        <v>215.02493999999999</v>
      </c>
      <c r="N140" s="2">
        <v>261.37614000000002</v>
      </c>
      <c r="O140" s="2">
        <v>64.492840000000001</v>
      </c>
      <c r="P140" s="2">
        <v>377.77411000000001</v>
      </c>
      <c r="Q140" s="2">
        <v>52.275379999999998</v>
      </c>
      <c r="R140" s="2">
        <v>261.37614000000002</v>
      </c>
      <c r="S140" s="2">
        <v>371.84994</v>
      </c>
      <c r="T140" s="2">
        <v>278.93122</v>
      </c>
      <c r="U140" s="2">
        <v>191.74037999999999</v>
      </c>
      <c r="V140" s="2">
        <v>139.46537000000001</v>
      </c>
      <c r="W140" s="2">
        <v>139.46538000000001</v>
      </c>
      <c r="X140" s="2">
        <v>139.46583000000001</v>
      </c>
      <c r="Y140" s="2">
        <v>216.17614</v>
      </c>
      <c r="Z140" s="2">
        <v>203.95867000000001</v>
      </c>
      <c r="AA140" s="2">
        <v>298.02893</v>
      </c>
      <c r="AB140" s="2">
        <v>373.46955000000003</v>
      </c>
    </row>
    <row r="141" spans="2:28" x14ac:dyDescent="0.25">
      <c r="B141" t="s">
        <v>68</v>
      </c>
      <c r="C141" t="s">
        <v>3</v>
      </c>
      <c r="D141" t="s">
        <v>58</v>
      </c>
      <c r="E141" s="2">
        <v>1202.7878000000001</v>
      </c>
      <c r="F141" s="2">
        <v>1617.93046</v>
      </c>
      <c r="G141" s="2">
        <v>1231.88436</v>
      </c>
      <c r="H141" s="2">
        <v>1592.7138199999999</v>
      </c>
      <c r="I141" s="2">
        <v>1207.6052500000001</v>
      </c>
      <c r="J141" s="2">
        <v>1221.7032899999999</v>
      </c>
      <c r="K141" s="2">
        <v>1569.9022</v>
      </c>
      <c r="L141" s="2">
        <v>1103.9020399999999</v>
      </c>
      <c r="M141" s="2">
        <v>1228.65551</v>
      </c>
      <c r="N141" s="2">
        <v>1160.80178</v>
      </c>
      <c r="O141" s="2">
        <v>1564.30951</v>
      </c>
      <c r="P141" s="2">
        <v>1492.63328</v>
      </c>
      <c r="Q141" s="2">
        <v>1295.8555799999999</v>
      </c>
      <c r="R141" s="2">
        <v>1191.3041599999999</v>
      </c>
      <c r="S141" s="2">
        <v>1423.8865599999999</v>
      </c>
      <c r="T141" s="2">
        <v>1152.8820700000001</v>
      </c>
      <c r="U141" s="2">
        <v>843.10892000000001</v>
      </c>
      <c r="V141" s="2">
        <v>876.3845</v>
      </c>
      <c r="W141" s="2">
        <v>1196.0321100000001</v>
      </c>
      <c r="X141" s="2">
        <v>998.37248</v>
      </c>
      <c r="Y141" s="2">
        <v>1084.7113999999999</v>
      </c>
      <c r="Z141" s="2">
        <v>1391.70364</v>
      </c>
      <c r="AA141" s="2">
        <v>2075.9496100000001</v>
      </c>
      <c r="AB141" s="2">
        <v>1180.048</v>
      </c>
    </row>
    <row r="142" spans="2:28" x14ac:dyDescent="0.25">
      <c r="B142" t="s">
        <v>68</v>
      </c>
      <c r="C142" t="s">
        <v>3</v>
      </c>
      <c r="D142" t="s">
        <v>59</v>
      </c>
      <c r="E142" s="2">
        <v>717.78381999999999</v>
      </c>
      <c r="F142" s="2">
        <v>620.78980000000001</v>
      </c>
      <c r="G142" s="2">
        <v>1047.5816400000001</v>
      </c>
      <c r="H142" s="2">
        <v>892.39062000000001</v>
      </c>
      <c r="I142" s="2">
        <v>685.91390999999999</v>
      </c>
      <c r="J142" s="2">
        <v>691.42449999999997</v>
      </c>
      <c r="K142" s="2">
        <v>592.99492999999995</v>
      </c>
      <c r="L142" s="2">
        <v>916.23882000000003</v>
      </c>
      <c r="M142" s="2">
        <v>941.15210999999999</v>
      </c>
      <c r="N142" s="2">
        <v>784.32596999999998</v>
      </c>
      <c r="O142" s="2">
        <v>1034.0710999999999</v>
      </c>
      <c r="P142" s="2">
        <v>825.37944000000005</v>
      </c>
      <c r="Q142" s="2">
        <v>964.43541000000005</v>
      </c>
      <c r="R142" s="2">
        <v>842.52323000000001</v>
      </c>
      <c r="S142" s="2">
        <v>523.72788000000003</v>
      </c>
      <c r="T142" s="2">
        <v>844.26008000000002</v>
      </c>
      <c r="U142" s="2">
        <v>652.85744</v>
      </c>
      <c r="V142" s="2">
        <v>636.31089999999995</v>
      </c>
      <c r="W142" s="2">
        <v>1029.12237</v>
      </c>
      <c r="X142" s="2">
        <v>575.22357</v>
      </c>
      <c r="Y142" s="2">
        <v>801.88072</v>
      </c>
      <c r="Z142" s="2">
        <v>702.86170000000004</v>
      </c>
      <c r="AA142" s="2">
        <v>703.05736999999999</v>
      </c>
      <c r="AB142" s="2">
        <v>945.37278000000003</v>
      </c>
    </row>
    <row r="143" spans="2:28" x14ac:dyDescent="0.25">
      <c r="B143" t="s">
        <v>68</v>
      </c>
      <c r="C143" t="s">
        <v>3</v>
      </c>
      <c r="D143" t="s">
        <v>60</v>
      </c>
      <c r="E143" s="2">
        <v>162.96001999999999</v>
      </c>
      <c r="F143" s="2">
        <v>331.73424</v>
      </c>
      <c r="G143" s="2">
        <v>387.99144000000001</v>
      </c>
      <c r="H143" s="2">
        <v>345.31662</v>
      </c>
      <c r="I143" s="2">
        <v>335.48248999999998</v>
      </c>
      <c r="J143" s="2">
        <v>146.54032000000001</v>
      </c>
      <c r="K143" s="2">
        <v>521.18206999999995</v>
      </c>
      <c r="L143" s="2">
        <v>221.51417000000001</v>
      </c>
      <c r="M143" s="2">
        <v>154.20115000000001</v>
      </c>
      <c r="N143" s="2">
        <v>279.19648999999998</v>
      </c>
      <c r="O143" s="2">
        <v>172.71267</v>
      </c>
      <c r="P143" s="2">
        <v>200.18295000000001</v>
      </c>
      <c r="Q143" s="2">
        <v>94.265410000000003</v>
      </c>
      <c r="R143" s="2">
        <v>242.54321999999999</v>
      </c>
      <c r="S143" s="2">
        <v>179.78722999999999</v>
      </c>
      <c r="T143" s="2">
        <v>130.91782000000001</v>
      </c>
      <c r="U143" s="2">
        <v>228.65804</v>
      </c>
      <c r="V143" s="2">
        <v>83.784880000000001</v>
      </c>
      <c r="W143" s="2">
        <v>179.78722999999999</v>
      </c>
      <c r="X143" s="2">
        <v>106.48241</v>
      </c>
      <c r="Y143" s="2">
        <v>122.10538</v>
      </c>
      <c r="Z143" s="2">
        <v>317.51650000000001</v>
      </c>
      <c r="AA143" s="2">
        <v>108.21982</v>
      </c>
      <c r="AB143" s="2">
        <v>64.594099999999997</v>
      </c>
    </row>
    <row r="144" spans="2:28" x14ac:dyDescent="0.25">
      <c r="B144" t="s">
        <v>68</v>
      </c>
      <c r="C144" t="s">
        <v>3</v>
      </c>
      <c r="D144" t="s">
        <v>61</v>
      </c>
      <c r="E144" s="2">
        <v>248.31322</v>
      </c>
      <c r="F144" s="2">
        <v>405.45062000000001</v>
      </c>
      <c r="G144" s="2">
        <v>394.45821999999998</v>
      </c>
      <c r="H144" s="2">
        <v>274.18518</v>
      </c>
      <c r="I144" s="2">
        <v>360.88315999999998</v>
      </c>
      <c r="J144" s="2">
        <v>180.18673999999999</v>
      </c>
      <c r="K144" s="2">
        <v>204.62130999999999</v>
      </c>
      <c r="L144" s="2">
        <v>399.94466999999997</v>
      </c>
      <c r="M144" s="2">
        <v>176.78116</v>
      </c>
      <c r="N144" s="2">
        <v>145.27166</v>
      </c>
      <c r="O144" s="2">
        <v>15.877280000000001</v>
      </c>
      <c r="P144" s="2">
        <v>246.53489999999999</v>
      </c>
      <c r="Q144" s="2">
        <v>356.30529000000001</v>
      </c>
      <c r="R144" s="2">
        <v>462.71105999999997</v>
      </c>
      <c r="S144" s="2">
        <v>327.31371999999999</v>
      </c>
      <c r="T144" s="2">
        <v>359.34062999999998</v>
      </c>
      <c r="U144" s="2">
        <v>314.02229999999997</v>
      </c>
      <c r="V144" s="2">
        <v>257.01458000000002</v>
      </c>
      <c r="W144" s="2">
        <v>164.13314</v>
      </c>
      <c r="X144" s="2">
        <v>349.93329</v>
      </c>
      <c r="Y144" s="2">
        <v>254.67722000000001</v>
      </c>
      <c r="Z144" s="2">
        <v>398.21780999999999</v>
      </c>
      <c r="AA144" s="2">
        <v>375.51900000000001</v>
      </c>
      <c r="AB144" s="2">
        <v>431.21051</v>
      </c>
    </row>
    <row r="145" spans="2:28" x14ac:dyDescent="0.25">
      <c r="B145" t="s">
        <v>69</v>
      </c>
      <c r="C145" t="s">
        <v>3</v>
      </c>
      <c r="D145" t="s">
        <v>5</v>
      </c>
      <c r="E145" s="2"/>
      <c r="F145" s="2">
        <v>26.244209999999999</v>
      </c>
      <c r="G145" s="2">
        <v>78.73263</v>
      </c>
      <c r="H145" s="2">
        <v>131.22104999999999</v>
      </c>
      <c r="I145" s="2">
        <v>52.488419999999998</v>
      </c>
      <c r="J145" s="2">
        <v>78.73263</v>
      </c>
      <c r="K145" s="2">
        <v>78.73263</v>
      </c>
      <c r="L145" s="2"/>
      <c r="M145" s="2">
        <v>23.587119999999999</v>
      </c>
      <c r="N145" s="2">
        <v>47.174239999999998</v>
      </c>
      <c r="O145" s="2"/>
      <c r="P145" s="2"/>
      <c r="Q145" s="2"/>
      <c r="R145" s="2">
        <v>23.587119999999999</v>
      </c>
      <c r="S145" s="2"/>
      <c r="T145" s="2"/>
      <c r="U145" s="2"/>
      <c r="V145" s="2"/>
      <c r="W145" s="2"/>
      <c r="X145" s="2">
        <v>23.587119999999999</v>
      </c>
      <c r="Y145" s="2"/>
      <c r="Z145" s="2"/>
      <c r="AA145" s="2"/>
      <c r="AB145" s="2"/>
    </row>
    <row r="146" spans="2:28" x14ac:dyDescent="0.25">
      <c r="B146" t="s">
        <v>69</v>
      </c>
      <c r="C146" t="s">
        <v>3</v>
      </c>
      <c r="D146" t="s">
        <v>37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23.587119999999999</v>
      </c>
      <c r="U146" s="2">
        <v>23.587119999999999</v>
      </c>
      <c r="V146" s="2">
        <v>70.760120000000001</v>
      </c>
      <c r="W146" s="2">
        <v>47.173119999999997</v>
      </c>
      <c r="X146" s="2">
        <v>47.173119999999997</v>
      </c>
      <c r="Y146" s="2">
        <v>70.761120000000005</v>
      </c>
      <c r="Z146" s="2">
        <v>23.585999999999999</v>
      </c>
      <c r="AA146" s="2">
        <v>44.850670000000001</v>
      </c>
      <c r="AB146" s="2">
        <v>42.528669999999998</v>
      </c>
    </row>
    <row r="147" spans="2:28" x14ac:dyDescent="0.25">
      <c r="B147" t="s">
        <v>69</v>
      </c>
      <c r="C147" t="s">
        <v>3</v>
      </c>
      <c r="D147" t="s">
        <v>6</v>
      </c>
      <c r="E147" s="2"/>
      <c r="F147" s="2">
        <v>26.244219999999999</v>
      </c>
      <c r="G147" s="2">
        <v>13.122109999999999</v>
      </c>
      <c r="H147" s="2">
        <v>26.244219999999999</v>
      </c>
      <c r="I147" s="2">
        <v>52.488430000000001</v>
      </c>
      <c r="J147" s="2"/>
      <c r="K147" s="2"/>
      <c r="L147" s="2"/>
      <c r="M147" s="2"/>
      <c r="N147" s="2">
        <v>11.80536</v>
      </c>
      <c r="O147" s="2">
        <v>23.587119999999999</v>
      </c>
      <c r="P147" s="2">
        <v>47.197839999999999</v>
      </c>
      <c r="Q147" s="2">
        <v>11.78176</v>
      </c>
      <c r="R147" s="2">
        <v>59.026800000000001</v>
      </c>
      <c r="S147" s="2">
        <v>70.784959999999998</v>
      </c>
      <c r="T147" s="2">
        <v>82.566720000000004</v>
      </c>
      <c r="U147" s="2">
        <v>70.761359999999996</v>
      </c>
      <c r="V147" s="2">
        <v>35.392479999999999</v>
      </c>
      <c r="W147" s="2">
        <v>82.566720000000004</v>
      </c>
      <c r="X147" s="2">
        <v>23.587119999999999</v>
      </c>
      <c r="Y147" s="2">
        <v>23.587119999999999</v>
      </c>
      <c r="Z147" s="2">
        <v>23.587119999999999</v>
      </c>
      <c r="AA147" s="2">
        <v>23.587</v>
      </c>
      <c r="AB147" s="2">
        <v>21.263999999999999</v>
      </c>
    </row>
    <row r="148" spans="2:28" x14ac:dyDescent="0.25">
      <c r="B148" t="s">
        <v>69</v>
      </c>
      <c r="C148" t="s">
        <v>3</v>
      </c>
      <c r="D148" t="s">
        <v>7</v>
      </c>
      <c r="E148" s="2"/>
      <c r="F148" s="2"/>
      <c r="G148" s="2"/>
      <c r="H148" s="2"/>
      <c r="I148" s="2"/>
      <c r="J148" s="2"/>
      <c r="K148" s="2">
        <v>26.244219999999999</v>
      </c>
      <c r="L148" s="2">
        <v>35.416080000000001</v>
      </c>
      <c r="M148" s="2">
        <v>59.026800000000001</v>
      </c>
      <c r="N148" s="2">
        <v>106.20104000000001</v>
      </c>
      <c r="O148" s="2">
        <v>11.80536</v>
      </c>
      <c r="P148" s="2">
        <v>23.610720000000001</v>
      </c>
      <c r="Q148" s="2">
        <v>23.587119999999999</v>
      </c>
      <c r="R148" s="2">
        <v>23.610720000000001</v>
      </c>
      <c r="S148" s="2">
        <v>23.587119999999999</v>
      </c>
      <c r="T148" s="2">
        <v>47.174239999999998</v>
      </c>
      <c r="U148" s="2">
        <v>11.80536</v>
      </c>
      <c r="V148" s="2">
        <v>23.587119999999999</v>
      </c>
      <c r="W148" s="2">
        <v>23.587119999999999</v>
      </c>
      <c r="X148" s="2">
        <v>23.587119999999999</v>
      </c>
      <c r="Y148" s="2">
        <v>23.610720000000001</v>
      </c>
      <c r="Z148" s="2">
        <v>23.587119999999999</v>
      </c>
      <c r="AA148" s="2">
        <v>21.263549999999999</v>
      </c>
      <c r="AB148" s="2">
        <v>10.63233</v>
      </c>
    </row>
    <row r="149" spans="2:28" x14ac:dyDescent="0.25">
      <c r="B149" t="s">
        <v>69</v>
      </c>
      <c r="C149" t="s">
        <v>3</v>
      </c>
      <c r="D149" t="s">
        <v>8</v>
      </c>
      <c r="E149" s="2"/>
      <c r="F149" s="2"/>
      <c r="G149" s="2">
        <v>26.244209999999999</v>
      </c>
      <c r="H149" s="2">
        <v>26.244209999999999</v>
      </c>
      <c r="I149" s="2">
        <v>26.244209999999999</v>
      </c>
      <c r="J149" s="2">
        <v>65.610550000000003</v>
      </c>
      <c r="K149" s="2">
        <v>26.244209999999999</v>
      </c>
      <c r="L149" s="2">
        <v>117.93559999999999</v>
      </c>
      <c r="M149" s="2">
        <v>70.761359999999996</v>
      </c>
      <c r="N149" s="2"/>
      <c r="O149" s="2">
        <v>23.587119999999999</v>
      </c>
      <c r="P149" s="2">
        <v>23.587119999999999</v>
      </c>
      <c r="Q149" s="2">
        <v>23.587119999999999</v>
      </c>
      <c r="R149" s="2">
        <v>23.587119999999999</v>
      </c>
      <c r="S149" s="2">
        <v>23.587119999999999</v>
      </c>
      <c r="T149" s="2"/>
      <c r="U149" s="2">
        <v>47.174239999999998</v>
      </c>
      <c r="V149" s="2"/>
      <c r="W149" s="2"/>
      <c r="X149" s="2"/>
      <c r="Y149" s="2"/>
      <c r="Z149" s="2"/>
      <c r="AA149" s="2"/>
      <c r="AB149" s="2"/>
    </row>
    <row r="150" spans="2:28" x14ac:dyDescent="0.25">
      <c r="B150" t="s">
        <v>69</v>
      </c>
      <c r="C150" t="s">
        <v>3</v>
      </c>
      <c r="D150" t="s">
        <v>12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>
        <v>23.587</v>
      </c>
      <c r="X150" s="2"/>
      <c r="Y150" s="2">
        <v>23.587119999999999</v>
      </c>
      <c r="Z150" s="2">
        <v>23.587119999999999</v>
      </c>
      <c r="AA150" s="2"/>
      <c r="AB150" s="2">
        <v>10.632339999999999</v>
      </c>
    </row>
    <row r="151" spans="2:28" x14ac:dyDescent="0.25">
      <c r="B151" t="s">
        <v>69</v>
      </c>
      <c r="C151" t="s">
        <v>3</v>
      </c>
      <c r="D151" t="s">
        <v>38</v>
      </c>
      <c r="E151" s="2"/>
      <c r="F151" s="2"/>
      <c r="G151" s="2"/>
      <c r="H151" s="2"/>
      <c r="I151" s="2"/>
      <c r="J151" s="2">
        <v>26.244219999999999</v>
      </c>
      <c r="K151" s="2">
        <v>52.488430000000001</v>
      </c>
      <c r="L151" s="2">
        <v>23.587119999999999</v>
      </c>
      <c r="M151" s="2">
        <v>70.784959999999998</v>
      </c>
      <c r="N151" s="2">
        <v>23.587119999999999</v>
      </c>
      <c r="O151" s="2"/>
      <c r="P151" s="2"/>
      <c r="Q151" s="2">
        <v>23.587119999999999</v>
      </c>
      <c r="R151" s="2"/>
      <c r="S151" s="2"/>
      <c r="T151" s="2"/>
      <c r="U151" s="2"/>
      <c r="V151" s="2"/>
      <c r="W151" s="2"/>
      <c r="X151" s="2"/>
      <c r="Y151" s="2"/>
      <c r="Z151" s="2"/>
      <c r="AA151" s="2">
        <v>-21.264679999999998</v>
      </c>
      <c r="AB151" s="2"/>
    </row>
    <row r="152" spans="2:28" x14ac:dyDescent="0.25">
      <c r="B152" t="s">
        <v>69</v>
      </c>
      <c r="C152" t="s">
        <v>3</v>
      </c>
      <c r="D152" t="s">
        <v>14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>
        <v>23.587119999999999</v>
      </c>
      <c r="W152" s="2"/>
      <c r="X152" s="2">
        <v>47.174239999999998</v>
      </c>
      <c r="Y152" s="2"/>
      <c r="Z152" s="2"/>
      <c r="AA152" s="2"/>
      <c r="AB152" s="2"/>
    </row>
    <row r="153" spans="2:28" x14ac:dyDescent="0.25">
      <c r="B153" t="s">
        <v>69</v>
      </c>
      <c r="C153" t="s">
        <v>3</v>
      </c>
      <c r="D153" t="s">
        <v>15</v>
      </c>
      <c r="E153" s="2"/>
      <c r="F153" s="2">
        <v>26.244209999999999</v>
      </c>
      <c r="G153" s="2"/>
      <c r="H153" s="2">
        <v>26.244209999999999</v>
      </c>
      <c r="I153" s="2">
        <v>13.122109999999999</v>
      </c>
      <c r="J153" s="2">
        <v>65.61054</v>
      </c>
      <c r="K153" s="2">
        <v>65.610529999999997</v>
      </c>
      <c r="L153" s="2">
        <v>58.979599999999998</v>
      </c>
      <c r="M153" s="2">
        <v>117.9592</v>
      </c>
      <c r="N153" s="2">
        <v>471.78960000000001</v>
      </c>
      <c r="O153" s="2">
        <v>117.9592</v>
      </c>
      <c r="P153" s="2">
        <v>106.15384</v>
      </c>
      <c r="Q153" s="2">
        <v>129.74096</v>
      </c>
      <c r="R153" s="2">
        <v>330.21967999999998</v>
      </c>
      <c r="S153" s="2">
        <v>94.348479999999995</v>
      </c>
      <c r="T153" s="2">
        <v>106.15384</v>
      </c>
      <c r="U153" s="2">
        <v>94.348479999999995</v>
      </c>
      <c r="V153" s="2">
        <v>117.9592</v>
      </c>
      <c r="W153" s="2">
        <v>318.53008</v>
      </c>
      <c r="X153" s="2">
        <v>318.48288000000002</v>
      </c>
      <c r="Y153" s="2">
        <v>377.46024</v>
      </c>
      <c r="Z153" s="2">
        <v>412.83024</v>
      </c>
      <c r="AA153" s="2">
        <v>130.27422999999999</v>
      </c>
      <c r="AB153" s="2">
        <v>257.49838999999997</v>
      </c>
    </row>
    <row r="154" spans="2:28" x14ac:dyDescent="0.25">
      <c r="B154" t="s">
        <v>69</v>
      </c>
      <c r="C154" t="s">
        <v>3</v>
      </c>
      <c r="D154" t="s">
        <v>16</v>
      </c>
      <c r="E154" s="2"/>
      <c r="F154" s="2">
        <v>13.122109999999999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>
        <v>47.174239999999998</v>
      </c>
      <c r="X154" s="2">
        <v>23.587119999999999</v>
      </c>
      <c r="Y154" s="2">
        <v>23.587119999999999</v>
      </c>
      <c r="Z154" s="2">
        <v>23.587119999999999</v>
      </c>
      <c r="AA154" s="2"/>
      <c r="AB154" s="2"/>
    </row>
    <row r="155" spans="2:28" x14ac:dyDescent="0.25">
      <c r="B155" t="s">
        <v>69</v>
      </c>
      <c r="C155" t="s">
        <v>3</v>
      </c>
      <c r="D155" t="s">
        <v>17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>
        <v>23.587119999999999</v>
      </c>
      <c r="AA155" s="2"/>
      <c r="AB155" s="2"/>
    </row>
    <row r="156" spans="2:28" x14ac:dyDescent="0.25">
      <c r="B156" t="s">
        <v>69</v>
      </c>
      <c r="C156" t="s">
        <v>3</v>
      </c>
      <c r="D156" t="s">
        <v>18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>
        <v>21.264669999999999</v>
      </c>
      <c r="AB156" s="2"/>
    </row>
    <row r="157" spans="2:28" x14ac:dyDescent="0.25">
      <c r="B157" t="s">
        <v>69</v>
      </c>
      <c r="C157" t="s">
        <v>3</v>
      </c>
      <c r="D157" t="s">
        <v>19</v>
      </c>
      <c r="E157" s="2"/>
      <c r="F157" s="2">
        <v>78.73263</v>
      </c>
      <c r="G157" s="2">
        <v>13.122109999999999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>
        <v>23.587119999999999</v>
      </c>
      <c r="S157" s="2">
        <v>11.80536</v>
      </c>
      <c r="T157" s="2">
        <v>23.587119999999999</v>
      </c>
      <c r="U157" s="2">
        <v>70.784959999999998</v>
      </c>
      <c r="V157" s="2">
        <v>23.587119999999999</v>
      </c>
      <c r="W157" s="2">
        <v>23.587119999999999</v>
      </c>
      <c r="X157" s="2">
        <v>70.760239999999996</v>
      </c>
      <c r="Y157" s="2">
        <v>23.588239999999999</v>
      </c>
      <c r="Z157" s="2">
        <v>11.80536</v>
      </c>
      <c r="AA157" s="2">
        <v>31.897010000000002</v>
      </c>
      <c r="AB157" s="2">
        <v>31.897020000000001</v>
      </c>
    </row>
    <row r="158" spans="2:28" x14ac:dyDescent="0.25">
      <c r="B158" t="s">
        <v>69</v>
      </c>
      <c r="C158" t="s">
        <v>3</v>
      </c>
      <c r="D158" t="s">
        <v>20</v>
      </c>
      <c r="E158" s="2"/>
      <c r="F158" s="2"/>
      <c r="G158" s="2">
        <v>52.488419999999998</v>
      </c>
      <c r="H158" s="2">
        <v>52.488419999999998</v>
      </c>
      <c r="I158" s="2">
        <v>26.244209999999999</v>
      </c>
      <c r="J158" s="2">
        <v>26.244209999999999</v>
      </c>
      <c r="K158" s="2">
        <v>26.244209999999999</v>
      </c>
      <c r="L158" s="2">
        <v>47.174239999999998</v>
      </c>
      <c r="M158" s="2">
        <v>23.587119999999999</v>
      </c>
      <c r="N158" s="2"/>
      <c r="O158" s="2">
        <v>23.587119999999999</v>
      </c>
      <c r="P158" s="2">
        <v>47.174239999999998</v>
      </c>
      <c r="Q158" s="2">
        <v>23.587119999999999</v>
      </c>
      <c r="R158" s="2">
        <v>23.587119999999999</v>
      </c>
      <c r="S158" s="2">
        <v>23.587119999999999</v>
      </c>
      <c r="T158" s="2"/>
      <c r="U158" s="2">
        <v>47.174239999999998</v>
      </c>
      <c r="V158" s="2">
        <v>70.761359999999996</v>
      </c>
      <c r="W158" s="2">
        <v>23.587119999999999</v>
      </c>
      <c r="X158" s="2">
        <v>23.587119999999999</v>
      </c>
      <c r="Y158" s="2">
        <v>47.174239999999998</v>
      </c>
      <c r="Z158" s="2">
        <v>23.585999999999999</v>
      </c>
      <c r="AA158" s="2">
        <v>42.529339999999998</v>
      </c>
      <c r="AB158" s="2">
        <v>21.263999999999999</v>
      </c>
    </row>
    <row r="159" spans="2:28" x14ac:dyDescent="0.25">
      <c r="B159" t="s">
        <v>69</v>
      </c>
      <c r="C159" t="s">
        <v>3</v>
      </c>
      <c r="D159" t="s">
        <v>21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>
        <v>34.218339999999998</v>
      </c>
    </row>
    <row r="160" spans="2:28" x14ac:dyDescent="0.25">
      <c r="B160" t="s">
        <v>69</v>
      </c>
      <c r="C160" t="s">
        <v>3</v>
      </c>
      <c r="D160" t="s">
        <v>22</v>
      </c>
      <c r="E160" s="2">
        <v>26.244209999999999</v>
      </c>
      <c r="F160" s="2">
        <v>91.854749999999996</v>
      </c>
      <c r="G160" s="2">
        <v>131.22104999999999</v>
      </c>
      <c r="H160" s="2">
        <v>52.488419999999998</v>
      </c>
      <c r="I160" s="2">
        <v>104.97685</v>
      </c>
      <c r="J160" s="2">
        <v>52.488439999999997</v>
      </c>
      <c r="K160" s="2">
        <v>104.97686</v>
      </c>
      <c r="L160" s="2">
        <v>165.15703999999999</v>
      </c>
      <c r="M160" s="2">
        <v>106.20104000000001</v>
      </c>
      <c r="N160" s="2">
        <v>59.026800000000001</v>
      </c>
      <c r="O160" s="2">
        <v>94.419280000000001</v>
      </c>
      <c r="P160" s="2">
        <v>70.784959999999998</v>
      </c>
      <c r="Q160" s="2">
        <v>70.784959999999998</v>
      </c>
      <c r="R160" s="2">
        <v>82.566720000000004</v>
      </c>
      <c r="S160" s="2"/>
      <c r="T160" s="2">
        <v>82.566720000000004</v>
      </c>
      <c r="U160" s="2">
        <v>23.587119999999999</v>
      </c>
      <c r="V160" s="2">
        <v>23.587119999999999</v>
      </c>
      <c r="W160" s="2">
        <v>94.34836</v>
      </c>
      <c r="X160" s="2">
        <v>70.761240000000001</v>
      </c>
      <c r="Y160" s="2">
        <v>23.610720000000001</v>
      </c>
      <c r="Z160" s="2">
        <v>82.59008</v>
      </c>
      <c r="AA160" s="2">
        <v>42.529339999999998</v>
      </c>
      <c r="AB160" s="2">
        <v>63.79401</v>
      </c>
    </row>
    <row r="161" spans="2:28" x14ac:dyDescent="0.25">
      <c r="B161" t="s">
        <v>69</v>
      </c>
      <c r="C161" t="s">
        <v>3</v>
      </c>
      <c r="D161" t="s">
        <v>23</v>
      </c>
      <c r="E161" s="2"/>
      <c r="F161" s="2"/>
      <c r="G161" s="2"/>
      <c r="H161" s="2"/>
      <c r="I161" s="2"/>
      <c r="J161" s="2"/>
      <c r="K161" s="2"/>
      <c r="L161" s="2"/>
      <c r="M161" s="2">
        <v>23.587119999999999</v>
      </c>
      <c r="N161" s="2">
        <v>70.761359999999996</v>
      </c>
      <c r="O161" s="2">
        <v>129.78816</v>
      </c>
      <c r="P161" s="2">
        <v>106.15384</v>
      </c>
      <c r="Q161" s="2">
        <v>23.587119999999999</v>
      </c>
      <c r="R161" s="2">
        <v>23.587119999999999</v>
      </c>
      <c r="S161" s="2">
        <v>47.221440000000001</v>
      </c>
      <c r="T161" s="2">
        <v>23.587119999999999</v>
      </c>
      <c r="U161" s="2">
        <v>23.587119999999999</v>
      </c>
      <c r="V161" s="2">
        <v>47.174239999999998</v>
      </c>
      <c r="W161" s="2">
        <v>47.174239999999998</v>
      </c>
      <c r="X161" s="2">
        <v>47.173119999999997</v>
      </c>
      <c r="Y161" s="2">
        <v>117.93559999999999</v>
      </c>
      <c r="Z161" s="2">
        <v>70.761359999999996</v>
      </c>
      <c r="AA161" s="2">
        <v>-10.632350000000001</v>
      </c>
      <c r="AB161" s="2">
        <v>21.263999999999999</v>
      </c>
    </row>
    <row r="162" spans="2:28" x14ac:dyDescent="0.25">
      <c r="B162" t="s">
        <v>69</v>
      </c>
      <c r="C162" t="s">
        <v>3</v>
      </c>
      <c r="D162" t="s">
        <v>25</v>
      </c>
      <c r="E162" s="2"/>
      <c r="F162" s="2"/>
      <c r="G162" s="2"/>
      <c r="H162" s="2"/>
      <c r="I162" s="2"/>
      <c r="J162" s="2"/>
      <c r="K162" s="2"/>
      <c r="L162" s="2"/>
      <c r="M162" s="2"/>
      <c r="N162" s="2">
        <v>23.587119999999999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x14ac:dyDescent="0.25">
      <c r="B163" t="s">
        <v>69</v>
      </c>
      <c r="C163" t="s">
        <v>3</v>
      </c>
      <c r="D163" t="s">
        <v>26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>
        <v>23.587</v>
      </c>
      <c r="Y163" s="2">
        <v>23.585999999999999</v>
      </c>
      <c r="Z163" s="2"/>
      <c r="AA163" s="2"/>
      <c r="AB163" s="2"/>
    </row>
    <row r="164" spans="2:28" x14ac:dyDescent="0.25">
      <c r="B164" t="s">
        <v>69</v>
      </c>
      <c r="C164" t="s">
        <v>3</v>
      </c>
      <c r="D164" t="s">
        <v>27</v>
      </c>
      <c r="E164" s="2"/>
      <c r="F164" s="2"/>
      <c r="G164" s="2"/>
      <c r="H164" s="2"/>
      <c r="I164" s="2">
        <v>26.244219999999999</v>
      </c>
      <c r="J164" s="2">
        <v>13.122109999999999</v>
      </c>
      <c r="K164" s="2">
        <v>39.366329999999998</v>
      </c>
      <c r="L164" s="2">
        <v>59.0032</v>
      </c>
      <c r="M164" s="2">
        <v>47.174239999999998</v>
      </c>
      <c r="N164" s="2">
        <v>23.587119999999999</v>
      </c>
      <c r="O164" s="2">
        <v>47.174239999999998</v>
      </c>
      <c r="P164" s="2">
        <v>23.587119999999999</v>
      </c>
      <c r="Q164" s="2">
        <v>23.587119999999999</v>
      </c>
      <c r="R164" s="2"/>
      <c r="S164" s="2">
        <v>47.197839999999999</v>
      </c>
      <c r="T164" s="2">
        <v>58.979599999999998</v>
      </c>
      <c r="U164" s="2">
        <v>117.95808</v>
      </c>
      <c r="V164" s="2">
        <v>11.78176</v>
      </c>
      <c r="W164" s="2">
        <v>117.93447999999999</v>
      </c>
      <c r="X164" s="2">
        <v>35.368879999999997</v>
      </c>
      <c r="Y164" s="2">
        <v>58.978479999999998</v>
      </c>
      <c r="Z164" s="2">
        <v>129.76344</v>
      </c>
      <c r="AA164" s="2">
        <v>63.794020000000003</v>
      </c>
      <c r="AB164" s="2">
        <v>12.953670000000001</v>
      </c>
    </row>
    <row r="165" spans="2:28" x14ac:dyDescent="0.25">
      <c r="B165" t="s">
        <v>69</v>
      </c>
      <c r="C165" t="s">
        <v>3</v>
      </c>
      <c r="D165" t="s">
        <v>29</v>
      </c>
      <c r="E165" s="2"/>
      <c r="F165" s="2"/>
      <c r="G165" s="2"/>
      <c r="H165" s="2"/>
      <c r="I165" s="2"/>
      <c r="J165" s="2"/>
      <c r="K165" s="2">
        <v>91.854740000000007</v>
      </c>
      <c r="L165" s="2">
        <v>59.0032</v>
      </c>
      <c r="M165" s="2">
        <v>58.979599999999998</v>
      </c>
      <c r="N165" s="2">
        <v>23.610720000000001</v>
      </c>
      <c r="O165" s="2">
        <v>59.0032</v>
      </c>
      <c r="P165" s="2">
        <v>47.197839999999999</v>
      </c>
      <c r="Q165" s="2">
        <v>70.80856</v>
      </c>
      <c r="R165" s="2">
        <v>47.197839999999999</v>
      </c>
      <c r="S165" s="2">
        <v>47.197839999999999</v>
      </c>
      <c r="T165" s="2">
        <v>47.197839999999999</v>
      </c>
      <c r="U165" s="2">
        <v>47.197839999999999</v>
      </c>
      <c r="V165" s="2">
        <v>23.587119999999999</v>
      </c>
      <c r="W165" s="2"/>
      <c r="X165" s="2">
        <v>23.587119999999999</v>
      </c>
      <c r="Y165" s="2"/>
      <c r="Z165" s="2"/>
      <c r="AA165" s="2">
        <v>-11.80536</v>
      </c>
      <c r="AB165" s="2"/>
    </row>
    <row r="166" spans="2:28" x14ac:dyDescent="0.25">
      <c r="B166" t="s">
        <v>69</v>
      </c>
      <c r="C166" t="s">
        <v>3</v>
      </c>
      <c r="D166" t="s">
        <v>30</v>
      </c>
      <c r="E166" s="2"/>
      <c r="F166" s="2">
        <v>39.366320000000002</v>
      </c>
      <c r="G166" s="2">
        <v>157.46527</v>
      </c>
      <c r="H166" s="2">
        <v>104.97687000000001</v>
      </c>
      <c r="I166" s="2">
        <v>104.97685</v>
      </c>
      <c r="J166" s="2">
        <v>78.732640000000004</v>
      </c>
      <c r="K166" s="2">
        <v>52.488439999999997</v>
      </c>
      <c r="L166" s="2">
        <v>13.122109999999999</v>
      </c>
      <c r="M166" s="2">
        <v>82.613919999999993</v>
      </c>
      <c r="N166" s="2">
        <v>94.395679999999999</v>
      </c>
      <c r="O166" s="2">
        <v>129.78816</v>
      </c>
      <c r="P166" s="2">
        <v>82.590320000000006</v>
      </c>
      <c r="Q166" s="2">
        <v>47.174239999999998</v>
      </c>
      <c r="R166" s="2">
        <v>176.9152</v>
      </c>
      <c r="S166" s="2">
        <v>70.761359999999996</v>
      </c>
      <c r="T166" s="2">
        <v>224.11304000000001</v>
      </c>
      <c r="U166" s="2">
        <v>70.760120000000001</v>
      </c>
      <c r="V166" s="2">
        <v>141.52124000000001</v>
      </c>
      <c r="W166" s="2">
        <v>106.15336000000001</v>
      </c>
      <c r="X166" s="2">
        <v>70.760239999999996</v>
      </c>
      <c r="Y166" s="2">
        <v>165.10947999999999</v>
      </c>
      <c r="Z166" s="2">
        <v>188.69347999999999</v>
      </c>
      <c r="AA166" s="2">
        <v>285.72815000000003</v>
      </c>
      <c r="AB166" s="2">
        <v>138.21969000000001</v>
      </c>
    </row>
    <row r="167" spans="2:28" x14ac:dyDescent="0.25">
      <c r="B167" t="s">
        <v>69</v>
      </c>
      <c r="C167" t="s">
        <v>3</v>
      </c>
      <c r="D167" t="s">
        <v>31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>
        <v>23.587119999999999</v>
      </c>
      <c r="AA167" s="2">
        <v>21.264669999999999</v>
      </c>
      <c r="AB167" s="2">
        <v>21.264669999999999</v>
      </c>
    </row>
    <row r="168" spans="2:28" x14ac:dyDescent="0.25">
      <c r="B168" t="s">
        <v>69</v>
      </c>
      <c r="C168" t="s">
        <v>3</v>
      </c>
      <c r="D168" t="s">
        <v>32</v>
      </c>
      <c r="E168" s="2"/>
      <c r="F168" s="2"/>
      <c r="G168" s="2"/>
      <c r="H168" s="2">
        <v>26.244209999999999</v>
      </c>
      <c r="I168" s="2">
        <v>52.488419999999998</v>
      </c>
      <c r="J168" s="2">
        <v>104.97685</v>
      </c>
      <c r="K168" s="2">
        <v>131.22105999999999</v>
      </c>
      <c r="L168" s="2">
        <v>94.348479999999995</v>
      </c>
      <c r="M168" s="2">
        <v>0</v>
      </c>
      <c r="N168" s="2">
        <v>94.348479999999995</v>
      </c>
      <c r="O168" s="2">
        <v>23.587119999999999</v>
      </c>
      <c r="P168" s="2">
        <v>70.761359999999996</v>
      </c>
      <c r="Q168" s="2">
        <v>47.174239999999998</v>
      </c>
      <c r="R168" s="2">
        <v>47.174239999999998</v>
      </c>
      <c r="S168" s="2">
        <v>47.174239999999998</v>
      </c>
      <c r="T168" s="2">
        <v>23.587119999999999</v>
      </c>
      <c r="U168" s="2">
        <v>47.174120000000002</v>
      </c>
      <c r="V168" s="2"/>
      <c r="W168" s="2">
        <v>47.174120000000002</v>
      </c>
      <c r="X168" s="2">
        <v>23.587</v>
      </c>
      <c r="Y168" s="2">
        <v>23.587</v>
      </c>
      <c r="Z168" s="2">
        <v>23.587</v>
      </c>
      <c r="AA168" s="2">
        <v>21.264669999999999</v>
      </c>
      <c r="AB168" s="2">
        <v>21.264669999999999</v>
      </c>
    </row>
    <row r="169" spans="2:28" x14ac:dyDescent="0.25">
      <c r="B169" t="s">
        <v>69</v>
      </c>
      <c r="C169" t="s">
        <v>3</v>
      </c>
      <c r="D169" t="s">
        <v>33</v>
      </c>
      <c r="E169" s="2"/>
      <c r="F169" s="2"/>
      <c r="G169" s="2"/>
      <c r="H169" s="2"/>
      <c r="I169" s="2"/>
      <c r="J169" s="2">
        <v>13.122109999999999</v>
      </c>
      <c r="K169" s="2">
        <v>78.732650000000007</v>
      </c>
      <c r="L169" s="2">
        <v>153.35167999999999</v>
      </c>
      <c r="M169" s="2">
        <v>117.9592</v>
      </c>
      <c r="N169" s="2">
        <v>212.33127999999999</v>
      </c>
      <c r="O169" s="2">
        <v>117.9592</v>
      </c>
      <c r="P169" s="2">
        <v>176.9624</v>
      </c>
      <c r="Q169" s="2">
        <v>141.54632000000001</v>
      </c>
      <c r="R169" s="2">
        <v>106.15384</v>
      </c>
      <c r="S169" s="2">
        <v>188.69695999999999</v>
      </c>
      <c r="T169" s="2">
        <v>94.348479999999995</v>
      </c>
      <c r="U169" s="2">
        <v>200.52592000000001</v>
      </c>
      <c r="V169" s="2">
        <v>129.73872</v>
      </c>
      <c r="W169" s="2">
        <v>153.3246</v>
      </c>
      <c r="X169" s="2">
        <v>153.32584</v>
      </c>
      <c r="Y169" s="2">
        <v>153.3246</v>
      </c>
      <c r="Z169" s="2">
        <v>153.32548</v>
      </c>
      <c r="AA169" s="2">
        <v>215.94735</v>
      </c>
      <c r="AB169" s="2">
        <v>53.161009999999997</v>
      </c>
    </row>
    <row r="170" spans="2:28" x14ac:dyDescent="0.25">
      <c r="B170" t="s">
        <v>69</v>
      </c>
      <c r="C170" t="s">
        <v>3</v>
      </c>
      <c r="D170" t="s">
        <v>34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>
        <v>11.80536</v>
      </c>
      <c r="U170" s="2">
        <v>23.610720000000001</v>
      </c>
      <c r="V170" s="2">
        <v>82.637519999999995</v>
      </c>
      <c r="W170" s="2">
        <v>82.589079999999996</v>
      </c>
      <c r="X170" s="2">
        <v>82.590320000000006</v>
      </c>
      <c r="Y170" s="2">
        <v>35.417200000000001</v>
      </c>
      <c r="Z170" s="2">
        <v>58.956000000000003</v>
      </c>
      <c r="AA170" s="2">
        <v>63.794020000000003</v>
      </c>
      <c r="AB170" s="2">
        <v>23.587</v>
      </c>
    </row>
    <row r="171" spans="2:28" x14ac:dyDescent="0.25">
      <c r="B171" t="s">
        <v>69</v>
      </c>
      <c r="C171" t="s">
        <v>3</v>
      </c>
      <c r="D171" t="s">
        <v>35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47.174239999999998</v>
      </c>
      <c r="R171" s="2"/>
      <c r="S171" s="2">
        <v>23.587119999999999</v>
      </c>
      <c r="T171" s="2">
        <v>47.174239999999998</v>
      </c>
      <c r="U171" s="2">
        <v>23.610720000000001</v>
      </c>
      <c r="V171" s="2">
        <v>47.174239999999998</v>
      </c>
      <c r="W171" s="2">
        <v>23.587</v>
      </c>
      <c r="X171" s="2">
        <v>23.587</v>
      </c>
      <c r="Y171" s="2">
        <v>47.174239999999998</v>
      </c>
      <c r="Z171" s="2">
        <v>23.587</v>
      </c>
      <c r="AA171" s="2">
        <v>21.264669999999999</v>
      </c>
      <c r="AB171" s="2">
        <v>44.851669999999999</v>
      </c>
    </row>
    <row r="172" spans="2:28" x14ac:dyDescent="0.25">
      <c r="B172" t="s">
        <v>69</v>
      </c>
      <c r="C172" t="s">
        <v>3</v>
      </c>
      <c r="D172" t="s">
        <v>36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>
        <v>23.587119999999999</v>
      </c>
      <c r="Q172" s="2">
        <v>23.587119999999999</v>
      </c>
      <c r="R172" s="2">
        <v>23.587119999999999</v>
      </c>
      <c r="S172" s="2">
        <v>23.587119999999999</v>
      </c>
      <c r="T172" s="2">
        <v>23.587119999999999</v>
      </c>
      <c r="U172" s="2">
        <v>23.587119999999999</v>
      </c>
      <c r="V172" s="2">
        <v>23.587119999999999</v>
      </c>
      <c r="W172" s="2">
        <v>23.587119999999999</v>
      </c>
      <c r="X172" s="2">
        <v>47.174239999999998</v>
      </c>
      <c r="Y172" s="2"/>
      <c r="Z172" s="2">
        <v>47.174239999999998</v>
      </c>
      <c r="AA172" s="2"/>
      <c r="AB172" s="2">
        <v>21.264669999999999</v>
      </c>
    </row>
    <row r="173" spans="2:28" x14ac:dyDescent="0.25">
      <c r="B173" t="s">
        <v>70</v>
      </c>
      <c r="C173" t="s">
        <v>3</v>
      </c>
      <c r="D173" t="s">
        <v>46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>
        <v>14.111459999999999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x14ac:dyDescent="0.25">
      <c r="B174" t="s">
        <v>70</v>
      </c>
      <c r="C174" t="s">
        <v>3</v>
      </c>
      <c r="D174" t="s">
        <v>47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>
        <v>14.111459999999999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x14ac:dyDescent="0.25">
      <c r="B175" t="s">
        <v>70</v>
      </c>
      <c r="C175" t="s">
        <v>3</v>
      </c>
      <c r="D175" t="s">
        <v>48</v>
      </c>
      <c r="E175" s="2"/>
      <c r="F175" s="2"/>
      <c r="G175" s="2"/>
      <c r="H175" s="2"/>
      <c r="I175" s="2"/>
      <c r="J175" s="2"/>
      <c r="K175" s="2"/>
      <c r="L175" s="2">
        <v>14.111459999999999</v>
      </c>
      <c r="M175" s="2">
        <v>28.222460000000002</v>
      </c>
      <c r="N175" s="2">
        <v>28.222000000000001</v>
      </c>
      <c r="O175" s="2"/>
      <c r="P175" s="2"/>
      <c r="Q175" s="2"/>
      <c r="R175" s="2"/>
      <c r="S175" s="2"/>
      <c r="T175" s="2"/>
      <c r="U175" s="2"/>
      <c r="V175" s="2"/>
      <c r="W175" s="2"/>
      <c r="X175" s="2">
        <v>14.111459999999999</v>
      </c>
      <c r="Y175" s="2"/>
      <c r="Z175" s="2">
        <v>14.111459999999999</v>
      </c>
      <c r="AA175" s="2">
        <v>56.445839999999997</v>
      </c>
      <c r="AB175" s="2">
        <v>42.334380000000003</v>
      </c>
    </row>
    <row r="176" spans="2:28" x14ac:dyDescent="0.25">
      <c r="B176" t="s">
        <v>70</v>
      </c>
      <c r="C176" t="s">
        <v>3</v>
      </c>
      <c r="D176" t="s">
        <v>49</v>
      </c>
      <c r="E176" s="2">
        <v>70.556380000000004</v>
      </c>
      <c r="F176" s="2"/>
      <c r="G176" s="2">
        <v>42.332999999999998</v>
      </c>
      <c r="H176" s="2">
        <v>28.222000000000001</v>
      </c>
      <c r="I176" s="2">
        <v>14.111000000000001</v>
      </c>
      <c r="J176" s="2"/>
      <c r="K176" s="2">
        <v>14.111459999999999</v>
      </c>
      <c r="L176" s="2">
        <v>42.334380000000003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x14ac:dyDescent="0.25">
      <c r="B177" t="s">
        <v>70</v>
      </c>
      <c r="C177" t="s">
        <v>3</v>
      </c>
      <c r="D177" t="s">
        <v>50</v>
      </c>
      <c r="E177" s="2">
        <v>42.334380000000003</v>
      </c>
      <c r="F177" s="2">
        <v>127.00314</v>
      </c>
      <c r="G177" s="2"/>
      <c r="H177" s="2"/>
      <c r="I177" s="2"/>
      <c r="J177" s="2"/>
      <c r="K177" s="2">
        <v>14.111459999999999</v>
      </c>
      <c r="L177" s="2"/>
      <c r="M177" s="2"/>
      <c r="N177" s="2">
        <v>-14.111459999999999</v>
      </c>
      <c r="O177" s="2"/>
      <c r="P177" s="2"/>
      <c r="Q177" s="2"/>
      <c r="R177" s="2"/>
      <c r="S177" s="2">
        <v>42.334380000000003</v>
      </c>
      <c r="T177" s="2"/>
      <c r="U177" s="2">
        <v>14.111459999999999</v>
      </c>
      <c r="V177" s="2"/>
      <c r="W177" s="2">
        <v>28.222919999999998</v>
      </c>
      <c r="X177" s="2">
        <v>14.111459999999999</v>
      </c>
      <c r="Y177" s="2">
        <v>42.334380000000003</v>
      </c>
      <c r="Z177" s="2">
        <v>70.557299999999998</v>
      </c>
      <c r="AA177" s="2">
        <v>28.222919999999998</v>
      </c>
      <c r="AB177" s="2">
        <v>42.334380000000003</v>
      </c>
    </row>
    <row r="178" spans="2:28" x14ac:dyDescent="0.25">
      <c r="B178" t="s">
        <v>70</v>
      </c>
      <c r="C178" t="s">
        <v>3</v>
      </c>
      <c r="D178" t="s">
        <v>52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>
        <v>28.222460000000002</v>
      </c>
      <c r="R178" s="2">
        <v>14.111459999999999</v>
      </c>
      <c r="S178" s="2"/>
      <c r="T178" s="2">
        <v>14.111459999999999</v>
      </c>
      <c r="U178" s="2"/>
      <c r="V178" s="2"/>
      <c r="W178" s="2"/>
      <c r="X178" s="2"/>
      <c r="Y178" s="2"/>
      <c r="Z178" s="2"/>
      <c r="AA178" s="2"/>
      <c r="AB178" s="2"/>
    </row>
    <row r="179" spans="2:28" x14ac:dyDescent="0.25">
      <c r="B179" t="s">
        <v>70</v>
      </c>
      <c r="C179" t="s">
        <v>3</v>
      </c>
      <c r="D179" t="s">
        <v>53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>
        <v>14.111459999999999</v>
      </c>
      <c r="V179" s="2"/>
      <c r="W179" s="2"/>
      <c r="X179" s="2"/>
      <c r="Y179" s="2"/>
      <c r="Z179" s="2"/>
      <c r="AA179" s="2"/>
      <c r="AB179" s="2"/>
    </row>
    <row r="180" spans="2:28" x14ac:dyDescent="0.25">
      <c r="B180" t="s">
        <v>70</v>
      </c>
      <c r="C180" t="s">
        <v>3</v>
      </c>
      <c r="D180" t="s">
        <v>58</v>
      </c>
      <c r="E180" s="2">
        <v>28.222919999999998</v>
      </c>
      <c r="F180" s="2">
        <v>56.445839999999997</v>
      </c>
      <c r="G180" s="2"/>
      <c r="H180" s="2"/>
      <c r="I180" s="2"/>
      <c r="J180" s="2"/>
      <c r="K180" s="2"/>
      <c r="L180" s="2"/>
      <c r="M180" s="2"/>
      <c r="N180" s="2"/>
      <c r="O180" s="2"/>
      <c r="P180" s="2">
        <v>14.111459999999999</v>
      </c>
      <c r="Q180" s="2">
        <v>14.111459999999999</v>
      </c>
      <c r="R180" s="2">
        <v>14.111459999999999</v>
      </c>
      <c r="S180" s="2">
        <v>14.111459999999999</v>
      </c>
      <c r="T180" s="2">
        <v>14.111459999999999</v>
      </c>
      <c r="U180" s="2">
        <v>14.111459999999999</v>
      </c>
      <c r="V180" s="2">
        <v>14.111459999999999</v>
      </c>
      <c r="W180" s="2"/>
      <c r="X180" s="2"/>
      <c r="Y180" s="2"/>
      <c r="Z180" s="2"/>
      <c r="AA180" s="2"/>
      <c r="AB180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Padman, Aswathi</dc:creator>
  <cp:lastModifiedBy>Padman, Aswathi</cp:lastModifiedBy>
  <dcterms:created xsi:type="dcterms:W3CDTF">2021-09-17T11:49:35Z</dcterms:created>
  <dcterms:modified xsi:type="dcterms:W3CDTF">2021-09-17T11:55:31Z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etDate">
    <vt:lpwstr>2021-09-17T11:49:36Z</vt:lpwstr>
  </property>
  <property fmtid="{D5CDD505-2E9C-101B-9397-08002B2CF9AE}" pid="4" name="MSIP_Label_4929bff8-5b33-42aa-95d2-28f72e792cb0_Method">
    <vt:lpwstr>Standard</vt:lpwstr>
  </property>
  <property fmtid="{D5CDD505-2E9C-101B-9397-08002B2CF9AE}" pid="5" name="MSIP_Label_4929bff8-5b33-42aa-95d2-28f72e792cb0_Name">
    <vt:lpwstr>Internal</vt:lpwstr>
  </property>
  <property fmtid="{D5CDD505-2E9C-101B-9397-08002B2CF9AE}" pid="6" name="MSIP_Label_4929bff8-5b33-42aa-95d2-28f72e792cb0_SiteId">
    <vt:lpwstr>f35a6974-607f-47d4-82d7-ff31d7dc53a5</vt:lpwstr>
  </property>
  <property fmtid="{D5CDD505-2E9C-101B-9397-08002B2CF9AE}" pid="7" name="MSIP_Label_4929bff8-5b33-42aa-95d2-28f72e792cb0_ActionId">
    <vt:lpwstr>22fab7e3-75af-48cd-b271-0c2c36b633c4</vt:lpwstr>
  </property>
  <property fmtid="{D5CDD505-2E9C-101B-9397-08002B2CF9AE}" pid="8" name="MSIP_Label_4929bff8-5b33-42aa-95d2-28f72e792cb0_ContentBits">
    <vt:lpwstr>0</vt:lpwstr>
  </property>
</Properties>
</file>