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2995" windowHeight="9210"/>
  </bookViews>
  <sheets>
    <sheet name="jc_58" sheetId="1" r:id="rId1"/>
  </sheets>
  <calcPr calcId="145621"/>
</workbook>
</file>

<file path=xl/calcChain.xml><?xml version="1.0" encoding="utf-8"?>
<calcChain xmlns="http://schemas.openxmlformats.org/spreadsheetml/2006/main">
  <c r="C2799" i="1" l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5" i="1"/>
  <c r="P3" i="1"/>
  <c r="P4" i="1" s="1"/>
  <c r="C1" i="1" l="1"/>
</calcChain>
</file>

<file path=xl/sharedStrings.xml><?xml version="1.0" encoding="utf-8"?>
<sst xmlns="http://schemas.openxmlformats.org/spreadsheetml/2006/main" count="13" uniqueCount="13">
  <si>
    <t>T=</t>
  </si>
  <si>
    <t>Planck</t>
  </si>
  <si>
    <t>h</t>
  </si>
  <si>
    <t>Boltzman</t>
  </si>
  <si>
    <t>k</t>
  </si>
  <si>
    <t>Joule/Degree Kelvin</t>
  </si>
  <si>
    <t>Speed of light</t>
  </si>
  <si>
    <t>c</t>
  </si>
  <si>
    <t>Meters/sec</t>
  </si>
  <si>
    <t>K=</t>
  </si>
  <si>
    <t>I700=</t>
  </si>
  <si>
    <t>Joule*sec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</si>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</sst>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Stellar spectrum</c:v>
          </c:tx>
          <c:marker>
            <c:symbol val="none"/>
          </c:marker>
          <c:xVal>
            <c:numRef>
              <c:f>jc_58!$A$1:$A$2799</c:f>
              <c:numCache>
                <c:formatCode>General</c:formatCode>
                <c:ptCount val="2799"/>
                <c:pt idx="0">
                  <c:v>3510</c:v>
                </c:pt>
                <c:pt idx="1">
                  <c:v>3511.4</c:v>
                </c:pt>
                <c:pt idx="2">
                  <c:v>3512.8</c:v>
                </c:pt>
                <c:pt idx="3">
                  <c:v>3514.2</c:v>
                </c:pt>
                <c:pt idx="4">
                  <c:v>3515.6</c:v>
                </c:pt>
                <c:pt idx="5">
                  <c:v>3517</c:v>
                </c:pt>
                <c:pt idx="6">
                  <c:v>3518.4</c:v>
                </c:pt>
                <c:pt idx="7">
                  <c:v>3519.8</c:v>
                </c:pt>
                <c:pt idx="8">
                  <c:v>3521.2</c:v>
                </c:pt>
                <c:pt idx="9">
                  <c:v>3522.6</c:v>
                </c:pt>
                <c:pt idx="10">
                  <c:v>3524</c:v>
                </c:pt>
                <c:pt idx="11">
                  <c:v>3525.4</c:v>
                </c:pt>
                <c:pt idx="12">
                  <c:v>3526.8</c:v>
                </c:pt>
                <c:pt idx="13">
                  <c:v>3528.2</c:v>
                </c:pt>
                <c:pt idx="14">
                  <c:v>3529.6</c:v>
                </c:pt>
                <c:pt idx="15">
                  <c:v>3531</c:v>
                </c:pt>
                <c:pt idx="16">
                  <c:v>3532.4</c:v>
                </c:pt>
                <c:pt idx="17">
                  <c:v>3533.8</c:v>
                </c:pt>
                <c:pt idx="18">
                  <c:v>3535.2</c:v>
                </c:pt>
                <c:pt idx="19">
                  <c:v>3536.6</c:v>
                </c:pt>
                <c:pt idx="20">
                  <c:v>3538</c:v>
                </c:pt>
                <c:pt idx="21">
                  <c:v>3539.4</c:v>
                </c:pt>
                <c:pt idx="22">
                  <c:v>3540.8</c:v>
                </c:pt>
                <c:pt idx="23">
                  <c:v>3542.2</c:v>
                </c:pt>
                <c:pt idx="24">
                  <c:v>3543.6</c:v>
                </c:pt>
                <c:pt idx="25">
                  <c:v>3545</c:v>
                </c:pt>
                <c:pt idx="26">
                  <c:v>3546.4</c:v>
                </c:pt>
                <c:pt idx="27">
                  <c:v>3547.8</c:v>
                </c:pt>
                <c:pt idx="28">
                  <c:v>3549.2</c:v>
                </c:pt>
                <c:pt idx="29">
                  <c:v>3550.6</c:v>
                </c:pt>
                <c:pt idx="30">
                  <c:v>3552</c:v>
                </c:pt>
                <c:pt idx="31">
                  <c:v>3553.4</c:v>
                </c:pt>
                <c:pt idx="32">
                  <c:v>3554.8</c:v>
                </c:pt>
                <c:pt idx="33">
                  <c:v>3556.2</c:v>
                </c:pt>
                <c:pt idx="34">
                  <c:v>3557.6</c:v>
                </c:pt>
                <c:pt idx="35">
                  <c:v>3559</c:v>
                </c:pt>
                <c:pt idx="36">
                  <c:v>3560.4</c:v>
                </c:pt>
                <c:pt idx="37">
                  <c:v>3561.8</c:v>
                </c:pt>
                <c:pt idx="38">
                  <c:v>3563.2</c:v>
                </c:pt>
                <c:pt idx="39">
                  <c:v>3564.6</c:v>
                </c:pt>
                <c:pt idx="40">
                  <c:v>3566</c:v>
                </c:pt>
                <c:pt idx="41">
                  <c:v>3567.4</c:v>
                </c:pt>
                <c:pt idx="42">
                  <c:v>3568.8</c:v>
                </c:pt>
                <c:pt idx="43">
                  <c:v>3570.2</c:v>
                </c:pt>
                <c:pt idx="44">
                  <c:v>3571.6</c:v>
                </c:pt>
                <c:pt idx="45">
                  <c:v>3573</c:v>
                </c:pt>
                <c:pt idx="46">
                  <c:v>3574.4</c:v>
                </c:pt>
                <c:pt idx="47">
                  <c:v>3575.8</c:v>
                </c:pt>
                <c:pt idx="48">
                  <c:v>3577.2</c:v>
                </c:pt>
                <c:pt idx="49">
                  <c:v>3578.6</c:v>
                </c:pt>
                <c:pt idx="50">
                  <c:v>3580</c:v>
                </c:pt>
                <c:pt idx="51">
                  <c:v>3581.4</c:v>
                </c:pt>
                <c:pt idx="52">
                  <c:v>3582.8</c:v>
                </c:pt>
                <c:pt idx="53">
                  <c:v>3584.2</c:v>
                </c:pt>
                <c:pt idx="54">
                  <c:v>3585.6</c:v>
                </c:pt>
                <c:pt idx="55">
                  <c:v>3587</c:v>
                </c:pt>
                <c:pt idx="56">
                  <c:v>3588.4</c:v>
                </c:pt>
                <c:pt idx="57">
                  <c:v>3589.8</c:v>
                </c:pt>
                <c:pt idx="58">
                  <c:v>3591.2</c:v>
                </c:pt>
                <c:pt idx="59">
                  <c:v>3592.6</c:v>
                </c:pt>
                <c:pt idx="60">
                  <c:v>3594</c:v>
                </c:pt>
                <c:pt idx="61">
                  <c:v>3595.4</c:v>
                </c:pt>
                <c:pt idx="62">
                  <c:v>3596.8</c:v>
                </c:pt>
                <c:pt idx="63">
                  <c:v>3598.2</c:v>
                </c:pt>
                <c:pt idx="64">
                  <c:v>3599.6</c:v>
                </c:pt>
                <c:pt idx="65">
                  <c:v>3601</c:v>
                </c:pt>
                <c:pt idx="66">
                  <c:v>3602.4</c:v>
                </c:pt>
                <c:pt idx="67">
                  <c:v>3603.8</c:v>
                </c:pt>
                <c:pt idx="68">
                  <c:v>3605.2</c:v>
                </c:pt>
                <c:pt idx="69">
                  <c:v>3606.6</c:v>
                </c:pt>
                <c:pt idx="70">
                  <c:v>3608</c:v>
                </c:pt>
                <c:pt idx="71">
                  <c:v>3609.4</c:v>
                </c:pt>
                <c:pt idx="72">
                  <c:v>3610.8</c:v>
                </c:pt>
                <c:pt idx="73">
                  <c:v>3612.2</c:v>
                </c:pt>
                <c:pt idx="74">
                  <c:v>3613.6</c:v>
                </c:pt>
                <c:pt idx="75">
                  <c:v>3615</c:v>
                </c:pt>
                <c:pt idx="76">
                  <c:v>3616.4</c:v>
                </c:pt>
                <c:pt idx="77">
                  <c:v>3617.8</c:v>
                </c:pt>
                <c:pt idx="78">
                  <c:v>3619.2</c:v>
                </c:pt>
                <c:pt idx="79">
                  <c:v>3620.6</c:v>
                </c:pt>
                <c:pt idx="80">
                  <c:v>3622</c:v>
                </c:pt>
                <c:pt idx="81">
                  <c:v>3623.4</c:v>
                </c:pt>
                <c:pt idx="82">
                  <c:v>3624.8</c:v>
                </c:pt>
                <c:pt idx="83">
                  <c:v>3626.2</c:v>
                </c:pt>
                <c:pt idx="84">
                  <c:v>3627.6</c:v>
                </c:pt>
                <c:pt idx="85">
                  <c:v>3629</c:v>
                </c:pt>
                <c:pt idx="86">
                  <c:v>3630.4</c:v>
                </c:pt>
                <c:pt idx="87">
                  <c:v>3631.8</c:v>
                </c:pt>
                <c:pt idx="88">
                  <c:v>3633.2</c:v>
                </c:pt>
                <c:pt idx="89">
                  <c:v>3634.6</c:v>
                </c:pt>
                <c:pt idx="90">
                  <c:v>3636</c:v>
                </c:pt>
                <c:pt idx="91">
                  <c:v>3637.4</c:v>
                </c:pt>
                <c:pt idx="92">
                  <c:v>3638.8</c:v>
                </c:pt>
                <c:pt idx="93">
                  <c:v>3640.2</c:v>
                </c:pt>
                <c:pt idx="94">
                  <c:v>3641.6</c:v>
                </c:pt>
                <c:pt idx="95">
                  <c:v>3643</c:v>
                </c:pt>
                <c:pt idx="96">
                  <c:v>3644.4</c:v>
                </c:pt>
                <c:pt idx="97">
                  <c:v>3645.8</c:v>
                </c:pt>
                <c:pt idx="98">
                  <c:v>3647.2</c:v>
                </c:pt>
                <c:pt idx="99">
                  <c:v>3648.6</c:v>
                </c:pt>
                <c:pt idx="100">
                  <c:v>3650</c:v>
                </c:pt>
                <c:pt idx="101">
                  <c:v>3651.4</c:v>
                </c:pt>
                <c:pt idx="102">
                  <c:v>3652.8</c:v>
                </c:pt>
                <c:pt idx="103">
                  <c:v>3654.2</c:v>
                </c:pt>
                <c:pt idx="104">
                  <c:v>3655.6</c:v>
                </c:pt>
                <c:pt idx="105">
                  <c:v>3657</c:v>
                </c:pt>
                <c:pt idx="106">
                  <c:v>3658.4</c:v>
                </c:pt>
                <c:pt idx="107">
                  <c:v>3659.8</c:v>
                </c:pt>
                <c:pt idx="108">
                  <c:v>3661.2</c:v>
                </c:pt>
                <c:pt idx="109">
                  <c:v>3662.6</c:v>
                </c:pt>
                <c:pt idx="110">
                  <c:v>3664</c:v>
                </c:pt>
                <c:pt idx="111">
                  <c:v>3665.4</c:v>
                </c:pt>
                <c:pt idx="112">
                  <c:v>3666.8</c:v>
                </c:pt>
                <c:pt idx="113">
                  <c:v>3668.2</c:v>
                </c:pt>
                <c:pt idx="114">
                  <c:v>3669.6</c:v>
                </c:pt>
                <c:pt idx="115">
                  <c:v>3671</c:v>
                </c:pt>
                <c:pt idx="116">
                  <c:v>3672.4</c:v>
                </c:pt>
                <c:pt idx="117">
                  <c:v>3673.8</c:v>
                </c:pt>
                <c:pt idx="118">
                  <c:v>3675.2</c:v>
                </c:pt>
                <c:pt idx="119">
                  <c:v>3676.6</c:v>
                </c:pt>
                <c:pt idx="120">
                  <c:v>3678</c:v>
                </c:pt>
                <c:pt idx="121">
                  <c:v>3679.4</c:v>
                </c:pt>
                <c:pt idx="122">
                  <c:v>3680.8</c:v>
                </c:pt>
                <c:pt idx="123">
                  <c:v>3682.2</c:v>
                </c:pt>
                <c:pt idx="124">
                  <c:v>3683.6</c:v>
                </c:pt>
                <c:pt idx="125">
                  <c:v>3685</c:v>
                </c:pt>
                <c:pt idx="126">
                  <c:v>3686.4</c:v>
                </c:pt>
                <c:pt idx="127">
                  <c:v>3687.8</c:v>
                </c:pt>
                <c:pt idx="128">
                  <c:v>3689.2</c:v>
                </c:pt>
                <c:pt idx="129">
                  <c:v>3690.6</c:v>
                </c:pt>
                <c:pt idx="130">
                  <c:v>3692</c:v>
                </c:pt>
                <c:pt idx="131">
                  <c:v>3693.4</c:v>
                </c:pt>
                <c:pt idx="132">
                  <c:v>3694.8</c:v>
                </c:pt>
                <c:pt idx="133">
                  <c:v>3696.2</c:v>
                </c:pt>
                <c:pt idx="134">
                  <c:v>3697.6</c:v>
                </c:pt>
                <c:pt idx="135">
                  <c:v>3699</c:v>
                </c:pt>
                <c:pt idx="136">
                  <c:v>3700.4</c:v>
                </c:pt>
                <c:pt idx="137">
                  <c:v>3701.8</c:v>
                </c:pt>
                <c:pt idx="138">
                  <c:v>3703.2</c:v>
                </c:pt>
                <c:pt idx="139">
                  <c:v>3704.6</c:v>
                </c:pt>
                <c:pt idx="140">
                  <c:v>3706</c:v>
                </c:pt>
                <c:pt idx="141">
                  <c:v>3707.4</c:v>
                </c:pt>
                <c:pt idx="142">
                  <c:v>3708.8</c:v>
                </c:pt>
                <c:pt idx="143">
                  <c:v>3710.2</c:v>
                </c:pt>
                <c:pt idx="144">
                  <c:v>3711.6</c:v>
                </c:pt>
                <c:pt idx="145">
                  <c:v>3713</c:v>
                </c:pt>
                <c:pt idx="146">
                  <c:v>3714.4</c:v>
                </c:pt>
                <c:pt idx="147">
                  <c:v>3715.8</c:v>
                </c:pt>
                <c:pt idx="148">
                  <c:v>3717.2</c:v>
                </c:pt>
                <c:pt idx="149">
                  <c:v>3718.6</c:v>
                </c:pt>
                <c:pt idx="150">
                  <c:v>3720</c:v>
                </c:pt>
                <c:pt idx="151">
                  <c:v>3721.4</c:v>
                </c:pt>
                <c:pt idx="152">
                  <c:v>3722.8</c:v>
                </c:pt>
                <c:pt idx="153">
                  <c:v>3724.2</c:v>
                </c:pt>
                <c:pt idx="154">
                  <c:v>3725.6</c:v>
                </c:pt>
                <c:pt idx="155">
                  <c:v>3727</c:v>
                </c:pt>
                <c:pt idx="156">
                  <c:v>3728.4</c:v>
                </c:pt>
                <c:pt idx="157">
                  <c:v>3729.8</c:v>
                </c:pt>
                <c:pt idx="158">
                  <c:v>3731.2</c:v>
                </c:pt>
                <c:pt idx="159">
                  <c:v>3732.6</c:v>
                </c:pt>
                <c:pt idx="160">
                  <c:v>3734</c:v>
                </c:pt>
                <c:pt idx="161">
                  <c:v>3735.4</c:v>
                </c:pt>
                <c:pt idx="162">
                  <c:v>3736.8</c:v>
                </c:pt>
                <c:pt idx="163">
                  <c:v>3738.2</c:v>
                </c:pt>
                <c:pt idx="164">
                  <c:v>3739.6</c:v>
                </c:pt>
                <c:pt idx="165">
                  <c:v>3741</c:v>
                </c:pt>
                <c:pt idx="166">
                  <c:v>3742.4</c:v>
                </c:pt>
                <c:pt idx="167">
                  <c:v>3743.8</c:v>
                </c:pt>
                <c:pt idx="168">
                  <c:v>3745.2</c:v>
                </c:pt>
                <c:pt idx="169">
                  <c:v>3746.6</c:v>
                </c:pt>
                <c:pt idx="170">
                  <c:v>3748</c:v>
                </c:pt>
                <c:pt idx="171">
                  <c:v>3749.4</c:v>
                </c:pt>
                <c:pt idx="172">
                  <c:v>3750.8</c:v>
                </c:pt>
                <c:pt idx="173">
                  <c:v>3752.2</c:v>
                </c:pt>
                <c:pt idx="174">
                  <c:v>3753.6</c:v>
                </c:pt>
                <c:pt idx="175">
                  <c:v>3755</c:v>
                </c:pt>
                <c:pt idx="176">
                  <c:v>3756.4</c:v>
                </c:pt>
                <c:pt idx="177">
                  <c:v>3757.8</c:v>
                </c:pt>
                <c:pt idx="178">
                  <c:v>3759.2</c:v>
                </c:pt>
                <c:pt idx="179">
                  <c:v>3760.6</c:v>
                </c:pt>
                <c:pt idx="180">
                  <c:v>3762</c:v>
                </c:pt>
                <c:pt idx="181">
                  <c:v>3763.4</c:v>
                </c:pt>
                <c:pt idx="182">
                  <c:v>3764.8</c:v>
                </c:pt>
                <c:pt idx="183">
                  <c:v>3766.2</c:v>
                </c:pt>
                <c:pt idx="184">
                  <c:v>3767.6</c:v>
                </c:pt>
                <c:pt idx="185">
                  <c:v>3769</c:v>
                </c:pt>
                <c:pt idx="186">
                  <c:v>3770.4</c:v>
                </c:pt>
                <c:pt idx="187">
                  <c:v>3771.8</c:v>
                </c:pt>
                <c:pt idx="188">
                  <c:v>3773.2</c:v>
                </c:pt>
                <c:pt idx="189">
                  <c:v>3774.6</c:v>
                </c:pt>
                <c:pt idx="190">
                  <c:v>3776</c:v>
                </c:pt>
                <c:pt idx="191">
                  <c:v>3777.4</c:v>
                </c:pt>
                <c:pt idx="192">
                  <c:v>3778.8</c:v>
                </c:pt>
                <c:pt idx="193">
                  <c:v>3780.2</c:v>
                </c:pt>
                <c:pt idx="194">
                  <c:v>3781.6</c:v>
                </c:pt>
                <c:pt idx="195">
                  <c:v>3783</c:v>
                </c:pt>
                <c:pt idx="196">
                  <c:v>3784.4</c:v>
                </c:pt>
                <c:pt idx="197">
                  <c:v>3785.8</c:v>
                </c:pt>
                <c:pt idx="198">
                  <c:v>3787.2</c:v>
                </c:pt>
                <c:pt idx="199">
                  <c:v>3788.6</c:v>
                </c:pt>
                <c:pt idx="200">
                  <c:v>3790</c:v>
                </c:pt>
                <c:pt idx="201">
                  <c:v>3791.4</c:v>
                </c:pt>
                <c:pt idx="202">
                  <c:v>3792.8</c:v>
                </c:pt>
                <c:pt idx="203">
                  <c:v>3794.2</c:v>
                </c:pt>
                <c:pt idx="204">
                  <c:v>3795.6</c:v>
                </c:pt>
                <c:pt idx="205">
                  <c:v>3797</c:v>
                </c:pt>
                <c:pt idx="206">
                  <c:v>3798.4</c:v>
                </c:pt>
                <c:pt idx="207">
                  <c:v>3799.8</c:v>
                </c:pt>
                <c:pt idx="208">
                  <c:v>3801.2</c:v>
                </c:pt>
                <c:pt idx="209">
                  <c:v>3802.6</c:v>
                </c:pt>
                <c:pt idx="210">
                  <c:v>3804</c:v>
                </c:pt>
                <c:pt idx="211">
                  <c:v>3805.4</c:v>
                </c:pt>
                <c:pt idx="212">
                  <c:v>3806.8</c:v>
                </c:pt>
                <c:pt idx="213">
                  <c:v>3808.2</c:v>
                </c:pt>
                <c:pt idx="214">
                  <c:v>3809.6</c:v>
                </c:pt>
                <c:pt idx="215">
                  <c:v>3811</c:v>
                </c:pt>
                <c:pt idx="216">
                  <c:v>3812.4</c:v>
                </c:pt>
                <c:pt idx="217">
                  <c:v>3813.8</c:v>
                </c:pt>
                <c:pt idx="218">
                  <c:v>3815.2</c:v>
                </c:pt>
                <c:pt idx="219">
                  <c:v>3816.6</c:v>
                </c:pt>
                <c:pt idx="220">
                  <c:v>3818</c:v>
                </c:pt>
                <c:pt idx="221">
                  <c:v>3819.4</c:v>
                </c:pt>
                <c:pt idx="222">
                  <c:v>3820.8</c:v>
                </c:pt>
                <c:pt idx="223">
                  <c:v>3822.2</c:v>
                </c:pt>
                <c:pt idx="224">
                  <c:v>3823.6</c:v>
                </c:pt>
                <c:pt idx="225">
                  <c:v>3825</c:v>
                </c:pt>
                <c:pt idx="226">
                  <c:v>3826.4</c:v>
                </c:pt>
                <c:pt idx="227">
                  <c:v>3827.8</c:v>
                </c:pt>
                <c:pt idx="228">
                  <c:v>3829.2</c:v>
                </c:pt>
                <c:pt idx="229">
                  <c:v>3830.6</c:v>
                </c:pt>
                <c:pt idx="230">
                  <c:v>3832</c:v>
                </c:pt>
                <c:pt idx="231">
                  <c:v>3833.4</c:v>
                </c:pt>
                <c:pt idx="232">
                  <c:v>3834.8</c:v>
                </c:pt>
                <c:pt idx="233">
                  <c:v>3836.2</c:v>
                </c:pt>
                <c:pt idx="234">
                  <c:v>3837.6</c:v>
                </c:pt>
                <c:pt idx="235">
                  <c:v>3839</c:v>
                </c:pt>
                <c:pt idx="236">
                  <c:v>3840.4</c:v>
                </c:pt>
                <c:pt idx="237">
                  <c:v>3841.8</c:v>
                </c:pt>
                <c:pt idx="238">
                  <c:v>3843.2</c:v>
                </c:pt>
                <c:pt idx="239">
                  <c:v>3844.6</c:v>
                </c:pt>
                <c:pt idx="240">
                  <c:v>3846</c:v>
                </c:pt>
                <c:pt idx="241">
                  <c:v>3847.4</c:v>
                </c:pt>
                <c:pt idx="242">
                  <c:v>3848.8</c:v>
                </c:pt>
                <c:pt idx="243">
                  <c:v>3850.2</c:v>
                </c:pt>
                <c:pt idx="244">
                  <c:v>3851.6</c:v>
                </c:pt>
                <c:pt idx="245">
                  <c:v>3853</c:v>
                </c:pt>
                <c:pt idx="246">
                  <c:v>3854.4</c:v>
                </c:pt>
                <c:pt idx="247">
                  <c:v>3855.8</c:v>
                </c:pt>
                <c:pt idx="248">
                  <c:v>3857.2</c:v>
                </c:pt>
                <c:pt idx="249">
                  <c:v>3858.6</c:v>
                </c:pt>
                <c:pt idx="250">
                  <c:v>3860</c:v>
                </c:pt>
                <c:pt idx="251">
                  <c:v>3861.4</c:v>
                </c:pt>
                <c:pt idx="252">
                  <c:v>3862.8</c:v>
                </c:pt>
                <c:pt idx="253">
                  <c:v>3864.2</c:v>
                </c:pt>
                <c:pt idx="254">
                  <c:v>3865.6</c:v>
                </c:pt>
                <c:pt idx="255">
                  <c:v>3867</c:v>
                </c:pt>
                <c:pt idx="256">
                  <c:v>3868.4</c:v>
                </c:pt>
                <c:pt idx="257">
                  <c:v>3869.8</c:v>
                </c:pt>
                <c:pt idx="258">
                  <c:v>3871.2</c:v>
                </c:pt>
                <c:pt idx="259">
                  <c:v>3872.6</c:v>
                </c:pt>
                <c:pt idx="260">
                  <c:v>3874</c:v>
                </c:pt>
                <c:pt idx="261">
                  <c:v>3875.4</c:v>
                </c:pt>
                <c:pt idx="262">
                  <c:v>3876.8</c:v>
                </c:pt>
                <c:pt idx="263">
                  <c:v>3878.2</c:v>
                </c:pt>
                <c:pt idx="264">
                  <c:v>3879.6</c:v>
                </c:pt>
                <c:pt idx="265">
                  <c:v>3881</c:v>
                </c:pt>
                <c:pt idx="266">
                  <c:v>3882.4</c:v>
                </c:pt>
                <c:pt idx="267">
                  <c:v>3883.8</c:v>
                </c:pt>
                <c:pt idx="268">
                  <c:v>3885.2</c:v>
                </c:pt>
                <c:pt idx="269">
                  <c:v>3886.6</c:v>
                </c:pt>
                <c:pt idx="270">
                  <c:v>3888</c:v>
                </c:pt>
                <c:pt idx="271">
                  <c:v>3889.4</c:v>
                </c:pt>
                <c:pt idx="272">
                  <c:v>3890.8</c:v>
                </c:pt>
                <c:pt idx="273">
                  <c:v>3892.2</c:v>
                </c:pt>
                <c:pt idx="274">
                  <c:v>3893.6</c:v>
                </c:pt>
                <c:pt idx="275">
                  <c:v>3895</c:v>
                </c:pt>
                <c:pt idx="276">
                  <c:v>3896.4</c:v>
                </c:pt>
                <c:pt idx="277">
                  <c:v>3897.8</c:v>
                </c:pt>
                <c:pt idx="278">
                  <c:v>3899.2</c:v>
                </c:pt>
                <c:pt idx="279">
                  <c:v>3900.6</c:v>
                </c:pt>
                <c:pt idx="280">
                  <c:v>3902</c:v>
                </c:pt>
                <c:pt idx="281">
                  <c:v>3903.4</c:v>
                </c:pt>
                <c:pt idx="282">
                  <c:v>3904.8</c:v>
                </c:pt>
                <c:pt idx="283">
                  <c:v>3906.2</c:v>
                </c:pt>
                <c:pt idx="284">
                  <c:v>3907.6</c:v>
                </c:pt>
                <c:pt idx="285">
                  <c:v>3909</c:v>
                </c:pt>
                <c:pt idx="286">
                  <c:v>3910.4</c:v>
                </c:pt>
                <c:pt idx="287">
                  <c:v>3911.8</c:v>
                </c:pt>
                <c:pt idx="288">
                  <c:v>3913.2</c:v>
                </c:pt>
                <c:pt idx="289">
                  <c:v>3914.6</c:v>
                </c:pt>
                <c:pt idx="290">
                  <c:v>3916</c:v>
                </c:pt>
                <c:pt idx="291">
                  <c:v>3917.4</c:v>
                </c:pt>
                <c:pt idx="292">
                  <c:v>3918.8</c:v>
                </c:pt>
                <c:pt idx="293">
                  <c:v>3920.2</c:v>
                </c:pt>
                <c:pt idx="294">
                  <c:v>3921.6</c:v>
                </c:pt>
                <c:pt idx="295">
                  <c:v>3923</c:v>
                </c:pt>
                <c:pt idx="296">
                  <c:v>3924.4</c:v>
                </c:pt>
                <c:pt idx="297">
                  <c:v>3925.8</c:v>
                </c:pt>
                <c:pt idx="298">
                  <c:v>3927.2</c:v>
                </c:pt>
                <c:pt idx="299">
                  <c:v>3928.6</c:v>
                </c:pt>
                <c:pt idx="300">
                  <c:v>3930</c:v>
                </c:pt>
                <c:pt idx="301">
                  <c:v>3931.4</c:v>
                </c:pt>
                <c:pt idx="302">
                  <c:v>3932.8</c:v>
                </c:pt>
                <c:pt idx="303">
                  <c:v>3934.2</c:v>
                </c:pt>
                <c:pt idx="304">
                  <c:v>3935.6</c:v>
                </c:pt>
                <c:pt idx="305">
                  <c:v>3937</c:v>
                </c:pt>
                <c:pt idx="306">
                  <c:v>3938.4</c:v>
                </c:pt>
                <c:pt idx="307">
                  <c:v>3939.8</c:v>
                </c:pt>
                <c:pt idx="308">
                  <c:v>3941.2</c:v>
                </c:pt>
                <c:pt idx="309">
                  <c:v>3942.6</c:v>
                </c:pt>
                <c:pt idx="310">
                  <c:v>3944</c:v>
                </c:pt>
                <c:pt idx="311">
                  <c:v>3945.4</c:v>
                </c:pt>
                <c:pt idx="312">
                  <c:v>3946.8</c:v>
                </c:pt>
                <c:pt idx="313">
                  <c:v>3948.2</c:v>
                </c:pt>
                <c:pt idx="314">
                  <c:v>3949.6</c:v>
                </c:pt>
                <c:pt idx="315">
                  <c:v>3951</c:v>
                </c:pt>
                <c:pt idx="316">
                  <c:v>3952.4</c:v>
                </c:pt>
                <c:pt idx="317">
                  <c:v>3953.8</c:v>
                </c:pt>
                <c:pt idx="318">
                  <c:v>3955.2</c:v>
                </c:pt>
                <c:pt idx="319">
                  <c:v>3956.6</c:v>
                </c:pt>
                <c:pt idx="320">
                  <c:v>3958</c:v>
                </c:pt>
                <c:pt idx="321">
                  <c:v>3959.4</c:v>
                </c:pt>
                <c:pt idx="322">
                  <c:v>3960.8</c:v>
                </c:pt>
                <c:pt idx="323">
                  <c:v>3962.2</c:v>
                </c:pt>
                <c:pt idx="324">
                  <c:v>3963.6</c:v>
                </c:pt>
                <c:pt idx="325">
                  <c:v>3965</c:v>
                </c:pt>
                <c:pt idx="326">
                  <c:v>3966.4</c:v>
                </c:pt>
                <c:pt idx="327">
                  <c:v>3967.8</c:v>
                </c:pt>
                <c:pt idx="328">
                  <c:v>3969.2</c:v>
                </c:pt>
                <c:pt idx="329">
                  <c:v>3970.6</c:v>
                </c:pt>
                <c:pt idx="330">
                  <c:v>3972</c:v>
                </c:pt>
                <c:pt idx="331">
                  <c:v>3973.4</c:v>
                </c:pt>
                <c:pt idx="332">
                  <c:v>3974.8</c:v>
                </c:pt>
                <c:pt idx="333">
                  <c:v>3976.2</c:v>
                </c:pt>
                <c:pt idx="334">
                  <c:v>3977.6</c:v>
                </c:pt>
                <c:pt idx="335">
                  <c:v>3979</c:v>
                </c:pt>
                <c:pt idx="336">
                  <c:v>3980.4</c:v>
                </c:pt>
                <c:pt idx="337">
                  <c:v>3981.8</c:v>
                </c:pt>
                <c:pt idx="338">
                  <c:v>3983.2</c:v>
                </c:pt>
                <c:pt idx="339">
                  <c:v>3984.6</c:v>
                </c:pt>
                <c:pt idx="340">
                  <c:v>3986</c:v>
                </c:pt>
                <c:pt idx="341">
                  <c:v>3987.4</c:v>
                </c:pt>
                <c:pt idx="342">
                  <c:v>3988.8</c:v>
                </c:pt>
                <c:pt idx="343">
                  <c:v>3990.2</c:v>
                </c:pt>
                <c:pt idx="344">
                  <c:v>3991.6</c:v>
                </c:pt>
                <c:pt idx="345">
                  <c:v>3993</c:v>
                </c:pt>
                <c:pt idx="346">
                  <c:v>3994.4</c:v>
                </c:pt>
                <c:pt idx="347">
                  <c:v>3995.8</c:v>
                </c:pt>
                <c:pt idx="348">
                  <c:v>3997.2</c:v>
                </c:pt>
                <c:pt idx="349">
                  <c:v>3998.6</c:v>
                </c:pt>
                <c:pt idx="350">
                  <c:v>4000</c:v>
                </c:pt>
                <c:pt idx="351">
                  <c:v>4001.4</c:v>
                </c:pt>
                <c:pt idx="352">
                  <c:v>4002.8</c:v>
                </c:pt>
                <c:pt idx="353">
                  <c:v>4004.2</c:v>
                </c:pt>
                <c:pt idx="354">
                  <c:v>4005.6</c:v>
                </c:pt>
                <c:pt idx="355">
                  <c:v>4007</c:v>
                </c:pt>
                <c:pt idx="356">
                  <c:v>4008.4</c:v>
                </c:pt>
                <c:pt idx="357">
                  <c:v>4009.8</c:v>
                </c:pt>
                <c:pt idx="358">
                  <c:v>4011.2</c:v>
                </c:pt>
                <c:pt idx="359">
                  <c:v>4012.6</c:v>
                </c:pt>
                <c:pt idx="360">
                  <c:v>4014</c:v>
                </c:pt>
                <c:pt idx="361">
                  <c:v>4015.4</c:v>
                </c:pt>
                <c:pt idx="362">
                  <c:v>4016.8</c:v>
                </c:pt>
                <c:pt idx="363">
                  <c:v>4018.2</c:v>
                </c:pt>
                <c:pt idx="364">
                  <c:v>4019.6</c:v>
                </c:pt>
                <c:pt idx="365">
                  <c:v>4021</c:v>
                </c:pt>
                <c:pt idx="366">
                  <c:v>4022.4</c:v>
                </c:pt>
                <c:pt idx="367">
                  <c:v>4023.8</c:v>
                </c:pt>
                <c:pt idx="368">
                  <c:v>4025.2</c:v>
                </c:pt>
                <c:pt idx="369">
                  <c:v>4026.6</c:v>
                </c:pt>
                <c:pt idx="370">
                  <c:v>4028</c:v>
                </c:pt>
                <c:pt idx="371">
                  <c:v>4029.4</c:v>
                </c:pt>
                <c:pt idx="372">
                  <c:v>4030.8</c:v>
                </c:pt>
                <c:pt idx="373">
                  <c:v>4032.2</c:v>
                </c:pt>
                <c:pt idx="374">
                  <c:v>4033.6</c:v>
                </c:pt>
                <c:pt idx="375">
                  <c:v>4035</c:v>
                </c:pt>
                <c:pt idx="376">
                  <c:v>4036.4</c:v>
                </c:pt>
                <c:pt idx="377">
                  <c:v>4037.8</c:v>
                </c:pt>
                <c:pt idx="378">
                  <c:v>4039.2</c:v>
                </c:pt>
                <c:pt idx="379">
                  <c:v>4040.6</c:v>
                </c:pt>
                <c:pt idx="380">
                  <c:v>4042</c:v>
                </c:pt>
                <c:pt idx="381">
                  <c:v>4043.4</c:v>
                </c:pt>
                <c:pt idx="382">
                  <c:v>4044.8</c:v>
                </c:pt>
                <c:pt idx="383">
                  <c:v>4046.2</c:v>
                </c:pt>
                <c:pt idx="384">
                  <c:v>4047.6</c:v>
                </c:pt>
                <c:pt idx="385">
                  <c:v>4049</c:v>
                </c:pt>
                <c:pt idx="386">
                  <c:v>4050.4</c:v>
                </c:pt>
                <c:pt idx="387">
                  <c:v>4051.8</c:v>
                </c:pt>
                <c:pt idx="388">
                  <c:v>4053.2</c:v>
                </c:pt>
                <c:pt idx="389">
                  <c:v>4054.6</c:v>
                </c:pt>
                <c:pt idx="390">
                  <c:v>4056</c:v>
                </c:pt>
                <c:pt idx="391">
                  <c:v>4057.4</c:v>
                </c:pt>
                <c:pt idx="392">
                  <c:v>4058.8</c:v>
                </c:pt>
                <c:pt idx="393">
                  <c:v>4060.2</c:v>
                </c:pt>
                <c:pt idx="394">
                  <c:v>4061.6</c:v>
                </c:pt>
                <c:pt idx="395">
                  <c:v>4063</c:v>
                </c:pt>
                <c:pt idx="396">
                  <c:v>4064.4</c:v>
                </c:pt>
                <c:pt idx="397">
                  <c:v>4065.8</c:v>
                </c:pt>
                <c:pt idx="398">
                  <c:v>4067.2</c:v>
                </c:pt>
                <c:pt idx="399">
                  <c:v>4068.6</c:v>
                </c:pt>
                <c:pt idx="400">
                  <c:v>4070</c:v>
                </c:pt>
                <c:pt idx="401">
                  <c:v>4071.4</c:v>
                </c:pt>
                <c:pt idx="402">
                  <c:v>4072.8</c:v>
                </c:pt>
                <c:pt idx="403">
                  <c:v>4074.2</c:v>
                </c:pt>
                <c:pt idx="404">
                  <c:v>4075.6</c:v>
                </c:pt>
                <c:pt idx="405">
                  <c:v>4077</c:v>
                </c:pt>
                <c:pt idx="406">
                  <c:v>4078.4</c:v>
                </c:pt>
                <c:pt idx="407">
                  <c:v>4079.8</c:v>
                </c:pt>
                <c:pt idx="408">
                  <c:v>4081.2</c:v>
                </c:pt>
                <c:pt idx="409">
                  <c:v>4082.6</c:v>
                </c:pt>
                <c:pt idx="410">
                  <c:v>4084</c:v>
                </c:pt>
                <c:pt idx="411">
                  <c:v>4085.4</c:v>
                </c:pt>
                <c:pt idx="412">
                  <c:v>4086.8</c:v>
                </c:pt>
                <c:pt idx="413">
                  <c:v>4088.2</c:v>
                </c:pt>
                <c:pt idx="414">
                  <c:v>4089.6</c:v>
                </c:pt>
                <c:pt idx="415">
                  <c:v>4091</c:v>
                </c:pt>
                <c:pt idx="416">
                  <c:v>4092.4</c:v>
                </c:pt>
                <c:pt idx="417">
                  <c:v>4093.8</c:v>
                </c:pt>
                <c:pt idx="418">
                  <c:v>4095.2</c:v>
                </c:pt>
                <c:pt idx="419">
                  <c:v>4096.6000000000004</c:v>
                </c:pt>
                <c:pt idx="420">
                  <c:v>4098</c:v>
                </c:pt>
                <c:pt idx="421">
                  <c:v>4099.3999999999996</c:v>
                </c:pt>
                <c:pt idx="422">
                  <c:v>4100.8</c:v>
                </c:pt>
                <c:pt idx="423">
                  <c:v>4102.2</c:v>
                </c:pt>
                <c:pt idx="424">
                  <c:v>4103.6000000000004</c:v>
                </c:pt>
                <c:pt idx="425">
                  <c:v>4105</c:v>
                </c:pt>
                <c:pt idx="426">
                  <c:v>4106.3999999999996</c:v>
                </c:pt>
                <c:pt idx="427">
                  <c:v>4107.8</c:v>
                </c:pt>
                <c:pt idx="428">
                  <c:v>4109.2</c:v>
                </c:pt>
                <c:pt idx="429">
                  <c:v>4110.6000000000004</c:v>
                </c:pt>
                <c:pt idx="430">
                  <c:v>4112</c:v>
                </c:pt>
                <c:pt idx="431">
                  <c:v>4113.3999999999996</c:v>
                </c:pt>
                <c:pt idx="432">
                  <c:v>4114.8</c:v>
                </c:pt>
                <c:pt idx="433">
                  <c:v>4116.2</c:v>
                </c:pt>
                <c:pt idx="434">
                  <c:v>4117.6000000000004</c:v>
                </c:pt>
                <c:pt idx="435">
                  <c:v>4119</c:v>
                </c:pt>
                <c:pt idx="436">
                  <c:v>4120.3999999999996</c:v>
                </c:pt>
                <c:pt idx="437">
                  <c:v>4121.8</c:v>
                </c:pt>
                <c:pt idx="438">
                  <c:v>4123.2</c:v>
                </c:pt>
                <c:pt idx="439">
                  <c:v>4124.6000000000004</c:v>
                </c:pt>
                <c:pt idx="440">
                  <c:v>4126</c:v>
                </c:pt>
                <c:pt idx="441">
                  <c:v>4127.3999999999996</c:v>
                </c:pt>
                <c:pt idx="442">
                  <c:v>4128.8</c:v>
                </c:pt>
                <c:pt idx="443">
                  <c:v>4130.2</c:v>
                </c:pt>
                <c:pt idx="444">
                  <c:v>4131.6000000000004</c:v>
                </c:pt>
                <c:pt idx="445">
                  <c:v>4133</c:v>
                </c:pt>
                <c:pt idx="446">
                  <c:v>4134.3999999999996</c:v>
                </c:pt>
                <c:pt idx="447">
                  <c:v>4135.8</c:v>
                </c:pt>
                <c:pt idx="448">
                  <c:v>4137.2</c:v>
                </c:pt>
                <c:pt idx="449">
                  <c:v>4138.6000000000004</c:v>
                </c:pt>
                <c:pt idx="450">
                  <c:v>4140</c:v>
                </c:pt>
                <c:pt idx="451">
                  <c:v>4141.3999999999996</c:v>
                </c:pt>
                <c:pt idx="452">
                  <c:v>4142.8</c:v>
                </c:pt>
                <c:pt idx="453">
                  <c:v>4144.2</c:v>
                </c:pt>
                <c:pt idx="454">
                  <c:v>4145.6000000000004</c:v>
                </c:pt>
                <c:pt idx="455">
                  <c:v>4147</c:v>
                </c:pt>
                <c:pt idx="456">
                  <c:v>4148.3999999999996</c:v>
                </c:pt>
                <c:pt idx="457">
                  <c:v>4149.8</c:v>
                </c:pt>
                <c:pt idx="458">
                  <c:v>4151.2</c:v>
                </c:pt>
                <c:pt idx="459">
                  <c:v>4152.6000000000004</c:v>
                </c:pt>
                <c:pt idx="460">
                  <c:v>4154</c:v>
                </c:pt>
                <c:pt idx="461">
                  <c:v>4155.3999999999996</c:v>
                </c:pt>
                <c:pt idx="462">
                  <c:v>4156.8</c:v>
                </c:pt>
                <c:pt idx="463">
                  <c:v>4158.2</c:v>
                </c:pt>
                <c:pt idx="464">
                  <c:v>4159.6000000000004</c:v>
                </c:pt>
                <c:pt idx="465">
                  <c:v>4161</c:v>
                </c:pt>
                <c:pt idx="466">
                  <c:v>4162.3999999999996</c:v>
                </c:pt>
                <c:pt idx="467">
                  <c:v>4163.8</c:v>
                </c:pt>
                <c:pt idx="468">
                  <c:v>4165.2</c:v>
                </c:pt>
                <c:pt idx="469">
                  <c:v>4166.6000000000004</c:v>
                </c:pt>
                <c:pt idx="470">
                  <c:v>4168</c:v>
                </c:pt>
                <c:pt idx="471">
                  <c:v>4169.3999999999996</c:v>
                </c:pt>
                <c:pt idx="472">
                  <c:v>4170.8</c:v>
                </c:pt>
                <c:pt idx="473">
                  <c:v>4172.2</c:v>
                </c:pt>
                <c:pt idx="474">
                  <c:v>4173.6000000000004</c:v>
                </c:pt>
                <c:pt idx="475">
                  <c:v>4175</c:v>
                </c:pt>
                <c:pt idx="476">
                  <c:v>4176.3999999999996</c:v>
                </c:pt>
                <c:pt idx="477">
                  <c:v>4177.8</c:v>
                </c:pt>
                <c:pt idx="478">
                  <c:v>4179.2</c:v>
                </c:pt>
                <c:pt idx="479">
                  <c:v>4180.6000000000004</c:v>
                </c:pt>
                <c:pt idx="480">
                  <c:v>4182</c:v>
                </c:pt>
                <c:pt idx="481">
                  <c:v>4183.3999999999996</c:v>
                </c:pt>
                <c:pt idx="482">
                  <c:v>4184.8</c:v>
                </c:pt>
                <c:pt idx="483">
                  <c:v>4186.2</c:v>
                </c:pt>
                <c:pt idx="484">
                  <c:v>4187.6000000000004</c:v>
                </c:pt>
                <c:pt idx="485">
                  <c:v>4189</c:v>
                </c:pt>
                <c:pt idx="486">
                  <c:v>4190.3999999999996</c:v>
                </c:pt>
                <c:pt idx="487">
                  <c:v>4191.8</c:v>
                </c:pt>
                <c:pt idx="488">
                  <c:v>4193.2</c:v>
                </c:pt>
                <c:pt idx="489">
                  <c:v>4194.6000000000004</c:v>
                </c:pt>
                <c:pt idx="490">
                  <c:v>4196</c:v>
                </c:pt>
                <c:pt idx="491">
                  <c:v>4197.3999999999996</c:v>
                </c:pt>
                <c:pt idx="492">
                  <c:v>4198.8</c:v>
                </c:pt>
                <c:pt idx="493">
                  <c:v>4200.2</c:v>
                </c:pt>
                <c:pt idx="494">
                  <c:v>4201.6000000000004</c:v>
                </c:pt>
                <c:pt idx="495">
                  <c:v>4203</c:v>
                </c:pt>
                <c:pt idx="496">
                  <c:v>4204.3999999999996</c:v>
                </c:pt>
                <c:pt idx="497">
                  <c:v>4205.8</c:v>
                </c:pt>
                <c:pt idx="498">
                  <c:v>4207.2</c:v>
                </c:pt>
                <c:pt idx="499">
                  <c:v>4208.6000000000004</c:v>
                </c:pt>
                <c:pt idx="500">
                  <c:v>4210</c:v>
                </c:pt>
                <c:pt idx="501">
                  <c:v>4211.3999999999996</c:v>
                </c:pt>
                <c:pt idx="502">
                  <c:v>4212.8</c:v>
                </c:pt>
                <c:pt idx="503">
                  <c:v>4214.2</c:v>
                </c:pt>
                <c:pt idx="504">
                  <c:v>4215.6000000000004</c:v>
                </c:pt>
                <c:pt idx="505">
                  <c:v>4217</c:v>
                </c:pt>
                <c:pt idx="506">
                  <c:v>4218.3999999999996</c:v>
                </c:pt>
                <c:pt idx="507">
                  <c:v>4219.8</c:v>
                </c:pt>
                <c:pt idx="508">
                  <c:v>4221.2</c:v>
                </c:pt>
                <c:pt idx="509">
                  <c:v>4222.6000000000004</c:v>
                </c:pt>
                <c:pt idx="510">
                  <c:v>4224</c:v>
                </c:pt>
                <c:pt idx="511">
                  <c:v>4225.3999999999996</c:v>
                </c:pt>
                <c:pt idx="512">
                  <c:v>4226.8</c:v>
                </c:pt>
                <c:pt idx="513">
                  <c:v>4228.2</c:v>
                </c:pt>
                <c:pt idx="514">
                  <c:v>4229.6000000000004</c:v>
                </c:pt>
                <c:pt idx="515">
                  <c:v>4231</c:v>
                </c:pt>
                <c:pt idx="516">
                  <c:v>4232.3999999999996</c:v>
                </c:pt>
                <c:pt idx="517">
                  <c:v>4233.8</c:v>
                </c:pt>
                <c:pt idx="518">
                  <c:v>4235.2</c:v>
                </c:pt>
                <c:pt idx="519">
                  <c:v>4236.6000000000004</c:v>
                </c:pt>
                <c:pt idx="520">
                  <c:v>4238</c:v>
                </c:pt>
                <c:pt idx="521">
                  <c:v>4239.3999999999996</c:v>
                </c:pt>
                <c:pt idx="522">
                  <c:v>4240.8</c:v>
                </c:pt>
                <c:pt idx="523">
                  <c:v>4242.2</c:v>
                </c:pt>
                <c:pt idx="524">
                  <c:v>4243.6000000000004</c:v>
                </c:pt>
                <c:pt idx="525">
                  <c:v>4245</c:v>
                </c:pt>
                <c:pt idx="526">
                  <c:v>4246.3999999999996</c:v>
                </c:pt>
                <c:pt idx="527">
                  <c:v>4247.8</c:v>
                </c:pt>
                <c:pt idx="528">
                  <c:v>4249.2</c:v>
                </c:pt>
                <c:pt idx="529">
                  <c:v>4250.6000000000004</c:v>
                </c:pt>
                <c:pt idx="530">
                  <c:v>4252</c:v>
                </c:pt>
                <c:pt idx="531">
                  <c:v>4253.3999999999996</c:v>
                </c:pt>
                <c:pt idx="532">
                  <c:v>4254.8</c:v>
                </c:pt>
                <c:pt idx="533">
                  <c:v>4256.2</c:v>
                </c:pt>
                <c:pt idx="534">
                  <c:v>4257.6000000000004</c:v>
                </c:pt>
                <c:pt idx="535">
                  <c:v>4259</c:v>
                </c:pt>
                <c:pt idx="536">
                  <c:v>4260.3999999999996</c:v>
                </c:pt>
                <c:pt idx="537">
                  <c:v>4261.8</c:v>
                </c:pt>
                <c:pt idx="538">
                  <c:v>4263.2</c:v>
                </c:pt>
                <c:pt idx="539">
                  <c:v>4264.6000000000004</c:v>
                </c:pt>
                <c:pt idx="540">
                  <c:v>4266</c:v>
                </c:pt>
                <c:pt idx="541">
                  <c:v>4267.3999999999996</c:v>
                </c:pt>
                <c:pt idx="542">
                  <c:v>4268.8</c:v>
                </c:pt>
                <c:pt idx="543">
                  <c:v>4270.2</c:v>
                </c:pt>
                <c:pt idx="544">
                  <c:v>4271.6000000000004</c:v>
                </c:pt>
                <c:pt idx="545">
                  <c:v>4273</c:v>
                </c:pt>
                <c:pt idx="546">
                  <c:v>4274.3999999999996</c:v>
                </c:pt>
                <c:pt idx="547">
                  <c:v>4275.8</c:v>
                </c:pt>
                <c:pt idx="548">
                  <c:v>4277.2</c:v>
                </c:pt>
                <c:pt idx="549">
                  <c:v>4278.6000000000004</c:v>
                </c:pt>
                <c:pt idx="550">
                  <c:v>4280</c:v>
                </c:pt>
                <c:pt idx="551">
                  <c:v>4281.3999999999996</c:v>
                </c:pt>
                <c:pt idx="552">
                  <c:v>4282.8</c:v>
                </c:pt>
                <c:pt idx="553">
                  <c:v>4284.2</c:v>
                </c:pt>
                <c:pt idx="554">
                  <c:v>4285.6000000000004</c:v>
                </c:pt>
                <c:pt idx="555">
                  <c:v>4287</c:v>
                </c:pt>
                <c:pt idx="556">
                  <c:v>4288.3999999999996</c:v>
                </c:pt>
                <c:pt idx="557">
                  <c:v>4289.8</c:v>
                </c:pt>
                <c:pt idx="558">
                  <c:v>4291.2</c:v>
                </c:pt>
                <c:pt idx="559">
                  <c:v>4292.6000000000004</c:v>
                </c:pt>
                <c:pt idx="560">
                  <c:v>4294</c:v>
                </c:pt>
                <c:pt idx="561">
                  <c:v>4295.3999999999996</c:v>
                </c:pt>
                <c:pt idx="562">
                  <c:v>4296.8</c:v>
                </c:pt>
                <c:pt idx="563">
                  <c:v>4298.2</c:v>
                </c:pt>
                <c:pt idx="564">
                  <c:v>4299.6000000000004</c:v>
                </c:pt>
                <c:pt idx="565">
                  <c:v>4301</c:v>
                </c:pt>
                <c:pt idx="566">
                  <c:v>4302.3999999999996</c:v>
                </c:pt>
                <c:pt idx="567">
                  <c:v>4303.8</c:v>
                </c:pt>
                <c:pt idx="568">
                  <c:v>4305.2</c:v>
                </c:pt>
                <c:pt idx="569">
                  <c:v>4306.6000000000004</c:v>
                </c:pt>
                <c:pt idx="570">
                  <c:v>4308</c:v>
                </c:pt>
                <c:pt idx="571">
                  <c:v>4309.3999999999996</c:v>
                </c:pt>
                <c:pt idx="572">
                  <c:v>4310.8</c:v>
                </c:pt>
                <c:pt idx="573">
                  <c:v>4312.2</c:v>
                </c:pt>
                <c:pt idx="574">
                  <c:v>4313.6000000000004</c:v>
                </c:pt>
                <c:pt idx="575">
                  <c:v>4315</c:v>
                </c:pt>
                <c:pt idx="576">
                  <c:v>4316.3999999999996</c:v>
                </c:pt>
                <c:pt idx="577">
                  <c:v>4317.8</c:v>
                </c:pt>
                <c:pt idx="578">
                  <c:v>4319.2</c:v>
                </c:pt>
                <c:pt idx="579">
                  <c:v>4320.6000000000004</c:v>
                </c:pt>
                <c:pt idx="580">
                  <c:v>4322</c:v>
                </c:pt>
                <c:pt idx="581">
                  <c:v>4323.3999999999996</c:v>
                </c:pt>
                <c:pt idx="582">
                  <c:v>4324.8</c:v>
                </c:pt>
                <c:pt idx="583">
                  <c:v>4326.2</c:v>
                </c:pt>
                <c:pt idx="584">
                  <c:v>4327.6000000000004</c:v>
                </c:pt>
                <c:pt idx="585">
                  <c:v>4329</c:v>
                </c:pt>
                <c:pt idx="586">
                  <c:v>4330.3999999999996</c:v>
                </c:pt>
                <c:pt idx="587">
                  <c:v>4331.8</c:v>
                </c:pt>
                <c:pt idx="588">
                  <c:v>4333.2</c:v>
                </c:pt>
                <c:pt idx="589">
                  <c:v>4334.6000000000004</c:v>
                </c:pt>
                <c:pt idx="590">
                  <c:v>4336</c:v>
                </c:pt>
                <c:pt idx="591">
                  <c:v>4337.3999999999996</c:v>
                </c:pt>
                <c:pt idx="592">
                  <c:v>4338.8</c:v>
                </c:pt>
                <c:pt idx="593">
                  <c:v>4340.2</c:v>
                </c:pt>
                <c:pt idx="594">
                  <c:v>4341.6000000000004</c:v>
                </c:pt>
                <c:pt idx="595">
                  <c:v>4343</c:v>
                </c:pt>
                <c:pt idx="596">
                  <c:v>4344.3999999999996</c:v>
                </c:pt>
                <c:pt idx="597">
                  <c:v>4345.8</c:v>
                </c:pt>
                <c:pt idx="598">
                  <c:v>4347.2</c:v>
                </c:pt>
                <c:pt idx="599">
                  <c:v>4348.6000000000004</c:v>
                </c:pt>
                <c:pt idx="600">
                  <c:v>4350</c:v>
                </c:pt>
                <c:pt idx="601">
                  <c:v>4351.3999999999996</c:v>
                </c:pt>
                <c:pt idx="602">
                  <c:v>4352.8</c:v>
                </c:pt>
                <c:pt idx="603">
                  <c:v>4354.2</c:v>
                </c:pt>
                <c:pt idx="604">
                  <c:v>4355.6000000000004</c:v>
                </c:pt>
                <c:pt idx="605">
                  <c:v>4357</c:v>
                </c:pt>
                <c:pt idx="606">
                  <c:v>4358.3999999999996</c:v>
                </c:pt>
                <c:pt idx="607">
                  <c:v>4359.8</c:v>
                </c:pt>
                <c:pt idx="608">
                  <c:v>4361.2</c:v>
                </c:pt>
                <c:pt idx="609">
                  <c:v>4362.6000000000004</c:v>
                </c:pt>
                <c:pt idx="610">
                  <c:v>4364</c:v>
                </c:pt>
                <c:pt idx="611">
                  <c:v>4365.3999999999996</c:v>
                </c:pt>
                <c:pt idx="612">
                  <c:v>4366.8</c:v>
                </c:pt>
                <c:pt idx="613">
                  <c:v>4368.2</c:v>
                </c:pt>
                <c:pt idx="614">
                  <c:v>4369.6000000000004</c:v>
                </c:pt>
                <c:pt idx="615">
                  <c:v>4371</c:v>
                </c:pt>
                <c:pt idx="616">
                  <c:v>4372.3999999999996</c:v>
                </c:pt>
                <c:pt idx="617">
                  <c:v>4373.8</c:v>
                </c:pt>
                <c:pt idx="618">
                  <c:v>4375.2</c:v>
                </c:pt>
                <c:pt idx="619">
                  <c:v>4376.6000000000004</c:v>
                </c:pt>
                <c:pt idx="620">
                  <c:v>4378</c:v>
                </c:pt>
                <c:pt idx="621">
                  <c:v>4379.3999999999996</c:v>
                </c:pt>
                <c:pt idx="622">
                  <c:v>4380.8</c:v>
                </c:pt>
                <c:pt idx="623">
                  <c:v>4382.2</c:v>
                </c:pt>
                <c:pt idx="624">
                  <c:v>4383.6000000000004</c:v>
                </c:pt>
                <c:pt idx="625">
                  <c:v>4385</c:v>
                </c:pt>
                <c:pt idx="626">
                  <c:v>4386.3999999999996</c:v>
                </c:pt>
                <c:pt idx="627">
                  <c:v>4387.8</c:v>
                </c:pt>
                <c:pt idx="628">
                  <c:v>4389.2</c:v>
                </c:pt>
                <c:pt idx="629">
                  <c:v>4390.6000000000004</c:v>
                </c:pt>
                <c:pt idx="630">
                  <c:v>4392</c:v>
                </c:pt>
                <c:pt idx="631">
                  <c:v>4393.3999999999996</c:v>
                </c:pt>
                <c:pt idx="632">
                  <c:v>4394.8</c:v>
                </c:pt>
                <c:pt idx="633">
                  <c:v>4396.2</c:v>
                </c:pt>
                <c:pt idx="634">
                  <c:v>4397.6000000000004</c:v>
                </c:pt>
                <c:pt idx="635">
                  <c:v>4399</c:v>
                </c:pt>
                <c:pt idx="636">
                  <c:v>4400.3999999999996</c:v>
                </c:pt>
                <c:pt idx="637">
                  <c:v>4401.8</c:v>
                </c:pt>
                <c:pt idx="638">
                  <c:v>4403.2</c:v>
                </c:pt>
                <c:pt idx="639">
                  <c:v>4404.6000000000004</c:v>
                </c:pt>
                <c:pt idx="640">
                  <c:v>4406</c:v>
                </c:pt>
                <c:pt idx="641">
                  <c:v>4407.3999999999996</c:v>
                </c:pt>
                <c:pt idx="642">
                  <c:v>4408.8</c:v>
                </c:pt>
                <c:pt idx="643">
                  <c:v>4410.2</c:v>
                </c:pt>
                <c:pt idx="644">
                  <c:v>4411.6000000000004</c:v>
                </c:pt>
                <c:pt idx="645">
                  <c:v>4413</c:v>
                </c:pt>
                <c:pt idx="646">
                  <c:v>4414.3999999999996</c:v>
                </c:pt>
                <c:pt idx="647">
                  <c:v>4415.8</c:v>
                </c:pt>
                <c:pt idx="648">
                  <c:v>4417.2</c:v>
                </c:pt>
                <c:pt idx="649">
                  <c:v>4418.6000000000004</c:v>
                </c:pt>
                <c:pt idx="650">
                  <c:v>4420</c:v>
                </c:pt>
                <c:pt idx="651">
                  <c:v>4421.3999999999996</c:v>
                </c:pt>
                <c:pt idx="652">
                  <c:v>4422.8</c:v>
                </c:pt>
                <c:pt idx="653">
                  <c:v>4424.2</c:v>
                </c:pt>
                <c:pt idx="654">
                  <c:v>4425.6000000000004</c:v>
                </c:pt>
                <c:pt idx="655">
                  <c:v>4427</c:v>
                </c:pt>
                <c:pt idx="656">
                  <c:v>4428.3999999999996</c:v>
                </c:pt>
                <c:pt idx="657">
                  <c:v>4429.8</c:v>
                </c:pt>
                <c:pt idx="658">
                  <c:v>4431.2</c:v>
                </c:pt>
                <c:pt idx="659">
                  <c:v>4432.6000000000004</c:v>
                </c:pt>
                <c:pt idx="660">
                  <c:v>4434</c:v>
                </c:pt>
                <c:pt idx="661">
                  <c:v>4435.3999999999996</c:v>
                </c:pt>
                <c:pt idx="662">
                  <c:v>4436.8</c:v>
                </c:pt>
                <c:pt idx="663">
                  <c:v>4438.2</c:v>
                </c:pt>
                <c:pt idx="664">
                  <c:v>4439.6000000000004</c:v>
                </c:pt>
                <c:pt idx="665">
                  <c:v>4441</c:v>
                </c:pt>
                <c:pt idx="666">
                  <c:v>4442.3999999999996</c:v>
                </c:pt>
                <c:pt idx="667">
                  <c:v>4443.8</c:v>
                </c:pt>
                <c:pt idx="668">
                  <c:v>4445.2</c:v>
                </c:pt>
                <c:pt idx="669">
                  <c:v>4446.6000000000004</c:v>
                </c:pt>
                <c:pt idx="670">
                  <c:v>4448</c:v>
                </c:pt>
                <c:pt idx="671">
                  <c:v>4449.3999999999996</c:v>
                </c:pt>
                <c:pt idx="672">
                  <c:v>4450.8</c:v>
                </c:pt>
                <c:pt idx="673">
                  <c:v>4452.2</c:v>
                </c:pt>
                <c:pt idx="674">
                  <c:v>4453.6000000000004</c:v>
                </c:pt>
                <c:pt idx="675">
                  <c:v>4455</c:v>
                </c:pt>
                <c:pt idx="676">
                  <c:v>4456.3999999999996</c:v>
                </c:pt>
                <c:pt idx="677">
                  <c:v>4457.8</c:v>
                </c:pt>
                <c:pt idx="678">
                  <c:v>4459.2</c:v>
                </c:pt>
                <c:pt idx="679">
                  <c:v>4460.6000000000004</c:v>
                </c:pt>
                <c:pt idx="680">
                  <c:v>4462</c:v>
                </c:pt>
                <c:pt idx="681">
                  <c:v>4463.3999999999996</c:v>
                </c:pt>
                <c:pt idx="682">
                  <c:v>4464.8</c:v>
                </c:pt>
                <c:pt idx="683">
                  <c:v>4466.2</c:v>
                </c:pt>
                <c:pt idx="684">
                  <c:v>4467.6000000000004</c:v>
                </c:pt>
                <c:pt idx="685">
                  <c:v>4469</c:v>
                </c:pt>
                <c:pt idx="686">
                  <c:v>4470.3999999999996</c:v>
                </c:pt>
                <c:pt idx="687">
                  <c:v>4471.8</c:v>
                </c:pt>
                <c:pt idx="688">
                  <c:v>4473.2</c:v>
                </c:pt>
                <c:pt idx="689">
                  <c:v>4474.6000000000004</c:v>
                </c:pt>
                <c:pt idx="690">
                  <c:v>4476</c:v>
                </c:pt>
                <c:pt idx="691">
                  <c:v>4477.3999999999996</c:v>
                </c:pt>
                <c:pt idx="692">
                  <c:v>4478.8</c:v>
                </c:pt>
                <c:pt idx="693">
                  <c:v>4480.2</c:v>
                </c:pt>
                <c:pt idx="694">
                  <c:v>4481.6000000000004</c:v>
                </c:pt>
                <c:pt idx="695">
                  <c:v>4483</c:v>
                </c:pt>
                <c:pt idx="696">
                  <c:v>4484.3999999999996</c:v>
                </c:pt>
                <c:pt idx="697">
                  <c:v>4485.8</c:v>
                </c:pt>
                <c:pt idx="698">
                  <c:v>4487.2</c:v>
                </c:pt>
                <c:pt idx="699">
                  <c:v>4488.6000000000004</c:v>
                </c:pt>
                <c:pt idx="700">
                  <c:v>4490</c:v>
                </c:pt>
                <c:pt idx="701">
                  <c:v>4491.3999999999996</c:v>
                </c:pt>
                <c:pt idx="702">
                  <c:v>4492.8</c:v>
                </c:pt>
                <c:pt idx="703">
                  <c:v>4494.2</c:v>
                </c:pt>
                <c:pt idx="704">
                  <c:v>4495.6000000000004</c:v>
                </c:pt>
                <c:pt idx="705">
                  <c:v>4497</c:v>
                </c:pt>
                <c:pt idx="706">
                  <c:v>4498.3999999999996</c:v>
                </c:pt>
                <c:pt idx="707">
                  <c:v>4499.8</c:v>
                </c:pt>
                <c:pt idx="708">
                  <c:v>4501.2</c:v>
                </c:pt>
                <c:pt idx="709">
                  <c:v>4502.6000000000004</c:v>
                </c:pt>
                <c:pt idx="710">
                  <c:v>4504</c:v>
                </c:pt>
                <c:pt idx="711">
                  <c:v>4505.3999999999996</c:v>
                </c:pt>
                <c:pt idx="712">
                  <c:v>4506.8</c:v>
                </c:pt>
                <c:pt idx="713">
                  <c:v>4508.2</c:v>
                </c:pt>
                <c:pt idx="714">
                  <c:v>4509.6000000000004</c:v>
                </c:pt>
                <c:pt idx="715">
                  <c:v>4511</c:v>
                </c:pt>
                <c:pt idx="716">
                  <c:v>4512.3999999999996</c:v>
                </c:pt>
                <c:pt idx="717">
                  <c:v>4513.8</c:v>
                </c:pt>
                <c:pt idx="718">
                  <c:v>4515.2</c:v>
                </c:pt>
                <c:pt idx="719">
                  <c:v>4516.6000000000004</c:v>
                </c:pt>
                <c:pt idx="720">
                  <c:v>4518</c:v>
                </c:pt>
                <c:pt idx="721">
                  <c:v>4519.3999999999996</c:v>
                </c:pt>
                <c:pt idx="722">
                  <c:v>4520.8</c:v>
                </c:pt>
                <c:pt idx="723">
                  <c:v>4522.2</c:v>
                </c:pt>
                <c:pt idx="724">
                  <c:v>4523.6000000000004</c:v>
                </c:pt>
                <c:pt idx="725">
                  <c:v>4525</c:v>
                </c:pt>
                <c:pt idx="726">
                  <c:v>4526.3999999999996</c:v>
                </c:pt>
                <c:pt idx="727">
                  <c:v>4527.8</c:v>
                </c:pt>
                <c:pt idx="728">
                  <c:v>4529.2</c:v>
                </c:pt>
                <c:pt idx="729">
                  <c:v>4530.6000000000004</c:v>
                </c:pt>
                <c:pt idx="730">
                  <c:v>4532</c:v>
                </c:pt>
                <c:pt idx="731">
                  <c:v>4533.3999999999996</c:v>
                </c:pt>
                <c:pt idx="732">
                  <c:v>4534.8</c:v>
                </c:pt>
                <c:pt idx="733">
                  <c:v>4536.2</c:v>
                </c:pt>
                <c:pt idx="734">
                  <c:v>4537.6000000000004</c:v>
                </c:pt>
                <c:pt idx="735">
                  <c:v>4539</c:v>
                </c:pt>
                <c:pt idx="736">
                  <c:v>4540.3999999999996</c:v>
                </c:pt>
                <c:pt idx="737">
                  <c:v>4541.8</c:v>
                </c:pt>
                <c:pt idx="738">
                  <c:v>4543.2</c:v>
                </c:pt>
                <c:pt idx="739">
                  <c:v>4544.6000000000004</c:v>
                </c:pt>
                <c:pt idx="740">
                  <c:v>4546</c:v>
                </c:pt>
                <c:pt idx="741">
                  <c:v>4547.3999999999996</c:v>
                </c:pt>
                <c:pt idx="742">
                  <c:v>4548.8</c:v>
                </c:pt>
                <c:pt idx="743">
                  <c:v>4550.2</c:v>
                </c:pt>
                <c:pt idx="744">
                  <c:v>4551.6000000000004</c:v>
                </c:pt>
                <c:pt idx="745">
                  <c:v>4553</c:v>
                </c:pt>
                <c:pt idx="746">
                  <c:v>4554.3999999999996</c:v>
                </c:pt>
                <c:pt idx="747">
                  <c:v>4555.8</c:v>
                </c:pt>
                <c:pt idx="748">
                  <c:v>4557.2</c:v>
                </c:pt>
                <c:pt idx="749">
                  <c:v>4558.6000000000004</c:v>
                </c:pt>
                <c:pt idx="750">
                  <c:v>4560</c:v>
                </c:pt>
                <c:pt idx="751">
                  <c:v>4561.3999999999996</c:v>
                </c:pt>
                <c:pt idx="752">
                  <c:v>4562.8</c:v>
                </c:pt>
                <c:pt idx="753">
                  <c:v>4564.2</c:v>
                </c:pt>
                <c:pt idx="754">
                  <c:v>4565.6000000000004</c:v>
                </c:pt>
                <c:pt idx="755">
                  <c:v>4567</c:v>
                </c:pt>
                <c:pt idx="756">
                  <c:v>4568.3999999999996</c:v>
                </c:pt>
                <c:pt idx="757">
                  <c:v>4569.8</c:v>
                </c:pt>
                <c:pt idx="758">
                  <c:v>4571.2</c:v>
                </c:pt>
                <c:pt idx="759">
                  <c:v>4572.6000000000004</c:v>
                </c:pt>
                <c:pt idx="760">
                  <c:v>4574</c:v>
                </c:pt>
                <c:pt idx="761">
                  <c:v>4575.3999999999996</c:v>
                </c:pt>
                <c:pt idx="762">
                  <c:v>4576.8</c:v>
                </c:pt>
                <c:pt idx="763">
                  <c:v>4578.2</c:v>
                </c:pt>
                <c:pt idx="764">
                  <c:v>4579.6000000000004</c:v>
                </c:pt>
                <c:pt idx="765">
                  <c:v>4581</c:v>
                </c:pt>
                <c:pt idx="766">
                  <c:v>4582.3999999999996</c:v>
                </c:pt>
                <c:pt idx="767">
                  <c:v>4583.8</c:v>
                </c:pt>
                <c:pt idx="768">
                  <c:v>4585.2</c:v>
                </c:pt>
                <c:pt idx="769">
                  <c:v>4586.6000000000004</c:v>
                </c:pt>
                <c:pt idx="770">
                  <c:v>4588</c:v>
                </c:pt>
                <c:pt idx="771">
                  <c:v>4589.3999999999996</c:v>
                </c:pt>
                <c:pt idx="772">
                  <c:v>4590.8</c:v>
                </c:pt>
                <c:pt idx="773">
                  <c:v>4592.2</c:v>
                </c:pt>
                <c:pt idx="774">
                  <c:v>4593.6000000000004</c:v>
                </c:pt>
                <c:pt idx="775">
                  <c:v>4595</c:v>
                </c:pt>
                <c:pt idx="776">
                  <c:v>4596.3999999999996</c:v>
                </c:pt>
                <c:pt idx="777">
                  <c:v>4597.8</c:v>
                </c:pt>
                <c:pt idx="778">
                  <c:v>4599.2</c:v>
                </c:pt>
                <c:pt idx="779">
                  <c:v>4600.6000000000004</c:v>
                </c:pt>
                <c:pt idx="780">
                  <c:v>4602</c:v>
                </c:pt>
                <c:pt idx="781">
                  <c:v>4603.3999999999996</c:v>
                </c:pt>
                <c:pt idx="782">
                  <c:v>4604.8</c:v>
                </c:pt>
                <c:pt idx="783">
                  <c:v>4606.2</c:v>
                </c:pt>
                <c:pt idx="784">
                  <c:v>4607.6000000000004</c:v>
                </c:pt>
                <c:pt idx="785">
                  <c:v>4609</c:v>
                </c:pt>
                <c:pt idx="786">
                  <c:v>4610.3999999999996</c:v>
                </c:pt>
                <c:pt idx="787">
                  <c:v>4611.8</c:v>
                </c:pt>
                <c:pt idx="788">
                  <c:v>4613.2</c:v>
                </c:pt>
                <c:pt idx="789">
                  <c:v>4614.6000000000004</c:v>
                </c:pt>
                <c:pt idx="790">
                  <c:v>4616</c:v>
                </c:pt>
                <c:pt idx="791">
                  <c:v>4617.3999999999996</c:v>
                </c:pt>
                <c:pt idx="792">
                  <c:v>4618.8</c:v>
                </c:pt>
                <c:pt idx="793">
                  <c:v>4620.2</c:v>
                </c:pt>
                <c:pt idx="794">
                  <c:v>4621.6000000000004</c:v>
                </c:pt>
                <c:pt idx="795">
                  <c:v>4623</c:v>
                </c:pt>
                <c:pt idx="796">
                  <c:v>4624.3999999999996</c:v>
                </c:pt>
                <c:pt idx="797">
                  <c:v>4625.8</c:v>
                </c:pt>
                <c:pt idx="798">
                  <c:v>4627.2</c:v>
                </c:pt>
                <c:pt idx="799">
                  <c:v>4628.6000000000004</c:v>
                </c:pt>
                <c:pt idx="800">
                  <c:v>4630</c:v>
                </c:pt>
                <c:pt idx="801">
                  <c:v>4631.3999999999996</c:v>
                </c:pt>
                <c:pt idx="802">
                  <c:v>4632.8</c:v>
                </c:pt>
                <c:pt idx="803">
                  <c:v>4634.2</c:v>
                </c:pt>
                <c:pt idx="804">
                  <c:v>4635.6000000000004</c:v>
                </c:pt>
                <c:pt idx="805">
                  <c:v>4637</c:v>
                </c:pt>
                <c:pt idx="806">
                  <c:v>4638.3999999999996</c:v>
                </c:pt>
                <c:pt idx="807">
                  <c:v>4639.8</c:v>
                </c:pt>
                <c:pt idx="808">
                  <c:v>4641.2</c:v>
                </c:pt>
                <c:pt idx="809">
                  <c:v>4642.6000000000004</c:v>
                </c:pt>
                <c:pt idx="810">
                  <c:v>4644</c:v>
                </c:pt>
                <c:pt idx="811">
                  <c:v>4645.3999999999996</c:v>
                </c:pt>
                <c:pt idx="812">
                  <c:v>4646.8</c:v>
                </c:pt>
                <c:pt idx="813">
                  <c:v>4648.2</c:v>
                </c:pt>
                <c:pt idx="814">
                  <c:v>4649.6000000000004</c:v>
                </c:pt>
                <c:pt idx="815">
                  <c:v>4651</c:v>
                </c:pt>
                <c:pt idx="816">
                  <c:v>4652.3999999999996</c:v>
                </c:pt>
                <c:pt idx="817">
                  <c:v>4653.8</c:v>
                </c:pt>
                <c:pt idx="818">
                  <c:v>4655.2</c:v>
                </c:pt>
                <c:pt idx="819">
                  <c:v>4656.6000000000004</c:v>
                </c:pt>
                <c:pt idx="820">
                  <c:v>4658</c:v>
                </c:pt>
                <c:pt idx="821">
                  <c:v>4659.3999999999996</c:v>
                </c:pt>
                <c:pt idx="822">
                  <c:v>4660.8</c:v>
                </c:pt>
                <c:pt idx="823">
                  <c:v>4662.2</c:v>
                </c:pt>
                <c:pt idx="824">
                  <c:v>4663.6000000000004</c:v>
                </c:pt>
                <c:pt idx="825">
                  <c:v>4665</c:v>
                </c:pt>
                <c:pt idx="826">
                  <c:v>4666.3999999999996</c:v>
                </c:pt>
                <c:pt idx="827">
                  <c:v>4667.8</c:v>
                </c:pt>
                <c:pt idx="828">
                  <c:v>4669.2</c:v>
                </c:pt>
                <c:pt idx="829">
                  <c:v>4670.6000000000004</c:v>
                </c:pt>
                <c:pt idx="830">
                  <c:v>4672</c:v>
                </c:pt>
                <c:pt idx="831">
                  <c:v>4673.3999999999996</c:v>
                </c:pt>
                <c:pt idx="832">
                  <c:v>4674.8</c:v>
                </c:pt>
                <c:pt idx="833">
                  <c:v>4676.2</c:v>
                </c:pt>
                <c:pt idx="834">
                  <c:v>4677.6000000000004</c:v>
                </c:pt>
                <c:pt idx="835">
                  <c:v>4679</c:v>
                </c:pt>
                <c:pt idx="836">
                  <c:v>4680.3999999999996</c:v>
                </c:pt>
                <c:pt idx="837">
                  <c:v>4681.8</c:v>
                </c:pt>
                <c:pt idx="838">
                  <c:v>4683.2</c:v>
                </c:pt>
                <c:pt idx="839">
                  <c:v>4684.6000000000004</c:v>
                </c:pt>
                <c:pt idx="840">
                  <c:v>4686</c:v>
                </c:pt>
                <c:pt idx="841">
                  <c:v>4687.3999999999996</c:v>
                </c:pt>
                <c:pt idx="842">
                  <c:v>4688.8</c:v>
                </c:pt>
                <c:pt idx="843">
                  <c:v>4690.2</c:v>
                </c:pt>
                <c:pt idx="844">
                  <c:v>4691.6000000000004</c:v>
                </c:pt>
                <c:pt idx="845">
                  <c:v>4693</c:v>
                </c:pt>
                <c:pt idx="846">
                  <c:v>4694.3999999999996</c:v>
                </c:pt>
                <c:pt idx="847">
                  <c:v>4695.8</c:v>
                </c:pt>
                <c:pt idx="848">
                  <c:v>4697.2</c:v>
                </c:pt>
                <c:pt idx="849">
                  <c:v>4698.6000000000004</c:v>
                </c:pt>
                <c:pt idx="850">
                  <c:v>4700</c:v>
                </c:pt>
                <c:pt idx="851">
                  <c:v>4701.3999999999996</c:v>
                </c:pt>
                <c:pt idx="852">
                  <c:v>4702.8</c:v>
                </c:pt>
                <c:pt idx="853">
                  <c:v>4704.2</c:v>
                </c:pt>
                <c:pt idx="854">
                  <c:v>4705.6000000000004</c:v>
                </c:pt>
                <c:pt idx="855">
                  <c:v>4707</c:v>
                </c:pt>
                <c:pt idx="856">
                  <c:v>4708.3999999999996</c:v>
                </c:pt>
                <c:pt idx="857">
                  <c:v>4709.8</c:v>
                </c:pt>
                <c:pt idx="858">
                  <c:v>4711.2</c:v>
                </c:pt>
                <c:pt idx="859">
                  <c:v>4712.6000000000004</c:v>
                </c:pt>
                <c:pt idx="860">
                  <c:v>4714</c:v>
                </c:pt>
                <c:pt idx="861">
                  <c:v>4715.3999999999996</c:v>
                </c:pt>
                <c:pt idx="862">
                  <c:v>4716.8</c:v>
                </c:pt>
                <c:pt idx="863">
                  <c:v>4718.2</c:v>
                </c:pt>
                <c:pt idx="864">
                  <c:v>4719.6000000000004</c:v>
                </c:pt>
                <c:pt idx="865">
                  <c:v>4721</c:v>
                </c:pt>
                <c:pt idx="866">
                  <c:v>4722.3999999999996</c:v>
                </c:pt>
                <c:pt idx="867">
                  <c:v>4723.8</c:v>
                </c:pt>
                <c:pt idx="868">
                  <c:v>4725.2</c:v>
                </c:pt>
                <c:pt idx="869">
                  <c:v>4726.6000000000004</c:v>
                </c:pt>
                <c:pt idx="870">
                  <c:v>4728</c:v>
                </c:pt>
                <c:pt idx="871">
                  <c:v>4729.3999999999996</c:v>
                </c:pt>
                <c:pt idx="872">
                  <c:v>4730.8</c:v>
                </c:pt>
                <c:pt idx="873">
                  <c:v>4732.2</c:v>
                </c:pt>
                <c:pt idx="874">
                  <c:v>4733.6000000000004</c:v>
                </c:pt>
                <c:pt idx="875">
                  <c:v>4735</c:v>
                </c:pt>
                <c:pt idx="876">
                  <c:v>4736.3999999999996</c:v>
                </c:pt>
                <c:pt idx="877">
                  <c:v>4737.8</c:v>
                </c:pt>
                <c:pt idx="878">
                  <c:v>4739.2</c:v>
                </c:pt>
                <c:pt idx="879">
                  <c:v>4740.6000000000004</c:v>
                </c:pt>
                <c:pt idx="880">
                  <c:v>4742</c:v>
                </c:pt>
                <c:pt idx="881">
                  <c:v>4743.3999999999996</c:v>
                </c:pt>
                <c:pt idx="882">
                  <c:v>4744.8</c:v>
                </c:pt>
                <c:pt idx="883">
                  <c:v>4746.2</c:v>
                </c:pt>
                <c:pt idx="884">
                  <c:v>4747.6000000000004</c:v>
                </c:pt>
                <c:pt idx="885">
                  <c:v>4749</c:v>
                </c:pt>
                <c:pt idx="886">
                  <c:v>4750.3999999999996</c:v>
                </c:pt>
                <c:pt idx="887">
                  <c:v>4751.8</c:v>
                </c:pt>
                <c:pt idx="888">
                  <c:v>4753.2</c:v>
                </c:pt>
                <c:pt idx="889">
                  <c:v>4754.6000000000004</c:v>
                </c:pt>
                <c:pt idx="890">
                  <c:v>4756</c:v>
                </c:pt>
                <c:pt idx="891">
                  <c:v>4757.3999999999996</c:v>
                </c:pt>
                <c:pt idx="892">
                  <c:v>4758.8</c:v>
                </c:pt>
                <c:pt idx="893">
                  <c:v>4760.2</c:v>
                </c:pt>
                <c:pt idx="894">
                  <c:v>4761.6000000000004</c:v>
                </c:pt>
                <c:pt idx="895">
                  <c:v>4763</c:v>
                </c:pt>
                <c:pt idx="896">
                  <c:v>4764.3999999999996</c:v>
                </c:pt>
                <c:pt idx="897">
                  <c:v>4765.8</c:v>
                </c:pt>
                <c:pt idx="898">
                  <c:v>4767.2</c:v>
                </c:pt>
                <c:pt idx="899">
                  <c:v>4768.6000000000004</c:v>
                </c:pt>
                <c:pt idx="900">
                  <c:v>4770</c:v>
                </c:pt>
                <c:pt idx="901">
                  <c:v>4771.3999999999996</c:v>
                </c:pt>
                <c:pt idx="902">
                  <c:v>4772.8</c:v>
                </c:pt>
                <c:pt idx="903">
                  <c:v>4774.2</c:v>
                </c:pt>
                <c:pt idx="904">
                  <c:v>4775.6000000000004</c:v>
                </c:pt>
                <c:pt idx="905">
                  <c:v>4777</c:v>
                </c:pt>
                <c:pt idx="906">
                  <c:v>4778.3999999999996</c:v>
                </c:pt>
                <c:pt idx="907">
                  <c:v>4779.8</c:v>
                </c:pt>
                <c:pt idx="908">
                  <c:v>4781.2</c:v>
                </c:pt>
                <c:pt idx="909">
                  <c:v>4782.6000000000004</c:v>
                </c:pt>
                <c:pt idx="910">
                  <c:v>4784</c:v>
                </c:pt>
                <c:pt idx="911">
                  <c:v>4785.3999999999996</c:v>
                </c:pt>
                <c:pt idx="912">
                  <c:v>4786.8</c:v>
                </c:pt>
                <c:pt idx="913">
                  <c:v>4788.2</c:v>
                </c:pt>
                <c:pt idx="914">
                  <c:v>4789.6000000000004</c:v>
                </c:pt>
                <c:pt idx="915">
                  <c:v>4791</c:v>
                </c:pt>
                <c:pt idx="916">
                  <c:v>4792.3999999999996</c:v>
                </c:pt>
                <c:pt idx="917">
                  <c:v>4793.8</c:v>
                </c:pt>
                <c:pt idx="918">
                  <c:v>4795.2</c:v>
                </c:pt>
                <c:pt idx="919">
                  <c:v>4796.6000000000004</c:v>
                </c:pt>
                <c:pt idx="920">
                  <c:v>4798</c:v>
                </c:pt>
                <c:pt idx="921">
                  <c:v>4799.3999999999996</c:v>
                </c:pt>
                <c:pt idx="922">
                  <c:v>4800.8</c:v>
                </c:pt>
                <c:pt idx="923">
                  <c:v>4802.2</c:v>
                </c:pt>
                <c:pt idx="924">
                  <c:v>4803.6000000000004</c:v>
                </c:pt>
                <c:pt idx="925">
                  <c:v>4805</c:v>
                </c:pt>
                <c:pt idx="926">
                  <c:v>4806.3999999999996</c:v>
                </c:pt>
                <c:pt idx="927">
                  <c:v>4807.8</c:v>
                </c:pt>
                <c:pt idx="928">
                  <c:v>4809.2</c:v>
                </c:pt>
                <c:pt idx="929">
                  <c:v>4810.6000000000004</c:v>
                </c:pt>
                <c:pt idx="930">
                  <c:v>4812</c:v>
                </c:pt>
                <c:pt idx="931">
                  <c:v>4813.3999999999996</c:v>
                </c:pt>
                <c:pt idx="932">
                  <c:v>4814.8</c:v>
                </c:pt>
                <c:pt idx="933">
                  <c:v>4816.2</c:v>
                </c:pt>
                <c:pt idx="934">
                  <c:v>4817.6000000000004</c:v>
                </c:pt>
                <c:pt idx="935">
                  <c:v>4819</c:v>
                </c:pt>
                <c:pt idx="936">
                  <c:v>4820.3999999999996</c:v>
                </c:pt>
                <c:pt idx="937">
                  <c:v>4821.8</c:v>
                </c:pt>
                <c:pt idx="938">
                  <c:v>4823.2</c:v>
                </c:pt>
                <c:pt idx="939">
                  <c:v>4824.6000000000004</c:v>
                </c:pt>
                <c:pt idx="940">
                  <c:v>4826</c:v>
                </c:pt>
                <c:pt idx="941">
                  <c:v>4827.3999999999996</c:v>
                </c:pt>
                <c:pt idx="942">
                  <c:v>4828.8</c:v>
                </c:pt>
                <c:pt idx="943">
                  <c:v>4830.2</c:v>
                </c:pt>
                <c:pt idx="944">
                  <c:v>4831.6000000000004</c:v>
                </c:pt>
                <c:pt idx="945">
                  <c:v>4833</c:v>
                </c:pt>
                <c:pt idx="946">
                  <c:v>4834.3999999999996</c:v>
                </c:pt>
                <c:pt idx="947">
                  <c:v>4835.8</c:v>
                </c:pt>
                <c:pt idx="948">
                  <c:v>4837.2</c:v>
                </c:pt>
                <c:pt idx="949">
                  <c:v>4838.6000000000004</c:v>
                </c:pt>
                <c:pt idx="950">
                  <c:v>4840</c:v>
                </c:pt>
                <c:pt idx="951">
                  <c:v>4841.3999999999996</c:v>
                </c:pt>
                <c:pt idx="952">
                  <c:v>4842.8</c:v>
                </c:pt>
                <c:pt idx="953">
                  <c:v>4844.2</c:v>
                </c:pt>
                <c:pt idx="954">
                  <c:v>4845.6000000000004</c:v>
                </c:pt>
                <c:pt idx="955">
                  <c:v>4847</c:v>
                </c:pt>
                <c:pt idx="956">
                  <c:v>4848.3999999999996</c:v>
                </c:pt>
                <c:pt idx="957">
                  <c:v>4849.8</c:v>
                </c:pt>
                <c:pt idx="958">
                  <c:v>4851.2</c:v>
                </c:pt>
                <c:pt idx="959">
                  <c:v>4852.6000000000004</c:v>
                </c:pt>
                <c:pt idx="960">
                  <c:v>4854</c:v>
                </c:pt>
                <c:pt idx="961">
                  <c:v>4855.3999999999996</c:v>
                </c:pt>
                <c:pt idx="962">
                  <c:v>4856.8</c:v>
                </c:pt>
                <c:pt idx="963">
                  <c:v>4858.2</c:v>
                </c:pt>
                <c:pt idx="964">
                  <c:v>4859.6000000000004</c:v>
                </c:pt>
                <c:pt idx="965">
                  <c:v>4861</c:v>
                </c:pt>
                <c:pt idx="966">
                  <c:v>4862.3999999999996</c:v>
                </c:pt>
                <c:pt idx="967">
                  <c:v>4863.8</c:v>
                </c:pt>
                <c:pt idx="968">
                  <c:v>4865.2</c:v>
                </c:pt>
                <c:pt idx="969">
                  <c:v>4866.6000000000004</c:v>
                </c:pt>
                <c:pt idx="970">
                  <c:v>4868</c:v>
                </c:pt>
                <c:pt idx="971">
                  <c:v>4869.3999999999996</c:v>
                </c:pt>
                <c:pt idx="972">
                  <c:v>4870.8</c:v>
                </c:pt>
                <c:pt idx="973">
                  <c:v>4872.2</c:v>
                </c:pt>
                <c:pt idx="974">
                  <c:v>4873.6000000000004</c:v>
                </c:pt>
                <c:pt idx="975">
                  <c:v>4875</c:v>
                </c:pt>
                <c:pt idx="976">
                  <c:v>4876.3999999999996</c:v>
                </c:pt>
                <c:pt idx="977">
                  <c:v>4877.8</c:v>
                </c:pt>
                <c:pt idx="978">
                  <c:v>4879.2</c:v>
                </c:pt>
                <c:pt idx="979">
                  <c:v>4880.6000000000004</c:v>
                </c:pt>
                <c:pt idx="980">
                  <c:v>4882</c:v>
                </c:pt>
                <c:pt idx="981">
                  <c:v>4883.3999999999996</c:v>
                </c:pt>
                <c:pt idx="982">
                  <c:v>4884.8</c:v>
                </c:pt>
                <c:pt idx="983">
                  <c:v>4886.2</c:v>
                </c:pt>
                <c:pt idx="984">
                  <c:v>4887.6000000000004</c:v>
                </c:pt>
                <c:pt idx="985">
                  <c:v>4889</c:v>
                </c:pt>
                <c:pt idx="986">
                  <c:v>4890.3999999999996</c:v>
                </c:pt>
                <c:pt idx="987">
                  <c:v>4891.8</c:v>
                </c:pt>
                <c:pt idx="988">
                  <c:v>4893.2</c:v>
                </c:pt>
                <c:pt idx="989">
                  <c:v>4894.6000000000004</c:v>
                </c:pt>
                <c:pt idx="990">
                  <c:v>4896</c:v>
                </c:pt>
                <c:pt idx="991">
                  <c:v>4897.3999999999996</c:v>
                </c:pt>
                <c:pt idx="992">
                  <c:v>4898.8</c:v>
                </c:pt>
                <c:pt idx="993">
                  <c:v>4900.2</c:v>
                </c:pt>
                <c:pt idx="994">
                  <c:v>4901.6000000000004</c:v>
                </c:pt>
                <c:pt idx="995">
                  <c:v>4903</c:v>
                </c:pt>
                <c:pt idx="996">
                  <c:v>4904.3999999999996</c:v>
                </c:pt>
                <c:pt idx="997">
                  <c:v>4905.8</c:v>
                </c:pt>
                <c:pt idx="998">
                  <c:v>4907.2</c:v>
                </c:pt>
                <c:pt idx="999">
                  <c:v>4908.6000000000004</c:v>
                </c:pt>
                <c:pt idx="1000">
                  <c:v>4910</c:v>
                </c:pt>
                <c:pt idx="1001">
                  <c:v>4911.3999999999996</c:v>
                </c:pt>
                <c:pt idx="1002">
                  <c:v>4912.8</c:v>
                </c:pt>
                <c:pt idx="1003">
                  <c:v>4914.2</c:v>
                </c:pt>
                <c:pt idx="1004">
                  <c:v>4915.6000000000004</c:v>
                </c:pt>
                <c:pt idx="1005">
                  <c:v>4917</c:v>
                </c:pt>
                <c:pt idx="1006">
                  <c:v>4918.3999999999996</c:v>
                </c:pt>
                <c:pt idx="1007">
                  <c:v>4919.8</c:v>
                </c:pt>
                <c:pt idx="1008">
                  <c:v>4921.2</c:v>
                </c:pt>
                <c:pt idx="1009">
                  <c:v>4922.6000000000004</c:v>
                </c:pt>
                <c:pt idx="1010">
                  <c:v>4924</c:v>
                </c:pt>
                <c:pt idx="1011">
                  <c:v>4925.3999999999996</c:v>
                </c:pt>
                <c:pt idx="1012">
                  <c:v>4926.8</c:v>
                </c:pt>
                <c:pt idx="1013">
                  <c:v>4928.2</c:v>
                </c:pt>
                <c:pt idx="1014">
                  <c:v>4929.6000000000004</c:v>
                </c:pt>
                <c:pt idx="1015">
                  <c:v>4931</c:v>
                </c:pt>
                <c:pt idx="1016">
                  <c:v>4932.3999999999996</c:v>
                </c:pt>
                <c:pt idx="1017">
                  <c:v>4933.8</c:v>
                </c:pt>
                <c:pt idx="1018">
                  <c:v>4935.2</c:v>
                </c:pt>
                <c:pt idx="1019">
                  <c:v>4936.6000000000004</c:v>
                </c:pt>
                <c:pt idx="1020">
                  <c:v>4938</c:v>
                </c:pt>
                <c:pt idx="1021">
                  <c:v>4939.3999999999996</c:v>
                </c:pt>
                <c:pt idx="1022">
                  <c:v>4940.8</c:v>
                </c:pt>
                <c:pt idx="1023">
                  <c:v>4942.2</c:v>
                </c:pt>
                <c:pt idx="1024">
                  <c:v>4943.6000000000004</c:v>
                </c:pt>
                <c:pt idx="1025">
                  <c:v>4945</c:v>
                </c:pt>
                <c:pt idx="1026">
                  <c:v>4946.3999999999996</c:v>
                </c:pt>
                <c:pt idx="1027">
                  <c:v>4947.8</c:v>
                </c:pt>
                <c:pt idx="1028">
                  <c:v>4949.2</c:v>
                </c:pt>
                <c:pt idx="1029">
                  <c:v>4950.6000000000004</c:v>
                </c:pt>
                <c:pt idx="1030">
                  <c:v>4952</c:v>
                </c:pt>
                <c:pt idx="1031">
                  <c:v>4953.3999999999996</c:v>
                </c:pt>
                <c:pt idx="1032">
                  <c:v>4954.8</c:v>
                </c:pt>
                <c:pt idx="1033">
                  <c:v>4956.2</c:v>
                </c:pt>
                <c:pt idx="1034">
                  <c:v>4957.6000000000004</c:v>
                </c:pt>
                <c:pt idx="1035">
                  <c:v>4959</c:v>
                </c:pt>
                <c:pt idx="1036">
                  <c:v>4960.3999999999996</c:v>
                </c:pt>
                <c:pt idx="1037">
                  <c:v>4961.8</c:v>
                </c:pt>
                <c:pt idx="1038">
                  <c:v>4963.2</c:v>
                </c:pt>
                <c:pt idx="1039">
                  <c:v>4964.6000000000004</c:v>
                </c:pt>
                <c:pt idx="1040">
                  <c:v>4966</c:v>
                </c:pt>
                <c:pt idx="1041">
                  <c:v>4967.3999999999996</c:v>
                </c:pt>
                <c:pt idx="1042">
                  <c:v>4968.8</c:v>
                </c:pt>
                <c:pt idx="1043">
                  <c:v>4970.2</c:v>
                </c:pt>
                <c:pt idx="1044">
                  <c:v>4971.6000000000004</c:v>
                </c:pt>
                <c:pt idx="1045">
                  <c:v>4973</c:v>
                </c:pt>
                <c:pt idx="1046">
                  <c:v>4974.3999999999996</c:v>
                </c:pt>
                <c:pt idx="1047">
                  <c:v>4975.8</c:v>
                </c:pt>
                <c:pt idx="1048">
                  <c:v>4977.2</c:v>
                </c:pt>
                <c:pt idx="1049">
                  <c:v>4978.6000000000004</c:v>
                </c:pt>
                <c:pt idx="1050">
                  <c:v>4980</c:v>
                </c:pt>
                <c:pt idx="1051">
                  <c:v>4981.3999999999996</c:v>
                </c:pt>
                <c:pt idx="1052">
                  <c:v>4982.8</c:v>
                </c:pt>
                <c:pt idx="1053">
                  <c:v>4984.2</c:v>
                </c:pt>
                <c:pt idx="1054">
                  <c:v>4985.6000000000004</c:v>
                </c:pt>
                <c:pt idx="1055">
                  <c:v>4987</c:v>
                </c:pt>
                <c:pt idx="1056">
                  <c:v>4988.3999999999996</c:v>
                </c:pt>
                <c:pt idx="1057">
                  <c:v>4989.8</c:v>
                </c:pt>
                <c:pt idx="1058">
                  <c:v>4991.2</c:v>
                </c:pt>
                <c:pt idx="1059">
                  <c:v>4992.6000000000004</c:v>
                </c:pt>
                <c:pt idx="1060">
                  <c:v>4994</c:v>
                </c:pt>
                <c:pt idx="1061">
                  <c:v>4995.3999999999996</c:v>
                </c:pt>
                <c:pt idx="1062">
                  <c:v>4996.8</c:v>
                </c:pt>
                <c:pt idx="1063">
                  <c:v>4998.2</c:v>
                </c:pt>
                <c:pt idx="1064">
                  <c:v>4999.6000000000004</c:v>
                </c:pt>
                <c:pt idx="1065">
                  <c:v>5001</c:v>
                </c:pt>
                <c:pt idx="1066">
                  <c:v>5002.3999999999996</c:v>
                </c:pt>
                <c:pt idx="1067">
                  <c:v>5003.8</c:v>
                </c:pt>
                <c:pt idx="1068">
                  <c:v>5005.2</c:v>
                </c:pt>
                <c:pt idx="1069">
                  <c:v>5006.6000000000004</c:v>
                </c:pt>
                <c:pt idx="1070">
                  <c:v>5008</c:v>
                </c:pt>
                <c:pt idx="1071">
                  <c:v>5009.3999999999996</c:v>
                </c:pt>
                <c:pt idx="1072">
                  <c:v>5010.8</c:v>
                </c:pt>
                <c:pt idx="1073">
                  <c:v>5012.2</c:v>
                </c:pt>
                <c:pt idx="1074">
                  <c:v>5013.6000000000004</c:v>
                </c:pt>
                <c:pt idx="1075">
                  <c:v>5015</c:v>
                </c:pt>
                <c:pt idx="1076">
                  <c:v>5016.3999999999996</c:v>
                </c:pt>
                <c:pt idx="1077">
                  <c:v>5017.8</c:v>
                </c:pt>
                <c:pt idx="1078">
                  <c:v>5019.2</c:v>
                </c:pt>
                <c:pt idx="1079">
                  <c:v>5020.6000000000004</c:v>
                </c:pt>
                <c:pt idx="1080">
                  <c:v>5022</c:v>
                </c:pt>
                <c:pt idx="1081">
                  <c:v>5023.3999999999996</c:v>
                </c:pt>
                <c:pt idx="1082">
                  <c:v>5024.8</c:v>
                </c:pt>
                <c:pt idx="1083">
                  <c:v>5026.2</c:v>
                </c:pt>
                <c:pt idx="1084">
                  <c:v>5027.6000000000004</c:v>
                </c:pt>
                <c:pt idx="1085">
                  <c:v>5029</c:v>
                </c:pt>
                <c:pt idx="1086">
                  <c:v>5030.3999999999996</c:v>
                </c:pt>
                <c:pt idx="1087">
                  <c:v>5031.8</c:v>
                </c:pt>
                <c:pt idx="1088">
                  <c:v>5033.2</c:v>
                </c:pt>
                <c:pt idx="1089">
                  <c:v>5034.6000000000004</c:v>
                </c:pt>
                <c:pt idx="1090">
                  <c:v>5036</c:v>
                </c:pt>
                <c:pt idx="1091">
                  <c:v>5037.3999999999996</c:v>
                </c:pt>
                <c:pt idx="1092">
                  <c:v>5038.8</c:v>
                </c:pt>
                <c:pt idx="1093">
                  <c:v>5040.2</c:v>
                </c:pt>
                <c:pt idx="1094">
                  <c:v>5041.6000000000004</c:v>
                </c:pt>
                <c:pt idx="1095">
                  <c:v>5043</c:v>
                </c:pt>
                <c:pt idx="1096">
                  <c:v>5044.3999999999996</c:v>
                </c:pt>
                <c:pt idx="1097">
                  <c:v>5045.8</c:v>
                </c:pt>
                <c:pt idx="1098">
                  <c:v>5047.2</c:v>
                </c:pt>
                <c:pt idx="1099">
                  <c:v>5048.6000000000004</c:v>
                </c:pt>
                <c:pt idx="1100">
                  <c:v>5050</c:v>
                </c:pt>
                <c:pt idx="1101">
                  <c:v>5051.3999999999996</c:v>
                </c:pt>
                <c:pt idx="1102">
                  <c:v>5052.8</c:v>
                </c:pt>
                <c:pt idx="1103">
                  <c:v>5054.2</c:v>
                </c:pt>
                <c:pt idx="1104">
                  <c:v>5055.6000000000004</c:v>
                </c:pt>
                <c:pt idx="1105">
                  <c:v>5057</c:v>
                </c:pt>
                <c:pt idx="1106">
                  <c:v>5058.3999999999996</c:v>
                </c:pt>
                <c:pt idx="1107">
                  <c:v>5059.8</c:v>
                </c:pt>
                <c:pt idx="1108">
                  <c:v>5061.2</c:v>
                </c:pt>
                <c:pt idx="1109">
                  <c:v>5062.6000000000004</c:v>
                </c:pt>
                <c:pt idx="1110">
                  <c:v>5064</c:v>
                </c:pt>
                <c:pt idx="1111">
                  <c:v>5065.3999999999996</c:v>
                </c:pt>
                <c:pt idx="1112">
                  <c:v>5066.8</c:v>
                </c:pt>
                <c:pt idx="1113">
                  <c:v>5068.2</c:v>
                </c:pt>
                <c:pt idx="1114">
                  <c:v>5069.6000000000004</c:v>
                </c:pt>
                <c:pt idx="1115">
                  <c:v>5071</c:v>
                </c:pt>
                <c:pt idx="1116">
                  <c:v>5072.3999999999996</c:v>
                </c:pt>
                <c:pt idx="1117">
                  <c:v>5073.8</c:v>
                </c:pt>
                <c:pt idx="1118">
                  <c:v>5075.2</c:v>
                </c:pt>
                <c:pt idx="1119">
                  <c:v>5076.6000000000004</c:v>
                </c:pt>
                <c:pt idx="1120">
                  <c:v>5078</c:v>
                </c:pt>
                <c:pt idx="1121">
                  <c:v>5079.3999999999996</c:v>
                </c:pt>
                <c:pt idx="1122">
                  <c:v>5080.8</c:v>
                </c:pt>
                <c:pt idx="1123">
                  <c:v>5082.2</c:v>
                </c:pt>
                <c:pt idx="1124">
                  <c:v>5083.6000000000004</c:v>
                </c:pt>
                <c:pt idx="1125">
                  <c:v>5085</c:v>
                </c:pt>
                <c:pt idx="1126">
                  <c:v>5086.3999999999996</c:v>
                </c:pt>
                <c:pt idx="1127">
                  <c:v>5087.8</c:v>
                </c:pt>
                <c:pt idx="1128">
                  <c:v>5089.2</c:v>
                </c:pt>
                <c:pt idx="1129">
                  <c:v>5090.6000000000004</c:v>
                </c:pt>
                <c:pt idx="1130">
                  <c:v>5092</c:v>
                </c:pt>
                <c:pt idx="1131">
                  <c:v>5093.3999999999996</c:v>
                </c:pt>
                <c:pt idx="1132">
                  <c:v>5094.8</c:v>
                </c:pt>
                <c:pt idx="1133">
                  <c:v>5096.2</c:v>
                </c:pt>
                <c:pt idx="1134">
                  <c:v>5097.6000000000004</c:v>
                </c:pt>
                <c:pt idx="1135">
                  <c:v>5099</c:v>
                </c:pt>
                <c:pt idx="1136">
                  <c:v>5100.3999999999996</c:v>
                </c:pt>
                <c:pt idx="1137">
                  <c:v>5101.8</c:v>
                </c:pt>
                <c:pt idx="1138">
                  <c:v>5103.2</c:v>
                </c:pt>
                <c:pt idx="1139">
                  <c:v>5104.6000000000004</c:v>
                </c:pt>
                <c:pt idx="1140">
                  <c:v>5106</c:v>
                </c:pt>
                <c:pt idx="1141">
                  <c:v>5107.3999999999996</c:v>
                </c:pt>
                <c:pt idx="1142">
                  <c:v>5108.8</c:v>
                </c:pt>
                <c:pt idx="1143">
                  <c:v>5110.2</c:v>
                </c:pt>
                <c:pt idx="1144">
                  <c:v>5111.6000000000004</c:v>
                </c:pt>
                <c:pt idx="1145">
                  <c:v>5113</c:v>
                </c:pt>
                <c:pt idx="1146">
                  <c:v>5114.3999999999996</c:v>
                </c:pt>
                <c:pt idx="1147">
                  <c:v>5115.8</c:v>
                </c:pt>
                <c:pt idx="1148">
                  <c:v>5117.2</c:v>
                </c:pt>
                <c:pt idx="1149">
                  <c:v>5118.6000000000004</c:v>
                </c:pt>
                <c:pt idx="1150">
                  <c:v>5120</c:v>
                </c:pt>
                <c:pt idx="1151">
                  <c:v>5121.3999999999996</c:v>
                </c:pt>
                <c:pt idx="1152">
                  <c:v>5122.8</c:v>
                </c:pt>
                <c:pt idx="1153">
                  <c:v>5124.2</c:v>
                </c:pt>
                <c:pt idx="1154">
                  <c:v>5125.6000000000004</c:v>
                </c:pt>
                <c:pt idx="1155">
                  <c:v>5127</c:v>
                </c:pt>
                <c:pt idx="1156">
                  <c:v>5128.3999999999996</c:v>
                </c:pt>
                <c:pt idx="1157">
                  <c:v>5129.8</c:v>
                </c:pt>
                <c:pt idx="1158">
                  <c:v>5131.2</c:v>
                </c:pt>
                <c:pt idx="1159">
                  <c:v>5132.6000000000004</c:v>
                </c:pt>
                <c:pt idx="1160">
                  <c:v>5134</c:v>
                </c:pt>
                <c:pt idx="1161">
                  <c:v>5135.3999999999996</c:v>
                </c:pt>
                <c:pt idx="1162">
                  <c:v>5136.8</c:v>
                </c:pt>
                <c:pt idx="1163">
                  <c:v>5138.2</c:v>
                </c:pt>
                <c:pt idx="1164">
                  <c:v>5139.6000000000004</c:v>
                </c:pt>
                <c:pt idx="1165">
                  <c:v>5141</c:v>
                </c:pt>
                <c:pt idx="1166">
                  <c:v>5142.3999999999996</c:v>
                </c:pt>
                <c:pt idx="1167">
                  <c:v>5143.8</c:v>
                </c:pt>
                <c:pt idx="1168">
                  <c:v>5145.2</c:v>
                </c:pt>
                <c:pt idx="1169">
                  <c:v>5146.6000000000004</c:v>
                </c:pt>
                <c:pt idx="1170">
                  <c:v>5148</c:v>
                </c:pt>
                <c:pt idx="1171">
                  <c:v>5149.3999999999996</c:v>
                </c:pt>
                <c:pt idx="1172">
                  <c:v>5150.8</c:v>
                </c:pt>
                <c:pt idx="1173">
                  <c:v>5152.2</c:v>
                </c:pt>
                <c:pt idx="1174">
                  <c:v>5153.6000000000004</c:v>
                </c:pt>
                <c:pt idx="1175">
                  <c:v>5155</c:v>
                </c:pt>
                <c:pt idx="1176">
                  <c:v>5156.3999999999996</c:v>
                </c:pt>
                <c:pt idx="1177">
                  <c:v>5157.8</c:v>
                </c:pt>
                <c:pt idx="1178">
                  <c:v>5159.2</c:v>
                </c:pt>
                <c:pt idx="1179">
                  <c:v>5160.6000000000004</c:v>
                </c:pt>
                <c:pt idx="1180">
                  <c:v>5162</c:v>
                </c:pt>
                <c:pt idx="1181">
                  <c:v>5163.3999999999996</c:v>
                </c:pt>
                <c:pt idx="1182">
                  <c:v>5164.8</c:v>
                </c:pt>
                <c:pt idx="1183">
                  <c:v>5166.2</c:v>
                </c:pt>
                <c:pt idx="1184">
                  <c:v>5167.6000000000004</c:v>
                </c:pt>
                <c:pt idx="1185">
                  <c:v>5169</c:v>
                </c:pt>
                <c:pt idx="1186">
                  <c:v>5170.3999999999996</c:v>
                </c:pt>
                <c:pt idx="1187">
                  <c:v>5171.8</c:v>
                </c:pt>
                <c:pt idx="1188">
                  <c:v>5173.2</c:v>
                </c:pt>
                <c:pt idx="1189">
                  <c:v>5174.6000000000004</c:v>
                </c:pt>
                <c:pt idx="1190">
                  <c:v>5176</c:v>
                </c:pt>
                <c:pt idx="1191">
                  <c:v>5177.3999999999996</c:v>
                </c:pt>
                <c:pt idx="1192">
                  <c:v>5178.8</c:v>
                </c:pt>
                <c:pt idx="1193">
                  <c:v>5180.2</c:v>
                </c:pt>
                <c:pt idx="1194">
                  <c:v>5181.6000000000004</c:v>
                </c:pt>
                <c:pt idx="1195">
                  <c:v>5183</c:v>
                </c:pt>
                <c:pt idx="1196">
                  <c:v>5184.3999999999996</c:v>
                </c:pt>
                <c:pt idx="1197">
                  <c:v>5185.8</c:v>
                </c:pt>
                <c:pt idx="1198">
                  <c:v>5187.2</c:v>
                </c:pt>
                <c:pt idx="1199">
                  <c:v>5188.6000000000004</c:v>
                </c:pt>
                <c:pt idx="1200">
                  <c:v>5190</c:v>
                </c:pt>
                <c:pt idx="1201">
                  <c:v>5191.3999999999996</c:v>
                </c:pt>
                <c:pt idx="1202">
                  <c:v>5192.8</c:v>
                </c:pt>
                <c:pt idx="1203">
                  <c:v>5194.2</c:v>
                </c:pt>
                <c:pt idx="1204">
                  <c:v>5195.6000000000004</c:v>
                </c:pt>
                <c:pt idx="1205">
                  <c:v>5197</c:v>
                </c:pt>
                <c:pt idx="1206">
                  <c:v>5198.3999999999996</c:v>
                </c:pt>
                <c:pt idx="1207">
                  <c:v>5199.8</c:v>
                </c:pt>
                <c:pt idx="1208">
                  <c:v>5201.2</c:v>
                </c:pt>
                <c:pt idx="1209">
                  <c:v>5202.6000000000004</c:v>
                </c:pt>
                <c:pt idx="1210">
                  <c:v>5204</c:v>
                </c:pt>
                <c:pt idx="1211">
                  <c:v>5205.3999999999996</c:v>
                </c:pt>
                <c:pt idx="1212">
                  <c:v>5206.8</c:v>
                </c:pt>
                <c:pt idx="1213">
                  <c:v>5208.2</c:v>
                </c:pt>
                <c:pt idx="1214">
                  <c:v>5209.6000000000004</c:v>
                </c:pt>
                <c:pt idx="1215">
                  <c:v>5211</c:v>
                </c:pt>
                <c:pt idx="1216">
                  <c:v>5212.3999999999996</c:v>
                </c:pt>
                <c:pt idx="1217">
                  <c:v>5213.8</c:v>
                </c:pt>
                <c:pt idx="1218">
                  <c:v>5215.2</c:v>
                </c:pt>
                <c:pt idx="1219">
                  <c:v>5216.6000000000004</c:v>
                </c:pt>
                <c:pt idx="1220">
                  <c:v>5218</c:v>
                </c:pt>
                <c:pt idx="1221">
                  <c:v>5219.3999999999996</c:v>
                </c:pt>
                <c:pt idx="1222">
                  <c:v>5220.8</c:v>
                </c:pt>
                <c:pt idx="1223">
                  <c:v>5222.2</c:v>
                </c:pt>
                <c:pt idx="1224">
                  <c:v>5223.6000000000004</c:v>
                </c:pt>
                <c:pt idx="1225">
                  <c:v>5225</c:v>
                </c:pt>
                <c:pt idx="1226">
                  <c:v>5226.3999999999996</c:v>
                </c:pt>
                <c:pt idx="1227">
                  <c:v>5227.8</c:v>
                </c:pt>
                <c:pt idx="1228">
                  <c:v>5229.2</c:v>
                </c:pt>
                <c:pt idx="1229">
                  <c:v>5230.6000000000004</c:v>
                </c:pt>
                <c:pt idx="1230">
                  <c:v>5232</c:v>
                </c:pt>
                <c:pt idx="1231">
                  <c:v>5233.3999999999996</c:v>
                </c:pt>
                <c:pt idx="1232">
                  <c:v>5234.8</c:v>
                </c:pt>
                <c:pt idx="1233">
                  <c:v>5236.2</c:v>
                </c:pt>
                <c:pt idx="1234">
                  <c:v>5237.6000000000004</c:v>
                </c:pt>
                <c:pt idx="1235">
                  <c:v>5239</c:v>
                </c:pt>
                <c:pt idx="1236">
                  <c:v>5240.3999999999996</c:v>
                </c:pt>
                <c:pt idx="1237">
                  <c:v>5241.8</c:v>
                </c:pt>
                <c:pt idx="1238">
                  <c:v>5243.2</c:v>
                </c:pt>
                <c:pt idx="1239">
                  <c:v>5244.6</c:v>
                </c:pt>
                <c:pt idx="1240">
                  <c:v>5246</c:v>
                </c:pt>
                <c:pt idx="1241">
                  <c:v>5247.4</c:v>
                </c:pt>
                <c:pt idx="1242">
                  <c:v>5248.8</c:v>
                </c:pt>
                <c:pt idx="1243">
                  <c:v>5250.2</c:v>
                </c:pt>
                <c:pt idx="1244">
                  <c:v>5251.6</c:v>
                </c:pt>
                <c:pt idx="1245">
                  <c:v>5253</c:v>
                </c:pt>
                <c:pt idx="1246">
                  <c:v>5254.4</c:v>
                </c:pt>
                <c:pt idx="1247">
                  <c:v>5255.8</c:v>
                </c:pt>
                <c:pt idx="1248">
                  <c:v>5257.2</c:v>
                </c:pt>
                <c:pt idx="1249">
                  <c:v>5258.6</c:v>
                </c:pt>
                <c:pt idx="1250">
                  <c:v>5260</c:v>
                </c:pt>
                <c:pt idx="1251">
                  <c:v>5261.4</c:v>
                </c:pt>
                <c:pt idx="1252">
                  <c:v>5262.8</c:v>
                </c:pt>
                <c:pt idx="1253">
                  <c:v>5264.2</c:v>
                </c:pt>
                <c:pt idx="1254">
                  <c:v>5265.6</c:v>
                </c:pt>
                <c:pt idx="1255">
                  <c:v>5267</c:v>
                </c:pt>
                <c:pt idx="1256">
                  <c:v>5268.4</c:v>
                </c:pt>
                <c:pt idx="1257">
                  <c:v>5269.8</c:v>
                </c:pt>
                <c:pt idx="1258">
                  <c:v>5271.2</c:v>
                </c:pt>
                <c:pt idx="1259">
                  <c:v>5272.6</c:v>
                </c:pt>
                <c:pt idx="1260">
                  <c:v>5274</c:v>
                </c:pt>
                <c:pt idx="1261">
                  <c:v>5275.4</c:v>
                </c:pt>
                <c:pt idx="1262">
                  <c:v>5276.8</c:v>
                </c:pt>
                <c:pt idx="1263">
                  <c:v>5278.2</c:v>
                </c:pt>
                <c:pt idx="1264">
                  <c:v>5279.6</c:v>
                </c:pt>
                <c:pt idx="1265">
                  <c:v>5281</c:v>
                </c:pt>
                <c:pt idx="1266">
                  <c:v>5282.4</c:v>
                </c:pt>
                <c:pt idx="1267">
                  <c:v>5283.8</c:v>
                </c:pt>
                <c:pt idx="1268">
                  <c:v>5285.2</c:v>
                </c:pt>
                <c:pt idx="1269">
                  <c:v>5286.6</c:v>
                </c:pt>
                <c:pt idx="1270">
                  <c:v>5288</c:v>
                </c:pt>
                <c:pt idx="1271">
                  <c:v>5289.4</c:v>
                </c:pt>
                <c:pt idx="1272">
                  <c:v>5290.8</c:v>
                </c:pt>
                <c:pt idx="1273">
                  <c:v>5292.2</c:v>
                </c:pt>
                <c:pt idx="1274">
                  <c:v>5293.6</c:v>
                </c:pt>
                <c:pt idx="1275">
                  <c:v>5295</c:v>
                </c:pt>
                <c:pt idx="1276">
                  <c:v>5296.4</c:v>
                </c:pt>
                <c:pt idx="1277">
                  <c:v>5297.8</c:v>
                </c:pt>
                <c:pt idx="1278">
                  <c:v>5299.2</c:v>
                </c:pt>
                <c:pt idx="1279">
                  <c:v>5300.6</c:v>
                </c:pt>
                <c:pt idx="1280">
                  <c:v>5302</c:v>
                </c:pt>
                <c:pt idx="1281">
                  <c:v>5303.4</c:v>
                </c:pt>
                <c:pt idx="1282">
                  <c:v>5304.8</c:v>
                </c:pt>
                <c:pt idx="1283">
                  <c:v>5306.2</c:v>
                </c:pt>
                <c:pt idx="1284">
                  <c:v>5307.6</c:v>
                </c:pt>
                <c:pt idx="1285">
                  <c:v>5309</c:v>
                </c:pt>
                <c:pt idx="1286">
                  <c:v>5310.4</c:v>
                </c:pt>
                <c:pt idx="1287">
                  <c:v>5311.8</c:v>
                </c:pt>
                <c:pt idx="1288">
                  <c:v>5313.2</c:v>
                </c:pt>
                <c:pt idx="1289">
                  <c:v>5314.6</c:v>
                </c:pt>
                <c:pt idx="1290">
                  <c:v>5316</c:v>
                </c:pt>
                <c:pt idx="1291">
                  <c:v>5317.4</c:v>
                </c:pt>
                <c:pt idx="1292">
                  <c:v>5318.8</c:v>
                </c:pt>
                <c:pt idx="1293">
                  <c:v>5320.2</c:v>
                </c:pt>
                <c:pt idx="1294">
                  <c:v>5321.6</c:v>
                </c:pt>
                <c:pt idx="1295">
                  <c:v>5323</c:v>
                </c:pt>
                <c:pt idx="1296">
                  <c:v>5324.4</c:v>
                </c:pt>
                <c:pt idx="1297">
                  <c:v>5325.8</c:v>
                </c:pt>
                <c:pt idx="1298">
                  <c:v>5327.2</c:v>
                </c:pt>
                <c:pt idx="1299">
                  <c:v>5328.6</c:v>
                </c:pt>
                <c:pt idx="1300">
                  <c:v>5330</c:v>
                </c:pt>
                <c:pt idx="1301">
                  <c:v>5331.4</c:v>
                </c:pt>
                <c:pt idx="1302">
                  <c:v>5332.8</c:v>
                </c:pt>
                <c:pt idx="1303">
                  <c:v>5334.2</c:v>
                </c:pt>
                <c:pt idx="1304">
                  <c:v>5335.6</c:v>
                </c:pt>
                <c:pt idx="1305">
                  <c:v>5337</c:v>
                </c:pt>
                <c:pt idx="1306">
                  <c:v>5338.4</c:v>
                </c:pt>
                <c:pt idx="1307">
                  <c:v>5339.8</c:v>
                </c:pt>
                <c:pt idx="1308">
                  <c:v>5341.2</c:v>
                </c:pt>
                <c:pt idx="1309">
                  <c:v>5342.6</c:v>
                </c:pt>
                <c:pt idx="1310">
                  <c:v>5344</c:v>
                </c:pt>
                <c:pt idx="1311">
                  <c:v>5345.4</c:v>
                </c:pt>
                <c:pt idx="1312">
                  <c:v>5346.8</c:v>
                </c:pt>
                <c:pt idx="1313">
                  <c:v>5348.2</c:v>
                </c:pt>
                <c:pt idx="1314">
                  <c:v>5349.6</c:v>
                </c:pt>
                <c:pt idx="1315">
                  <c:v>5351</c:v>
                </c:pt>
                <c:pt idx="1316">
                  <c:v>5352.4</c:v>
                </c:pt>
                <c:pt idx="1317">
                  <c:v>5353.8</c:v>
                </c:pt>
                <c:pt idx="1318">
                  <c:v>5355.2</c:v>
                </c:pt>
                <c:pt idx="1319">
                  <c:v>5356.6</c:v>
                </c:pt>
                <c:pt idx="1320">
                  <c:v>5358</c:v>
                </c:pt>
                <c:pt idx="1321">
                  <c:v>5359.4</c:v>
                </c:pt>
                <c:pt idx="1322">
                  <c:v>5360.8</c:v>
                </c:pt>
                <c:pt idx="1323">
                  <c:v>5362.2</c:v>
                </c:pt>
                <c:pt idx="1324">
                  <c:v>5363.6</c:v>
                </c:pt>
                <c:pt idx="1325">
                  <c:v>5365</c:v>
                </c:pt>
                <c:pt idx="1326">
                  <c:v>5366.4</c:v>
                </c:pt>
                <c:pt idx="1327">
                  <c:v>5367.8</c:v>
                </c:pt>
                <c:pt idx="1328">
                  <c:v>5369.2</c:v>
                </c:pt>
                <c:pt idx="1329">
                  <c:v>5370.6</c:v>
                </c:pt>
                <c:pt idx="1330">
                  <c:v>5372</c:v>
                </c:pt>
                <c:pt idx="1331">
                  <c:v>5373.4</c:v>
                </c:pt>
                <c:pt idx="1332">
                  <c:v>5374.8</c:v>
                </c:pt>
                <c:pt idx="1333">
                  <c:v>5376.2</c:v>
                </c:pt>
                <c:pt idx="1334">
                  <c:v>5377.6</c:v>
                </c:pt>
                <c:pt idx="1335">
                  <c:v>5379</c:v>
                </c:pt>
                <c:pt idx="1336">
                  <c:v>5380.4</c:v>
                </c:pt>
                <c:pt idx="1337">
                  <c:v>5381.8</c:v>
                </c:pt>
                <c:pt idx="1338">
                  <c:v>5383.2</c:v>
                </c:pt>
                <c:pt idx="1339">
                  <c:v>5384.6</c:v>
                </c:pt>
                <c:pt idx="1340">
                  <c:v>5386</c:v>
                </c:pt>
                <c:pt idx="1341">
                  <c:v>5387.4</c:v>
                </c:pt>
                <c:pt idx="1342">
                  <c:v>5388.8</c:v>
                </c:pt>
                <c:pt idx="1343">
                  <c:v>5390.2</c:v>
                </c:pt>
                <c:pt idx="1344">
                  <c:v>5391.6</c:v>
                </c:pt>
                <c:pt idx="1345">
                  <c:v>5393</c:v>
                </c:pt>
                <c:pt idx="1346">
                  <c:v>5394.4</c:v>
                </c:pt>
                <c:pt idx="1347">
                  <c:v>5395.8</c:v>
                </c:pt>
                <c:pt idx="1348">
                  <c:v>5397.2</c:v>
                </c:pt>
                <c:pt idx="1349">
                  <c:v>5398.6</c:v>
                </c:pt>
                <c:pt idx="1350">
                  <c:v>5400</c:v>
                </c:pt>
                <c:pt idx="1351">
                  <c:v>5401.4</c:v>
                </c:pt>
                <c:pt idx="1352">
                  <c:v>5402.8</c:v>
                </c:pt>
                <c:pt idx="1353">
                  <c:v>5404.2</c:v>
                </c:pt>
                <c:pt idx="1354">
                  <c:v>5405.6</c:v>
                </c:pt>
                <c:pt idx="1355">
                  <c:v>5407</c:v>
                </c:pt>
                <c:pt idx="1356">
                  <c:v>5408.4</c:v>
                </c:pt>
                <c:pt idx="1357">
                  <c:v>5409.8</c:v>
                </c:pt>
                <c:pt idx="1358">
                  <c:v>5411.2</c:v>
                </c:pt>
                <c:pt idx="1359">
                  <c:v>5412.6</c:v>
                </c:pt>
                <c:pt idx="1360">
                  <c:v>5414</c:v>
                </c:pt>
                <c:pt idx="1361">
                  <c:v>5415.4</c:v>
                </c:pt>
                <c:pt idx="1362">
                  <c:v>5416.8</c:v>
                </c:pt>
                <c:pt idx="1363">
                  <c:v>5418.2</c:v>
                </c:pt>
                <c:pt idx="1364">
                  <c:v>5419.6</c:v>
                </c:pt>
                <c:pt idx="1365">
                  <c:v>5421</c:v>
                </c:pt>
                <c:pt idx="1366">
                  <c:v>5422.4</c:v>
                </c:pt>
                <c:pt idx="1367">
                  <c:v>5423.8</c:v>
                </c:pt>
                <c:pt idx="1368">
                  <c:v>5425.2</c:v>
                </c:pt>
                <c:pt idx="1369">
                  <c:v>5426.6</c:v>
                </c:pt>
                <c:pt idx="1370">
                  <c:v>5428</c:v>
                </c:pt>
                <c:pt idx="1371">
                  <c:v>5429.4</c:v>
                </c:pt>
                <c:pt idx="1372">
                  <c:v>5430.8</c:v>
                </c:pt>
                <c:pt idx="1373">
                  <c:v>5432.2</c:v>
                </c:pt>
                <c:pt idx="1374">
                  <c:v>5433.6</c:v>
                </c:pt>
                <c:pt idx="1375">
                  <c:v>5435</c:v>
                </c:pt>
                <c:pt idx="1376">
                  <c:v>5436.4</c:v>
                </c:pt>
                <c:pt idx="1377">
                  <c:v>5437.8</c:v>
                </c:pt>
                <c:pt idx="1378">
                  <c:v>5439.2</c:v>
                </c:pt>
                <c:pt idx="1379">
                  <c:v>5440.6</c:v>
                </c:pt>
                <c:pt idx="1380">
                  <c:v>5442</c:v>
                </c:pt>
                <c:pt idx="1381">
                  <c:v>5443.4</c:v>
                </c:pt>
                <c:pt idx="1382">
                  <c:v>5444.8</c:v>
                </c:pt>
                <c:pt idx="1383">
                  <c:v>5446.2</c:v>
                </c:pt>
                <c:pt idx="1384">
                  <c:v>5447.6</c:v>
                </c:pt>
                <c:pt idx="1385">
                  <c:v>5449</c:v>
                </c:pt>
                <c:pt idx="1386">
                  <c:v>5450.4</c:v>
                </c:pt>
                <c:pt idx="1387">
                  <c:v>5451.8</c:v>
                </c:pt>
                <c:pt idx="1388">
                  <c:v>5453.2</c:v>
                </c:pt>
                <c:pt idx="1389">
                  <c:v>5454.6</c:v>
                </c:pt>
                <c:pt idx="1390">
                  <c:v>5456</c:v>
                </c:pt>
                <c:pt idx="1391">
                  <c:v>5457.4</c:v>
                </c:pt>
                <c:pt idx="1392">
                  <c:v>5458.8</c:v>
                </c:pt>
                <c:pt idx="1393">
                  <c:v>5460.2</c:v>
                </c:pt>
                <c:pt idx="1394">
                  <c:v>5461.6</c:v>
                </c:pt>
                <c:pt idx="1395">
                  <c:v>5463</c:v>
                </c:pt>
                <c:pt idx="1396">
                  <c:v>5464.4</c:v>
                </c:pt>
                <c:pt idx="1397">
                  <c:v>5465.8</c:v>
                </c:pt>
                <c:pt idx="1398">
                  <c:v>5467.2</c:v>
                </c:pt>
                <c:pt idx="1399">
                  <c:v>5468.6</c:v>
                </c:pt>
                <c:pt idx="1400">
                  <c:v>5470</c:v>
                </c:pt>
                <c:pt idx="1401">
                  <c:v>5471.4</c:v>
                </c:pt>
                <c:pt idx="1402">
                  <c:v>5472.8</c:v>
                </c:pt>
                <c:pt idx="1403">
                  <c:v>5474.2</c:v>
                </c:pt>
                <c:pt idx="1404">
                  <c:v>5475.6</c:v>
                </c:pt>
                <c:pt idx="1405">
                  <c:v>5477</c:v>
                </c:pt>
                <c:pt idx="1406">
                  <c:v>5478.4</c:v>
                </c:pt>
                <c:pt idx="1407">
                  <c:v>5479.8</c:v>
                </c:pt>
                <c:pt idx="1408">
                  <c:v>5481.2</c:v>
                </c:pt>
                <c:pt idx="1409">
                  <c:v>5482.6</c:v>
                </c:pt>
                <c:pt idx="1410">
                  <c:v>5484</c:v>
                </c:pt>
                <c:pt idx="1411">
                  <c:v>5485.4</c:v>
                </c:pt>
                <c:pt idx="1412">
                  <c:v>5486.8</c:v>
                </c:pt>
                <c:pt idx="1413">
                  <c:v>5488.2</c:v>
                </c:pt>
                <c:pt idx="1414">
                  <c:v>5489.6</c:v>
                </c:pt>
                <c:pt idx="1415">
                  <c:v>5491</c:v>
                </c:pt>
                <c:pt idx="1416">
                  <c:v>5492.4</c:v>
                </c:pt>
                <c:pt idx="1417">
                  <c:v>5493.8</c:v>
                </c:pt>
                <c:pt idx="1418">
                  <c:v>5495.2</c:v>
                </c:pt>
                <c:pt idx="1419">
                  <c:v>5496.6</c:v>
                </c:pt>
                <c:pt idx="1420">
                  <c:v>5498</c:v>
                </c:pt>
                <c:pt idx="1421">
                  <c:v>5499.4</c:v>
                </c:pt>
                <c:pt idx="1422">
                  <c:v>5500.8</c:v>
                </c:pt>
                <c:pt idx="1423">
                  <c:v>5502.2</c:v>
                </c:pt>
                <c:pt idx="1424">
                  <c:v>5503.6</c:v>
                </c:pt>
                <c:pt idx="1425">
                  <c:v>5505</c:v>
                </c:pt>
                <c:pt idx="1426">
                  <c:v>5506.4</c:v>
                </c:pt>
                <c:pt idx="1427">
                  <c:v>5507.8</c:v>
                </c:pt>
                <c:pt idx="1428">
                  <c:v>5509.2</c:v>
                </c:pt>
                <c:pt idx="1429">
                  <c:v>5510.6</c:v>
                </c:pt>
                <c:pt idx="1430">
                  <c:v>5512</c:v>
                </c:pt>
                <c:pt idx="1431">
                  <c:v>5513.4</c:v>
                </c:pt>
                <c:pt idx="1432">
                  <c:v>5514.8</c:v>
                </c:pt>
                <c:pt idx="1433">
                  <c:v>5516.2</c:v>
                </c:pt>
                <c:pt idx="1434">
                  <c:v>5517.6</c:v>
                </c:pt>
                <c:pt idx="1435">
                  <c:v>5519</c:v>
                </c:pt>
                <c:pt idx="1436">
                  <c:v>5520.4</c:v>
                </c:pt>
                <c:pt idx="1437">
                  <c:v>5521.8</c:v>
                </c:pt>
                <c:pt idx="1438">
                  <c:v>5523.2</c:v>
                </c:pt>
                <c:pt idx="1439">
                  <c:v>5524.6</c:v>
                </c:pt>
                <c:pt idx="1440">
                  <c:v>5526</c:v>
                </c:pt>
                <c:pt idx="1441">
                  <c:v>5527.4</c:v>
                </c:pt>
                <c:pt idx="1442">
                  <c:v>5528.8</c:v>
                </c:pt>
                <c:pt idx="1443">
                  <c:v>5530.2</c:v>
                </c:pt>
                <c:pt idx="1444">
                  <c:v>5531.6</c:v>
                </c:pt>
                <c:pt idx="1445">
                  <c:v>5533</c:v>
                </c:pt>
                <c:pt idx="1446">
                  <c:v>5534.4</c:v>
                </c:pt>
                <c:pt idx="1447">
                  <c:v>5535.8</c:v>
                </c:pt>
                <c:pt idx="1448">
                  <c:v>5537.2</c:v>
                </c:pt>
                <c:pt idx="1449">
                  <c:v>5538.6</c:v>
                </c:pt>
                <c:pt idx="1450">
                  <c:v>5540</c:v>
                </c:pt>
                <c:pt idx="1451">
                  <c:v>5541.4</c:v>
                </c:pt>
                <c:pt idx="1452">
                  <c:v>5542.8</c:v>
                </c:pt>
                <c:pt idx="1453">
                  <c:v>5544.2</c:v>
                </c:pt>
                <c:pt idx="1454">
                  <c:v>5545.6</c:v>
                </c:pt>
                <c:pt idx="1455">
                  <c:v>5547</c:v>
                </c:pt>
                <c:pt idx="1456">
                  <c:v>5548.4</c:v>
                </c:pt>
                <c:pt idx="1457">
                  <c:v>5549.8</c:v>
                </c:pt>
                <c:pt idx="1458">
                  <c:v>5551.2</c:v>
                </c:pt>
                <c:pt idx="1459">
                  <c:v>5552.6</c:v>
                </c:pt>
                <c:pt idx="1460">
                  <c:v>5554</c:v>
                </c:pt>
                <c:pt idx="1461">
                  <c:v>5555.4</c:v>
                </c:pt>
                <c:pt idx="1462">
                  <c:v>5556.8</c:v>
                </c:pt>
                <c:pt idx="1463">
                  <c:v>5558.2</c:v>
                </c:pt>
                <c:pt idx="1464">
                  <c:v>5559.6</c:v>
                </c:pt>
                <c:pt idx="1465">
                  <c:v>5561</c:v>
                </c:pt>
                <c:pt idx="1466">
                  <c:v>5562.4</c:v>
                </c:pt>
                <c:pt idx="1467">
                  <c:v>5563.8</c:v>
                </c:pt>
                <c:pt idx="1468">
                  <c:v>5565.2</c:v>
                </c:pt>
                <c:pt idx="1469">
                  <c:v>5566.6</c:v>
                </c:pt>
                <c:pt idx="1470">
                  <c:v>5568</c:v>
                </c:pt>
                <c:pt idx="1471">
                  <c:v>5569.4</c:v>
                </c:pt>
                <c:pt idx="1472">
                  <c:v>5570.8</c:v>
                </c:pt>
                <c:pt idx="1473">
                  <c:v>5572.2</c:v>
                </c:pt>
                <c:pt idx="1474">
                  <c:v>5573.6</c:v>
                </c:pt>
                <c:pt idx="1475">
                  <c:v>5575</c:v>
                </c:pt>
                <c:pt idx="1476">
                  <c:v>5576.4</c:v>
                </c:pt>
                <c:pt idx="1477">
                  <c:v>5577.8</c:v>
                </c:pt>
                <c:pt idx="1478">
                  <c:v>5579.2</c:v>
                </c:pt>
                <c:pt idx="1479">
                  <c:v>5580.6</c:v>
                </c:pt>
                <c:pt idx="1480">
                  <c:v>5582</c:v>
                </c:pt>
                <c:pt idx="1481">
                  <c:v>5583.4</c:v>
                </c:pt>
                <c:pt idx="1482">
                  <c:v>5584.8</c:v>
                </c:pt>
                <c:pt idx="1483">
                  <c:v>5586.2</c:v>
                </c:pt>
                <c:pt idx="1484">
                  <c:v>5587.6</c:v>
                </c:pt>
                <c:pt idx="1485">
                  <c:v>5589</c:v>
                </c:pt>
                <c:pt idx="1486">
                  <c:v>5590.4</c:v>
                </c:pt>
                <c:pt idx="1487">
                  <c:v>5591.8</c:v>
                </c:pt>
                <c:pt idx="1488">
                  <c:v>5593.2</c:v>
                </c:pt>
                <c:pt idx="1489">
                  <c:v>5594.6</c:v>
                </c:pt>
                <c:pt idx="1490">
                  <c:v>5596</c:v>
                </c:pt>
                <c:pt idx="1491">
                  <c:v>5597.4</c:v>
                </c:pt>
                <c:pt idx="1492">
                  <c:v>5598.8</c:v>
                </c:pt>
                <c:pt idx="1493">
                  <c:v>5600.2</c:v>
                </c:pt>
                <c:pt idx="1494">
                  <c:v>5601.6</c:v>
                </c:pt>
                <c:pt idx="1495">
                  <c:v>5603</c:v>
                </c:pt>
                <c:pt idx="1496">
                  <c:v>5604.4</c:v>
                </c:pt>
                <c:pt idx="1497">
                  <c:v>5605.8</c:v>
                </c:pt>
                <c:pt idx="1498">
                  <c:v>5607.2</c:v>
                </c:pt>
                <c:pt idx="1499">
                  <c:v>5608.6</c:v>
                </c:pt>
                <c:pt idx="1500">
                  <c:v>5610</c:v>
                </c:pt>
                <c:pt idx="1501">
                  <c:v>5611.4</c:v>
                </c:pt>
                <c:pt idx="1502">
                  <c:v>5612.8</c:v>
                </c:pt>
                <c:pt idx="1503">
                  <c:v>5614.2</c:v>
                </c:pt>
                <c:pt idx="1504">
                  <c:v>5615.6</c:v>
                </c:pt>
                <c:pt idx="1505">
                  <c:v>5617</c:v>
                </c:pt>
                <c:pt idx="1506">
                  <c:v>5618.4</c:v>
                </c:pt>
                <c:pt idx="1507">
                  <c:v>5619.8</c:v>
                </c:pt>
                <c:pt idx="1508">
                  <c:v>5621.2</c:v>
                </c:pt>
                <c:pt idx="1509">
                  <c:v>5622.6</c:v>
                </c:pt>
                <c:pt idx="1510">
                  <c:v>5624</c:v>
                </c:pt>
                <c:pt idx="1511">
                  <c:v>5625.4</c:v>
                </c:pt>
                <c:pt idx="1512">
                  <c:v>5626.8</c:v>
                </c:pt>
                <c:pt idx="1513">
                  <c:v>5628.2</c:v>
                </c:pt>
                <c:pt idx="1514">
                  <c:v>5629.6</c:v>
                </c:pt>
                <c:pt idx="1515">
                  <c:v>5631</c:v>
                </c:pt>
                <c:pt idx="1516">
                  <c:v>5632.4</c:v>
                </c:pt>
                <c:pt idx="1517">
                  <c:v>5633.8</c:v>
                </c:pt>
                <c:pt idx="1518">
                  <c:v>5635.2</c:v>
                </c:pt>
                <c:pt idx="1519">
                  <c:v>5636.6</c:v>
                </c:pt>
                <c:pt idx="1520">
                  <c:v>5638</c:v>
                </c:pt>
                <c:pt idx="1521">
                  <c:v>5639.4</c:v>
                </c:pt>
                <c:pt idx="1522">
                  <c:v>5640.8</c:v>
                </c:pt>
                <c:pt idx="1523">
                  <c:v>5642.2</c:v>
                </c:pt>
                <c:pt idx="1524">
                  <c:v>5643.6</c:v>
                </c:pt>
                <c:pt idx="1525">
                  <c:v>5645</c:v>
                </c:pt>
                <c:pt idx="1526">
                  <c:v>5646.4</c:v>
                </c:pt>
                <c:pt idx="1527">
                  <c:v>5647.8</c:v>
                </c:pt>
                <c:pt idx="1528">
                  <c:v>5649.2</c:v>
                </c:pt>
                <c:pt idx="1529">
                  <c:v>5650.6</c:v>
                </c:pt>
                <c:pt idx="1530">
                  <c:v>5652</c:v>
                </c:pt>
                <c:pt idx="1531">
                  <c:v>5653.4</c:v>
                </c:pt>
                <c:pt idx="1532">
                  <c:v>5654.8</c:v>
                </c:pt>
                <c:pt idx="1533">
                  <c:v>5656.2</c:v>
                </c:pt>
                <c:pt idx="1534">
                  <c:v>5657.6</c:v>
                </c:pt>
                <c:pt idx="1535">
                  <c:v>5659</c:v>
                </c:pt>
                <c:pt idx="1536">
                  <c:v>5660.4</c:v>
                </c:pt>
                <c:pt idx="1537">
                  <c:v>5661.8</c:v>
                </c:pt>
                <c:pt idx="1538">
                  <c:v>5663.2</c:v>
                </c:pt>
                <c:pt idx="1539">
                  <c:v>5664.6</c:v>
                </c:pt>
                <c:pt idx="1540">
                  <c:v>5666</c:v>
                </c:pt>
                <c:pt idx="1541">
                  <c:v>5667.4</c:v>
                </c:pt>
                <c:pt idx="1542">
                  <c:v>5668.8</c:v>
                </c:pt>
                <c:pt idx="1543">
                  <c:v>5670.2</c:v>
                </c:pt>
                <c:pt idx="1544">
                  <c:v>5671.6</c:v>
                </c:pt>
                <c:pt idx="1545">
                  <c:v>5673</c:v>
                </c:pt>
                <c:pt idx="1546">
                  <c:v>5674.4</c:v>
                </c:pt>
                <c:pt idx="1547">
                  <c:v>5675.8</c:v>
                </c:pt>
                <c:pt idx="1548">
                  <c:v>5677.2</c:v>
                </c:pt>
                <c:pt idx="1549">
                  <c:v>5678.6</c:v>
                </c:pt>
                <c:pt idx="1550">
                  <c:v>5680</c:v>
                </c:pt>
                <c:pt idx="1551">
                  <c:v>5681.4</c:v>
                </c:pt>
                <c:pt idx="1552">
                  <c:v>5682.8</c:v>
                </c:pt>
                <c:pt idx="1553">
                  <c:v>5684.2</c:v>
                </c:pt>
                <c:pt idx="1554">
                  <c:v>5685.6</c:v>
                </c:pt>
                <c:pt idx="1555">
                  <c:v>5687</c:v>
                </c:pt>
                <c:pt idx="1556">
                  <c:v>5688.4</c:v>
                </c:pt>
                <c:pt idx="1557">
                  <c:v>5689.8</c:v>
                </c:pt>
                <c:pt idx="1558">
                  <c:v>5691.2</c:v>
                </c:pt>
                <c:pt idx="1559">
                  <c:v>5692.6</c:v>
                </c:pt>
                <c:pt idx="1560">
                  <c:v>5694</c:v>
                </c:pt>
                <c:pt idx="1561">
                  <c:v>5695.4</c:v>
                </c:pt>
                <c:pt idx="1562">
                  <c:v>5696.8</c:v>
                </c:pt>
                <c:pt idx="1563">
                  <c:v>5698.2</c:v>
                </c:pt>
                <c:pt idx="1564">
                  <c:v>5699.6</c:v>
                </c:pt>
                <c:pt idx="1565">
                  <c:v>5701</c:v>
                </c:pt>
                <c:pt idx="1566">
                  <c:v>5702.4</c:v>
                </c:pt>
                <c:pt idx="1567">
                  <c:v>5703.8</c:v>
                </c:pt>
                <c:pt idx="1568">
                  <c:v>5705.2</c:v>
                </c:pt>
                <c:pt idx="1569">
                  <c:v>5706.6</c:v>
                </c:pt>
                <c:pt idx="1570">
                  <c:v>5708</c:v>
                </c:pt>
                <c:pt idx="1571">
                  <c:v>5709.4</c:v>
                </c:pt>
                <c:pt idx="1572">
                  <c:v>5710.8</c:v>
                </c:pt>
                <c:pt idx="1573">
                  <c:v>5712.2</c:v>
                </c:pt>
                <c:pt idx="1574">
                  <c:v>5713.6</c:v>
                </c:pt>
                <c:pt idx="1575">
                  <c:v>5715</c:v>
                </c:pt>
                <c:pt idx="1576">
                  <c:v>5716.4</c:v>
                </c:pt>
                <c:pt idx="1577">
                  <c:v>5717.8</c:v>
                </c:pt>
                <c:pt idx="1578">
                  <c:v>5719.2</c:v>
                </c:pt>
                <c:pt idx="1579">
                  <c:v>5720.6</c:v>
                </c:pt>
                <c:pt idx="1580">
                  <c:v>5722</c:v>
                </c:pt>
                <c:pt idx="1581">
                  <c:v>5723.4</c:v>
                </c:pt>
                <c:pt idx="1582">
                  <c:v>5724.8</c:v>
                </c:pt>
                <c:pt idx="1583">
                  <c:v>5726.2</c:v>
                </c:pt>
                <c:pt idx="1584">
                  <c:v>5727.6</c:v>
                </c:pt>
                <c:pt idx="1585">
                  <c:v>5729</c:v>
                </c:pt>
                <c:pt idx="1586">
                  <c:v>5730.4</c:v>
                </c:pt>
                <c:pt idx="1587">
                  <c:v>5731.8</c:v>
                </c:pt>
                <c:pt idx="1588">
                  <c:v>5733.2</c:v>
                </c:pt>
                <c:pt idx="1589">
                  <c:v>5734.6</c:v>
                </c:pt>
                <c:pt idx="1590">
                  <c:v>5736</c:v>
                </c:pt>
                <c:pt idx="1591">
                  <c:v>5737.4</c:v>
                </c:pt>
                <c:pt idx="1592">
                  <c:v>5738.8</c:v>
                </c:pt>
                <c:pt idx="1593">
                  <c:v>5740.2</c:v>
                </c:pt>
                <c:pt idx="1594">
                  <c:v>5741.6</c:v>
                </c:pt>
                <c:pt idx="1595">
                  <c:v>5743</c:v>
                </c:pt>
                <c:pt idx="1596">
                  <c:v>5744.4</c:v>
                </c:pt>
                <c:pt idx="1597">
                  <c:v>5745.8</c:v>
                </c:pt>
                <c:pt idx="1598">
                  <c:v>5747.2</c:v>
                </c:pt>
                <c:pt idx="1599">
                  <c:v>5748.6</c:v>
                </c:pt>
                <c:pt idx="1600">
                  <c:v>5750</c:v>
                </c:pt>
                <c:pt idx="1601">
                  <c:v>5751.4</c:v>
                </c:pt>
                <c:pt idx="1602">
                  <c:v>5752.8</c:v>
                </c:pt>
                <c:pt idx="1603">
                  <c:v>5754.2</c:v>
                </c:pt>
                <c:pt idx="1604">
                  <c:v>5755.6</c:v>
                </c:pt>
                <c:pt idx="1605">
                  <c:v>5757</c:v>
                </c:pt>
                <c:pt idx="1606">
                  <c:v>5758.4</c:v>
                </c:pt>
                <c:pt idx="1607">
                  <c:v>5759.8</c:v>
                </c:pt>
                <c:pt idx="1608">
                  <c:v>5761.2</c:v>
                </c:pt>
                <c:pt idx="1609">
                  <c:v>5762.6</c:v>
                </c:pt>
                <c:pt idx="1610">
                  <c:v>5764</c:v>
                </c:pt>
                <c:pt idx="1611">
                  <c:v>5765.4</c:v>
                </c:pt>
                <c:pt idx="1612">
                  <c:v>5766.8</c:v>
                </c:pt>
                <c:pt idx="1613">
                  <c:v>5768.2</c:v>
                </c:pt>
                <c:pt idx="1614">
                  <c:v>5769.6</c:v>
                </c:pt>
                <c:pt idx="1615">
                  <c:v>5771</c:v>
                </c:pt>
                <c:pt idx="1616">
                  <c:v>5772.4</c:v>
                </c:pt>
                <c:pt idx="1617">
                  <c:v>5773.8</c:v>
                </c:pt>
                <c:pt idx="1618">
                  <c:v>5775.2</c:v>
                </c:pt>
                <c:pt idx="1619">
                  <c:v>5776.6</c:v>
                </c:pt>
                <c:pt idx="1620">
                  <c:v>5778</c:v>
                </c:pt>
                <c:pt idx="1621">
                  <c:v>5779.4</c:v>
                </c:pt>
                <c:pt idx="1622">
                  <c:v>5780.8</c:v>
                </c:pt>
                <c:pt idx="1623">
                  <c:v>5782.2</c:v>
                </c:pt>
                <c:pt idx="1624">
                  <c:v>5783.6</c:v>
                </c:pt>
                <c:pt idx="1625">
                  <c:v>5785</c:v>
                </c:pt>
                <c:pt idx="1626">
                  <c:v>5786.4</c:v>
                </c:pt>
                <c:pt idx="1627">
                  <c:v>5787.8</c:v>
                </c:pt>
                <c:pt idx="1628">
                  <c:v>5789.2</c:v>
                </c:pt>
                <c:pt idx="1629">
                  <c:v>5790.6</c:v>
                </c:pt>
                <c:pt idx="1630">
                  <c:v>5792</c:v>
                </c:pt>
                <c:pt idx="1631">
                  <c:v>5793.4</c:v>
                </c:pt>
                <c:pt idx="1632">
                  <c:v>5794.8</c:v>
                </c:pt>
                <c:pt idx="1633">
                  <c:v>5796.2</c:v>
                </c:pt>
                <c:pt idx="1634">
                  <c:v>5797.6</c:v>
                </c:pt>
                <c:pt idx="1635">
                  <c:v>5799</c:v>
                </c:pt>
                <c:pt idx="1636">
                  <c:v>5800.4</c:v>
                </c:pt>
                <c:pt idx="1637">
                  <c:v>5801.8</c:v>
                </c:pt>
                <c:pt idx="1638">
                  <c:v>5803.2</c:v>
                </c:pt>
                <c:pt idx="1639">
                  <c:v>5804.6</c:v>
                </c:pt>
                <c:pt idx="1640">
                  <c:v>5806</c:v>
                </c:pt>
                <c:pt idx="1641">
                  <c:v>5807.4</c:v>
                </c:pt>
                <c:pt idx="1642">
                  <c:v>5808.8</c:v>
                </c:pt>
                <c:pt idx="1643">
                  <c:v>5810.2</c:v>
                </c:pt>
                <c:pt idx="1644">
                  <c:v>5811.6</c:v>
                </c:pt>
                <c:pt idx="1645">
                  <c:v>5813</c:v>
                </c:pt>
                <c:pt idx="1646">
                  <c:v>5814.4</c:v>
                </c:pt>
                <c:pt idx="1647">
                  <c:v>5815.8</c:v>
                </c:pt>
                <c:pt idx="1648">
                  <c:v>5817.2</c:v>
                </c:pt>
                <c:pt idx="1649">
                  <c:v>5818.6</c:v>
                </c:pt>
                <c:pt idx="1650">
                  <c:v>5820</c:v>
                </c:pt>
                <c:pt idx="1651">
                  <c:v>5821.4</c:v>
                </c:pt>
                <c:pt idx="1652">
                  <c:v>5822.8</c:v>
                </c:pt>
                <c:pt idx="1653">
                  <c:v>5824.2</c:v>
                </c:pt>
                <c:pt idx="1654">
                  <c:v>5825.6</c:v>
                </c:pt>
                <c:pt idx="1655">
                  <c:v>5827</c:v>
                </c:pt>
                <c:pt idx="1656">
                  <c:v>5828.4</c:v>
                </c:pt>
                <c:pt idx="1657">
                  <c:v>5829.8</c:v>
                </c:pt>
                <c:pt idx="1658">
                  <c:v>5831.2</c:v>
                </c:pt>
                <c:pt idx="1659">
                  <c:v>5832.6</c:v>
                </c:pt>
                <c:pt idx="1660">
                  <c:v>5834</c:v>
                </c:pt>
                <c:pt idx="1661">
                  <c:v>5835.4</c:v>
                </c:pt>
                <c:pt idx="1662">
                  <c:v>5836.8</c:v>
                </c:pt>
                <c:pt idx="1663">
                  <c:v>5838.2</c:v>
                </c:pt>
                <c:pt idx="1664">
                  <c:v>5839.6</c:v>
                </c:pt>
                <c:pt idx="1665">
                  <c:v>5841</c:v>
                </c:pt>
                <c:pt idx="1666">
                  <c:v>5842.4</c:v>
                </c:pt>
                <c:pt idx="1667">
                  <c:v>5843.8</c:v>
                </c:pt>
                <c:pt idx="1668">
                  <c:v>5845.2</c:v>
                </c:pt>
                <c:pt idx="1669">
                  <c:v>5846.6</c:v>
                </c:pt>
                <c:pt idx="1670">
                  <c:v>5848</c:v>
                </c:pt>
                <c:pt idx="1671">
                  <c:v>5849.4</c:v>
                </c:pt>
                <c:pt idx="1672">
                  <c:v>5850.8</c:v>
                </c:pt>
                <c:pt idx="1673">
                  <c:v>5852.2</c:v>
                </c:pt>
                <c:pt idx="1674">
                  <c:v>5853.6</c:v>
                </c:pt>
                <c:pt idx="1675">
                  <c:v>5855</c:v>
                </c:pt>
                <c:pt idx="1676">
                  <c:v>5856.4</c:v>
                </c:pt>
                <c:pt idx="1677">
                  <c:v>5857.8</c:v>
                </c:pt>
                <c:pt idx="1678">
                  <c:v>5859.2</c:v>
                </c:pt>
                <c:pt idx="1679">
                  <c:v>5860.6</c:v>
                </c:pt>
                <c:pt idx="1680">
                  <c:v>5862</c:v>
                </c:pt>
                <c:pt idx="1681">
                  <c:v>5863.4</c:v>
                </c:pt>
                <c:pt idx="1682">
                  <c:v>5864.8</c:v>
                </c:pt>
                <c:pt idx="1683">
                  <c:v>5866.2</c:v>
                </c:pt>
                <c:pt idx="1684">
                  <c:v>5867.6</c:v>
                </c:pt>
                <c:pt idx="1685">
                  <c:v>5869</c:v>
                </c:pt>
                <c:pt idx="1686">
                  <c:v>5870.4</c:v>
                </c:pt>
                <c:pt idx="1687">
                  <c:v>5871.8</c:v>
                </c:pt>
                <c:pt idx="1688">
                  <c:v>5873.2</c:v>
                </c:pt>
                <c:pt idx="1689">
                  <c:v>5874.6</c:v>
                </c:pt>
                <c:pt idx="1690">
                  <c:v>5876</c:v>
                </c:pt>
                <c:pt idx="1691">
                  <c:v>5877.4</c:v>
                </c:pt>
                <c:pt idx="1692">
                  <c:v>5878.8</c:v>
                </c:pt>
                <c:pt idx="1693">
                  <c:v>5880.2</c:v>
                </c:pt>
                <c:pt idx="1694">
                  <c:v>5881.6</c:v>
                </c:pt>
                <c:pt idx="1695">
                  <c:v>5883</c:v>
                </c:pt>
                <c:pt idx="1696">
                  <c:v>5884.4</c:v>
                </c:pt>
                <c:pt idx="1697">
                  <c:v>5885.8</c:v>
                </c:pt>
                <c:pt idx="1698">
                  <c:v>5887.2</c:v>
                </c:pt>
                <c:pt idx="1699">
                  <c:v>5888.6</c:v>
                </c:pt>
                <c:pt idx="1700">
                  <c:v>5890</c:v>
                </c:pt>
                <c:pt idx="1701">
                  <c:v>5891.4</c:v>
                </c:pt>
                <c:pt idx="1702">
                  <c:v>5892.8</c:v>
                </c:pt>
                <c:pt idx="1703">
                  <c:v>5894.2</c:v>
                </c:pt>
                <c:pt idx="1704">
                  <c:v>5895.6</c:v>
                </c:pt>
                <c:pt idx="1705">
                  <c:v>5897</c:v>
                </c:pt>
                <c:pt idx="1706">
                  <c:v>5898.4</c:v>
                </c:pt>
                <c:pt idx="1707">
                  <c:v>5899.8</c:v>
                </c:pt>
                <c:pt idx="1708">
                  <c:v>5901.2</c:v>
                </c:pt>
                <c:pt idx="1709">
                  <c:v>5902.6</c:v>
                </c:pt>
                <c:pt idx="1710">
                  <c:v>5904</c:v>
                </c:pt>
                <c:pt idx="1711">
                  <c:v>5905.4</c:v>
                </c:pt>
                <c:pt idx="1712">
                  <c:v>5906.8</c:v>
                </c:pt>
                <c:pt idx="1713">
                  <c:v>5908.2</c:v>
                </c:pt>
                <c:pt idx="1714">
                  <c:v>5909.6</c:v>
                </c:pt>
                <c:pt idx="1715">
                  <c:v>5911</c:v>
                </c:pt>
                <c:pt idx="1716">
                  <c:v>5912.4</c:v>
                </c:pt>
                <c:pt idx="1717">
                  <c:v>5913.8</c:v>
                </c:pt>
                <c:pt idx="1718">
                  <c:v>5915.2</c:v>
                </c:pt>
                <c:pt idx="1719">
                  <c:v>5916.6</c:v>
                </c:pt>
                <c:pt idx="1720">
                  <c:v>5918</c:v>
                </c:pt>
                <c:pt idx="1721">
                  <c:v>5919.4</c:v>
                </c:pt>
                <c:pt idx="1722">
                  <c:v>5920.8</c:v>
                </c:pt>
                <c:pt idx="1723">
                  <c:v>5922.2</c:v>
                </c:pt>
                <c:pt idx="1724">
                  <c:v>5923.6</c:v>
                </c:pt>
                <c:pt idx="1725">
                  <c:v>5925</c:v>
                </c:pt>
                <c:pt idx="1726">
                  <c:v>5926.4</c:v>
                </c:pt>
                <c:pt idx="1727">
                  <c:v>5927.8</c:v>
                </c:pt>
                <c:pt idx="1728">
                  <c:v>5929.2</c:v>
                </c:pt>
                <c:pt idx="1729">
                  <c:v>5930.6</c:v>
                </c:pt>
                <c:pt idx="1730">
                  <c:v>5932</c:v>
                </c:pt>
                <c:pt idx="1731">
                  <c:v>5933.4</c:v>
                </c:pt>
                <c:pt idx="1732">
                  <c:v>5934.8</c:v>
                </c:pt>
                <c:pt idx="1733">
                  <c:v>5936.2</c:v>
                </c:pt>
                <c:pt idx="1734">
                  <c:v>5937.6</c:v>
                </c:pt>
                <c:pt idx="1735">
                  <c:v>5939</c:v>
                </c:pt>
                <c:pt idx="1736">
                  <c:v>5940.4</c:v>
                </c:pt>
                <c:pt idx="1737">
                  <c:v>5941.8</c:v>
                </c:pt>
                <c:pt idx="1738">
                  <c:v>5943.2</c:v>
                </c:pt>
                <c:pt idx="1739">
                  <c:v>5944.6</c:v>
                </c:pt>
                <c:pt idx="1740">
                  <c:v>5946</c:v>
                </c:pt>
                <c:pt idx="1741">
                  <c:v>5947.4</c:v>
                </c:pt>
                <c:pt idx="1742">
                  <c:v>5948.8</c:v>
                </c:pt>
                <c:pt idx="1743">
                  <c:v>5950.2</c:v>
                </c:pt>
                <c:pt idx="1744">
                  <c:v>5951.6</c:v>
                </c:pt>
                <c:pt idx="1745">
                  <c:v>5953</c:v>
                </c:pt>
                <c:pt idx="1746">
                  <c:v>5954.4</c:v>
                </c:pt>
                <c:pt idx="1747">
                  <c:v>5955.8</c:v>
                </c:pt>
                <c:pt idx="1748">
                  <c:v>5957.2</c:v>
                </c:pt>
                <c:pt idx="1749">
                  <c:v>5958.6</c:v>
                </c:pt>
                <c:pt idx="1750">
                  <c:v>5960</c:v>
                </c:pt>
                <c:pt idx="1751">
                  <c:v>5961.4</c:v>
                </c:pt>
                <c:pt idx="1752">
                  <c:v>5962.8</c:v>
                </c:pt>
                <c:pt idx="1753">
                  <c:v>5964.2</c:v>
                </c:pt>
                <c:pt idx="1754">
                  <c:v>5965.6</c:v>
                </c:pt>
                <c:pt idx="1755">
                  <c:v>5967</c:v>
                </c:pt>
                <c:pt idx="1756">
                  <c:v>5968.4</c:v>
                </c:pt>
                <c:pt idx="1757">
                  <c:v>5969.8</c:v>
                </c:pt>
                <c:pt idx="1758">
                  <c:v>5971.2</c:v>
                </c:pt>
                <c:pt idx="1759">
                  <c:v>5972.6</c:v>
                </c:pt>
                <c:pt idx="1760">
                  <c:v>5974</c:v>
                </c:pt>
                <c:pt idx="1761">
                  <c:v>5975.4</c:v>
                </c:pt>
                <c:pt idx="1762">
                  <c:v>5976.8</c:v>
                </c:pt>
                <c:pt idx="1763">
                  <c:v>5978.2</c:v>
                </c:pt>
                <c:pt idx="1764">
                  <c:v>5979.6</c:v>
                </c:pt>
                <c:pt idx="1765">
                  <c:v>5981</c:v>
                </c:pt>
                <c:pt idx="1766">
                  <c:v>5982.4</c:v>
                </c:pt>
                <c:pt idx="1767">
                  <c:v>5983.8</c:v>
                </c:pt>
                <c:pt idx="1768">
                  <c:v>5985.2</c:v>
                </c:pt>
                <c:pt idx="1769">
                  <c:v>5986.6</c:v>
                </c:pt>
                <c:pt idx="1770">
                  <c:v>5988</c:v>
                </c:pt>
                <c:pt idx="1771">
                  <c:v>5989.4</c:v>
                </c:pt>
                <c:pt idx="1772">
                  <c:v>5990.8</c:v>
                </c:pt>
                <c:pt idx="1773">
                  <c:v>5992.2</c:v>
                </c:pt>
                <c:pt idx="1774">
                  <c:v>5993.6</c:v>
                </c:pt>
                <c:pt idx="1775">
                  <c:v>5995</c:v>
                </c:pt>
                <c:pt idx="1776">
                  <c:v>5996.4</c:v>
                </c:pt>
                <c:pt idx="1777">
                  <c:v>5997.8</c:v>
                </c:pt>
                <c:pt idx="1778">
                  <c:v>5999.2</c:v>
                </c:pt>
                <c:pt idx="1779">
                  <c:v>6000.6</c:v>
                </c:pt>
                <c:pt idx="1780">
                  <c:v>6002</c:v>
                </c:pt>
                <c:pt idx="1781">
                  <c:v>6003.4</c:v>
                </c:pt>
                <c:pt idx="1782">
                  <c:v>6004.8</c:v>
                </c:pt>
                <c:pt idx="1783">
                  <c:v>6006.2</c:v>
                </c:pt>
                <c:pt idx="1784">
                  <c:v>6007.6</c:v>
                </c:pt>
                <c:pt idx="1785">
                  <c:v>6009</c:v>
                </c:pt>
                <c:pt idx="1786">
                  <c:v>6010.4</c:v>
                </c:pt>
                <c:pt idx="1787">
                  <c:v>6011.8</c:v>
                </c:pt>
                <c:pt idx="1788">
                  <c:v>6013.2</c:v>
                </c:pt>
                <c:pt idx="1789">
                  <c:v>6014.6</c:v>
                </c:pt>
                <c:pt idx="1790">
                  <c:v>6016</c:v>
                </c:pt>
                <c:pt idx="1791">
                  <c:v>6017.4</c:v>
                </c:pt>
                <c:pt idx="1792">
                  <c:v>6018.8</c:v>
                </c:pt>
                <c:pt idx="1793">
                  <c:v>6020.2</c:v>
                </c:pt>
                <c:pt idx="1794">
                  <c:v>6021.6</c:v>
                </c:pt>
                <c:pt idx="1795">
                  <c:v>6023</c:v>
                </c:pt>
                <c:pt idx="1796">
                  <c:v>6024.4</c:v>
                </c:pt>
                <c:pt idx="1797">
                  <c:v>6025.8</c:v>
                </c:pt>
                <c:pt idx="1798">
                  <c:v>6027.2</c:v>
                </c:pt>
                <c:pt idx="1799">
                  <c:v>6028.6</c:v>
                </c:pt>
                <c:pt idx="1800">
                  <c:v>6030</c:v>
                </c:pt>
                <c:pt idx="1801">
                  <c:v>6031.4</c:v>
                </c:pt>
                <c:pt idx="1802">
                  <c:v>6032.8</c:v>
                </c:pt>
                <c:pt idx="1803">
                  <c:v>6034.2</c:v>
                </c:pt>
                <c:pt idx="1804">
                  <c:v>6035.6</c:v>
                </c:pt>
                <c:pt idx="1805">
                  <c:v>6037</c:v>
                </c:pt>
                <c:pt idx="1806">
                  <c:v>6038.4</c:v>
                </c:pt>
                <c:pt idx="1807">
                  <c:v>6039.8</c:v>
                </c:pt>
                <c:pt idx="1808">
                  <c:v>6041.2</c:v>
                </c:pt>
                <c:pt idx="1809">
                  <c:v>6042.6</c:v>
                </c:pt>
                <c:pt idx="1810">
                  <c:v>6044</c:v>
                </c:pt>
                <c:pt idx="1811">
                  <c:v>6045.4</c:v>
                </c:pt>
                <c:pt idx="1812">
                  <c:v>6046.8</c:v>
                </c:pt>
                <c:pt idx="1813">
                  <c:v>6048.2</c:v>
                </c:pt>
                <c:pt idx="1814">
                  <c:v>6049.6</c:v>
                </c:pt>
                <c:pt idx="1815">
                  <c:v>6051</c:v>
                </c:pt>
                <c:pt idx="1816">
                  <c:v>6052.4</c:v>
                </c:pt>
                <c:pt idx="1817">
                  <c:v>6053.8</c:v>
                </c:pt>
                <c:pt idx="1818">
                  <c:v>6055.2</c:v>
                </c:pt>
                <c:pt idx="1819">
                  <c:v>6056.6</c:v>
                </c:pt>
                <c:pt idx="1820">
                  <c:v>6058</c:v>
                </c:pt>
                <c:pt idx="1821">
                  <c:v>6059.4</c:v>
                </c:pt>
                <c:pt idx="1822">
                  <c:v>6060.8</c:v>
                </c:pt>
                <c:pt idx="1823">
                  <c:v>6062.2</c:v>
                </c:pt>
                <c:pt idx="1824">
                  <c:v>6063.6</c:v>
                </c:pt>
                <c:pt idx="1825">
                  <c:v>6065</c:v>
                </c:pt>
                <c:pt idx="1826">
                  <c:v>6066.4</c:v>
                </c:pt>
                <c:pt idx="1827">
                  <c:v>6067.8</c:v>
                </c:pt>
                <c:pt idx="1828">
                  <c:v>6069.2</c:v>
                </c:pt>
                <c:pt idx="1829">
                  <c:v>6070.6</c:v>
                </c:pt>
                <c:pt idx="1830">
                  <c:v>6072</c:v>
                </c:pt>
                <c:pt idx="1831">
                  <c:v>6073.4</c:v>
                </c:pt>
                <c:pt idx="1832">
                  <c:v>6074.8</c:v>
                </c:pt>
                <c:pt idx="1833">
                  <c:v>6076.2</c:v>
                </c:pt>
                <c:pt idx="1834">
                  <c:v>6077.6</c:v>
                </c:pt>
                <c:pt idx="1835">
                  <c:v>6079</c:v>
                </c:pt>
                <c:pt idx="1836">
                  <c:v>6080.4</c:v>
                </c:pt>
                <c:pt idx="1837">
                  <c:v>6081.8</c:v>
                </c:pt>
                <c:pt idx="1838">
                  <c:v>6083.2</c:v>
                </c:pt>
                <c:pt idx="1839">
                  <c:v>6084.6</c:v>
                </c:pt>
                <c:pt idx="1840">
                  <c:v>6086</c:v>
                </c:pt>
                <c:pt idx="1841">
                  <c:v>6087.4</c:v>
                </c:pt>
                <c:pt idx="1842">
                  <c:v>6088.8</c:v>
                </c:pt>
                <c:pt idx="1843">
                  <c:v>6090.2</c:v>
                </c:pt>
                <c:pt idx="1844">
                  <c:v>6091.6</c:v>
                </c:pt>
                <c:pt idx="1845">
                  <c:v>6093</c:v>
                </c:pt>
                <c:pt idx="1846">
                  <c:v>6094.4</c:v>
                </c:pt>
                <c:pt idx="1847">
                  <c:v>6095.8</c:v>
                </c:pt>
                <c:pt idx="1848">
                  <c:v>6097.2</c:v>
                </c:pt>
                <c:pt idx="1849">
                  <c:v>6098.6</c:v>
                </c:pt>
                <c:pt idx="1850">
                  <c:v>6100</c:v>
                </c:pt>
                <c:pt idx="1851">
                  <c:v>6101.4</c:v>
                </c:pt>
                <c:pt idx="1852">
                  <c:v>6102.8</c:v>
                </c:pt>
                <c:pt idx="1853">
                  <c:v>6104.2</c:v>
                </c:pt>
                <c:pt idx="1854">
                  <c:v>6105.6</c:v>
                </c:pt>
                <c:pt idx="1855">
                  <c:v>6107</c:v>
                </c:pt>
                <c:pt idx="1856">
                  <c:v>6108.4</c:v>
                </c:pt>
                <c:pt idx="1857">
                  <c:v>6109.8</c:v>
                </c:pt>
                <c:pt idx="1858">
                  <c:v>6111.2</c:v>
                </c:pt>
                <c:pt idx="1859">
                  <c:v>6112.6</c:v>
                </c:pt>
                <c:pt idx="1860">
                  <c:v>6114</c:v>
                </c:pt>
                <c:pt idx="1861">
                  <c:v>6115.4</c:v>
                </c:pt>
                <c:pt idx="1862">
                  <c:v>6116.8</c:v>
                </c:pt>
                <c:pt idx="1863">
                  <c:v>6118.2</c:v>
                </c:pt>
                <c:pt idx="1864">
                  <c:v>6119.6</c:v>
                </c:pt>
                <c:pt idx="1865">
                  <c:v>6121</c:v>
                </c:pt>
                <c:pt idx="1866">
                  <c:v>6122.4</c:v>
                </c:pt>
                <c:pt idx="1867">
                  <c:v>6123.8</c:v>
                </c:pt>
                <c:pt idx="1868">
                  <c:v>6125.2</c:v>
                </c:pt>
                <c:pt idx="1869">
                  <c:v>6126.6</c:v>
                </c:pt>
                <c:pt idx="1870">
                  <c:v>6128</c:v>
                </c:pt>
                <c:pt idx="1871">
                  <c:v>6129.4</c:v>
                </c:pt>
                <c:pt idx="1872">
                  <c:v>6130.8</c:v>
                </c:pt>
                <c:pt idx="1873">
                  <c:v>6132.2</c:v>
                </c:pt>
                <c:pt idx="1874">
                  <c:v>6133.6</c:v>
                </c:pt>
                <c:pt idx="1875">
                  <c:v>6135</c:v>
                </c:pt>
                <c:pt idx="1876">
                  <c:v>6136.4</c:v>
                </c:pt>
                <c:pt idx="1877">
                  <c:v>6137.8</c:v>
                </c:pt>
                <c:pt idx="1878">
                  <c:v>6139.2</c:v>
                </c:pt>
                <c:pt idx="1879">
                  <c:v>6140.6</c:v>
                </c:pt>
                <c:pt idx="1880">
                  <c:v>6142</c:v>
                </c:pt>
                <c:pt idx="1881">
                  <c:v>6143.4</c:v>
                </c:pt>
                <c:pt idx="1882">
                  <c:v>6144.8</c:v>
                </c:pt>
                <c:pt idx="1883">
                  <c:v>6146.2</c:v>
                </c:pt>
                <c:pt idx="1884">
                  <c:v>6147.6</c:v>
                </c:pt>
                <c:pt idx="1885">
                  <c:v>6149</c:v>
                </c:pt>
                <c:pt idx="1886">
                  <c:v>6150.4</c:v>
                </c:pt>
                <c:pt idx="1887">
                  <c:v>6151.8</c:v>
                </c:pt>
                <c:pt idx="1888">
                  <c:v>6153.2</c:v>
                </c:pt>
                <c:pt idx="1889">
                  <c:v>6154.6</c:v>
                </c:pt>
                <c:pt idx="1890">
                  <c:v>6156</c:v>
                </c:pt>
                <c:pt idx="1891">
                  <c:v>6157.4</c:v>
                </c:pt>
                <c:pt idx="1892">
                  <c:v>6158.8</c:v>
                </c:pt>
                <c:pt idx="1893">
                  <c:v>6160.2</c:v>
                </c:pt>
                <c:pt idx="1894">
                  <c:v>6161.6</c:v>
                </c:pt>
                <c:pt idx="1895">
                  <c:v>6163</c:v>
                </c:pt>
                <c:pt idx="1896">
                  <c:v>6164.4</c:v>
                </c:pt>
                <c:pt idx="1897">
                  <c:v>6165.8</c:v>
                </c:pt>
                <c:pt idx="1898">
                  <c:v>6167.2</c:v>
                </c:pt>
                <c:pt idx="1899">
                  <c:v>6168.6</c:v>
                </c:pt>
                <c:pt idx="1900">
                  <c:v>6170</c:v>
                </c:pt>
                <c:pt idx="1901">
                  <c:v>6171.4</c:v>
                </c:pt>
                <c:pt idx="1902">
                  <c:v>6172.8</c:v>
                </c:pt>
                <c:pt idx="1903">
                  <c:v>6174.2</c:v>
                </c:pt>
                <c:pt idx="1904">
                  <c:v>6175.6</c:v>
                </c:pt>
                <c:pt idx="1905">
                  <c:v>6177</c:v>
                </c:pt>
                <c:pt idx="1906">
                  <c:v>6178.4</c:v>
                </c:pt>
                <c:pt idx="1907">
                  <c:v>6179.8</c:v>
                </c:pt>
                <c:pt idx="1908">
                  <c:v>6181.2</c:v>
                </c:pt>
                <c:pt idx="1909">
                  <c:v>6182.6</c:v>
                </c:pt>
                <c:pt idx="1910">
                  <c:v>6184</c:v>
                </c:pt>
                <c:pt idx="1911">
                  <c:v>6185.4</c:v>
                </c:pt>
                <c:pt idx="1912">
                  <c:v>6186.8</c:v>
                </c:pt>
                <c:pt idx="1913">
                  <c:v>6188.2</c:v>
                </c:pt>
                <c:pt idx="1914">
                  <c:v>6189.6</c:v>
                </c:pt>
                <c:pt idx="1915">
                  <c:v>6191</c:v>
                </c:pt>
                <c:pt idx="1916">
                  <c:v>6192.4</c:v>
                </c:pt>
                <c:pt idx="1917">
                  <c:v>6193.8</c:v>
                </c:pt>
                <c:pt idx="1918">
                  <c:v>6195.2</c:v>
                </c:pt>
                <c:pt idx="1919">
                  <c:v>6196.6</c:v>
                </c:pt>
                <c:pt idx="1920">
                  <c:v>6198</c:v>
                </c:pt>
                <c:pt idx="1921">
                  <c:v>6199.4</c:v>
                </c:pt>
                <c:pt idx="1922">
                  <c:v>6200.8</c:v>
                </c:pt>
                <c:pt idx="1923">
                  <c:v>6202.2</c:v>
                </c:pt>
                <c:pt idx="1924">
                  <c:v>6203.6</c:v>
                </c:pt>
                <c:pt idx="1925">
                  <c:v>6205</c:v>
                </c:pt>
                <c:pt idx="1926">
                  <c:v>6206.4</c:v>
                </c:pt>
                <c:pt idx="1927">
                  <c:v>6207.8</c:v>
                </c:pt>
                <c:pt idx="1928">
                  <c:v>6209.2</c:v>
                </c:pt>
                <c:pt idx="1929">
                  <c:v>6210.6</c:v>
                </c:pt>
                <c:pt idx="1930">
                  <c:v>6212</c:v>
                </c:pt>
                <c:pt idx="1931">
                  <c:v>6213.4</c:v>
                </c:pt>
                <c:pt idx="1932">
                  <c:v>6214.8</c:v>
                </c:pt>
                <c:pt idx="1933">
                  <c:v>6216.2</c:v>
                </c:pt>
                <c:pt idx="1934">
                  <c:v>6217.6</c:v>
                </c:pt>
                <c:pt idx="1935">
                  <c:v>6219</c:v>
                </c:pt>
                <c:pt idx="1936">
                  <c:v>6220.4</c:v>
                </c:pt>
                <c:pt idx="1937">
                  <c:v>6221.8</c:v>
                </c:pt>
                <c:pt idx="1938">
                  <c:v>6223.2</c:v>
                </c:pt>
                <c:pt idx="1939">
                  <c:v>6224.6</c:v>
                </c:pt>
                <c:pt idx="1940">
                  <c:v>6226</c:v>
                </c:pt>
                <c:pt idx="1941">
                  <c:v>6227.4</c:v>
                </c:pt>
                <c:pt idx="1942">
                  <c:v>6228.8</c:v>
                </c:pt>
                <c:pt idx="1943">
                  <c:v>6230.2</c:v>
                </c:pt>
                <c:pt idx="1944">
                  <c:v>6231.6</c:v>
                </c:pt>
                <c:pt idx="1945">
                  <c:v>6233</c:v>
                </c:pt>
                <c:pt idx="1946">
                  <c:v>6234.4</c:v>
                </c:pt>
                <c:pt idx="1947">
                  <c:v>6235.8</c:v>
                </c:pt>
                <c:pt idx="1948">
                  <c:v>6237.2</c:v>
                </c:pt>
                <c:pt idx="1949">
                  <c:v>6238.6</c:v>
                </c:pt>
                <c:pt idx="1950">
                  <c:v>6240</c:v>
                </c:pt>
                <c:pt idx="1951">
                  <c:v>6241.4</c:v>
                </c:pt>
                <c:pt idx="1952">
                  <c:v>6242.8</c:v>
                </c:pt>
                <c:pt idx="1953">
                  <c:v>6244.2</c:v>
                </c:pt>
                <c:pt idx="1954">
                  <c:v>6245.6</c:v>
                </c:pt>
                <c:pt idx="1955">
                  <c:v>6247</c:v>
                </c:pt>
                <c:pt idx="1956">
                  <c:v>6248.4</c:v>
                </c:pt>
                <c:pt idx="1957">
                  <c:v>6249.8</c:v>
                </c:pt>
                <c:pt idx="1958">
                  <c:v>6251.2</c:v>
                </c:pt>
                <c:pt idx="1959">
                  <c:v>6252.6</c:v>
                </c:pt>
                <c:pt idx="1960">
                  <c:v>6254</c:v>
                </c:pt>
                <c:pt idx="1961">
                  <c:v>6255.4</c:v>
                </c:pt>
                <c:pt idx="1962">
                  <c:v>6256.8</c:v>
                </c:pt>
                <c:pt idx="1963">
                  <c:v>6258.2</c:v>
                </c:pt>
                <c:pt idx="1964">
                  <c:v>6259.6</c:v>
                </c:pt>
                <c:pt idx="1965">
                  <c:v>6261</c:v>
                </c:pt>
                <c:pt idx="1966">
                  <c:v>6262.4</c:v>
                </c:pt>
                <c:pt idx="1967">
                  <c:v>6263.8</c:v>
                </c:pt>
                <c:pt idx="1968">
                  <c:v>6265.2</c:v>
                </c:pt>
                <c:pt idx="1969">
                  <c:v>6266.6</c:v>
                </c:pt>
                <c:pt idx="1970">
                  <c:v>6268</c:v>
                </c:pt>
                <c:pt idx="1971">
                  <c:v>6269.4</c:v>
                </c:pt>
                <c:pt idx="1972">
                  <c:v>6270.8</c:v>
                </c:pt>
                <c:pt idx="1973">
                  <c:v>6272.2</c:v>
                </c:pt>
                <c:pt idx="1974">
                  <c:v>6273.6</c:v>
                </c:pt>
                <c:pt idx="1975">
                  <c:v>6275</c:v>
                </c:pt>
                <c:pt idx="1976">
                  <c:v>6276.4</c:v>
                </c:pt>
                <c:pt idx="1977">
                  <c:v>6277.8</c:v>
                </c:pt>
                <c:pt idx="1978">
                  <c:v>6279.2</c:v>
                </c:pt>
                <c:pt idx="1979">
                  <c:v>6280.6</c:v>
                </c:pt>
                <c:pt idx="1980">
                  <c:v>6282</c:v>
                </c:pt>
                <c:pt idx="1981">
                  <c:v>6283.4</c:v>
                </c:pt>
                <c:pt idx="1982">
                  <c:v>6284.8</c:v>
                </c:pt>
                <c:pt idx="1983">
                  <c:v>6286.2</c:v>
                </c:pt>
                <c:pt idx="1984">
                  <c:v>6287.6</c:v>
                </c:pt>
                <c:pt idx="1985">
                  <c:v>6289</c:v>
                </c:pt>
                <c:pt idx="1986">
                  <c:v>6290.4</c:v>
                </c:pt>
                <c:pt idx="1987">
                  <c:v>6291.8</c:v>
                </c:pt>
                <c:pt idx="1988">
                  <c:v>6293.2</c:v>
                </c:pt>
                <c:pt idx="1989">
                  <c:v>6294.6</c:v>
                </c:pt>
                <c:pt idx="1990">
                  <c:v>6296</c:v>
                </c:pt>
                <c:pt idx="1991">
                  <c:v>6297.4</c:v>
                </c:pt>
                <c:pt idx="1992">
                  <c:v>6298.8</c:v>
                </c:pt>
                <c:pt idx="1993">
                  <c:v>6300.2</c:v>
                </c:pt>
                <c:pt idx="1994">
                  <c:v>6301.6</c:v>
                </c:pt>
                <c:pt idx="1995">
                  <c:v>6303</c:v>
                </c:pt>
                <c:pt idx="1996">
                  <c:v>6304.4</c:v>
                </c:pt>
                <c:pt idx="1997">
                  <c:v>6305.8</c:v>
                </c:pt>
                <c:pt idx="1998">
                  <c:v>6307.2</c:v>
                </c:pt>
                <c:pt idx="1999">
                  <c:v>6308.6</c:v>
                </c:pt>
                <c:pt idx="2000">
                  <c:v>6310</c:v>
                </c:pt>
                <c:pt idx="2001">
                  <c:v>6311.4</c:v>
                </c:pt>
                <c:pt idx="2002">
                  <c:v>6312.8</c:v>
                </c:pt>
                <c:pt idx="2003">
                  <c:v>6314.2</c:v>
                </c:pt>
                <c:pt idx="2004">
                  <c:v>6315.6</c:v>
                </c:pt>
                <c:pt idx="2005">
                  <c:v>6317</c:v>
                </c:pt>
                <c:pt idx="2006">
                  <c:v>6318.4</c:v>
                </c:pt>
                <c:pt idx="2007">
                  <c:v>6319.8</c:v>
                </c:pt>
                <c:pt idx="2008">
                  <c:v>6321.2</c:v>
                </c:pt>
                <c:pt idx="2009">
                  <c:v>6322.6</c:v>
                </c:pt>
                <c:pt idx="2010">
                  <c:v>6324</c:v>
                </c:pt>
                <c:pt idx="2011">
                  <c:v>6325.4</c:v>
                </c:pt>
                <c:pt idx="2012">
                  <c:v>6326.8</c:v>
                </c:pt>
                <c:pt idx="2013">
                  <c:v>6328.2</c:v>
                </c:pt>
                <c:pt idx="2014">
                  <c:v>6329.6</c:v>
                </c:pt>
                <c:pt idx="2015">
                  <c:v>6331</c:v>
                </c:pt>
                <c:pt idx="2016">
                  <c:v>6332.4</c:v>
                </c:pt>
                <c:pt idx="2017">
                  <c:v>6333.8</c:v>
                </c:pt>
                <c:pt idx="2018">
                  <c:v>6335.2</c:v>
                </c:pt>
                <c:pt idx="2019">
                  <c:v>6336.6</c:v>
                </c:pt>
                <c:pt idx="2020">
                  <c:v>6338</c:v>
                </c:pt>
                <c:pt idx="2021">
                  <c:v>6339.4</c:v>
                </c:pt>
                <c:pt idx="2022">
                  <c:v>6340.8</c:v>
                </c:pt>
                <c:pt idx="2023">
                  <c:v>6342.2</c:v>
                </c:pt>
                <c:pt idx="2024">
                  <c:v>6343.6</c:v>
                </c:pt>
                <c:pt idx="2025">
                  <c:v>6345</c:v>
                </c:pt>
                <c:pt idx="2026">
                  <c:v>6346.4</c:v>
                </c:pt>
                <c:pt idx="2027">
                  <c:v>6347.8</c:v>
                </c:pt>
                <c:pt idx="2028">
                  <c:v>6349.2</c:v>
                </c:pt>
                <c:pt idx="2029">
                  <c:v>6350.6</c:v>
                </c:pt>
                <c:pt idx="2030">
                  <c:v>6352</c:v>
                </c:pt>
                <c:pt idx="2031">
                  <c:v>6353.4</c:v>
                </c:pt>
                <c:pt idx="2032">
                  <c:v>6354.8</c:v>
                </c:pt>
                <c:pt idx="2033">
                  <c:v>6356.2</c:v>
                </c:pt>
                <c:pt idx="2034">
                  <c:v>6357.6</c:v>
                </c:pt>
                <c:pt idx="2035">
                  <c:v>6359</c:v>
                </c:pt>
                <c:pt idx="2036">
                  <c:v>6360.4</c:v>
                </c:pt>
                <c:pt idx="2037">
                  <c:v>6361.8</c:v>
                </c:pt>
                <c:pt idx="2038">
                  <c:v>6363.2</c:v>
                </c:pt>
                <c:pt idx="2039">
                  <c:v>6364.6</c:v>
                </c:pt>
                <c:pt idx="2040">
                  <c:v>6366</c:v>
                </c:pt>
                <c:pt idx="2041">
                  <c:v>6367.4</c:v>
                </c:pt>
                <c:pt idx="2042">
                  <c:v>6368.8</c:v>
                </c:pt>
                <c:pt idx="2043">
                  <c:v>6370.2</c:v>
                </c:pt>
                <c:pt idx="2044">
                  <c:v>6371.6</c:v>
                </c:pt>
                <c:pt idx="2045">
                  <c:v>6373</c:v>
                </c:pt>
                <c:pt idx="2046">
                  <c:v>6374.4</c:v>
                </c:pt>
                <c:pt idx="2047">
                  <c:v>6375.8</c:v>
                </c:pt>
                <c:pt idx="2048">
                  <c:v>6377.2</c:v>
                </c:pt>
                <c:pt idx="2049">
                  <c:v>6378.6</c:v>
                </c:pt>
                <c:pt idx="2050">
                  <c:v>6380</c:v>
                </c:pt>
                <c:pt idx="2051">
                  <c:v>6381.4</c:v>
                </c:pt>
                <c:pt idx="2052">
                  <c:v>6382.8</c:v>
                </c:pt>
                <c:pt idx="2053">
                  <c:v>6384.2</c:v>
                </c:pt>
                <c:pt idx="2054">
                  <c:v>6385.6</c:v>
                </c:pt>
                <c:pt idx="2055">
                  <c:v>6387</c:v>
                </c:pt>
                <c:pt idx="2056">
                  <c:v>6388.4</c:v>
                </c:pt>
                <c:pt idx="2057">
                  <c:v>6389.8</c:v>
                </c:pt>
                <c:pt idx="2058">
                  <c:v>6391.2</c:v>
                </c:pt>
                <c:pt idx="2059">
                  <c:v>6392.6</c:v>
                </c:pt>
                <c:pt idx="2060">
                  <c:v>6394</c:v>
                </c:pt>
                <c:pt idx="2061">
                  <c:v>6395.4</c:v>
                </c:pt>
                <c:pt idx="2062">
                  <c:v>6396.8</c:v>
                </c:pt>
                <c:pt idx="2063">
                  <c:v>6398.2</c:v>
                </c:pt>
                <c:pt idx="2064">
                  <c:v>6399.6</c:v>
                </c:pt>
                <c:pt idx="2065">
                  <c:v>6401</c:v>
                </c:pt>
                <c:pt idx="2066">
                  <c:v>6402.4</c:v>
                </c:pt>
                <c:pt idx="2067">
                  <c:v>6403.8</c:v>
                </c:pt>
                <c:pt idx="2068">
                  <c:v>6405.2</c:v>
                </c:pt>
                <c:pt idx="2069">
                  <c:v>6406.6</c:v>
                </c:pt>
                <c:pt idx="2070">
                  <c:v>6408</c:v>
                </c:pt>
                <c:pt idx="2071">
                  <c:v>6409.4</c:v>
                </c:pt>
                <c:pt idx="2072">
                  <c:v>6410.8</c:v>
                </c:pt>
                <c:pt idx="2073">
                  <c:v>6412.2</c:v>
                </c:pt>
                <c:pt idx="2074">
                  <c:v>6413.6</c:v>
                </c:pt>
                <c:pt idx="2075">
                  <c:v>6415</c:v>
                </c:pt>
                <c:pt idx="2076">
                  <c:v>6416.4</c:v>
                </c:pt>
                <c:pt idx="2077">
                  <c:v>6417.8</c:v>
                </c:pt>
                <c:pt idx="2078">
                  <c:v>6419.2</c:v>
                </c:pt>
                <c:pt idx="2079">
                  <c:v>6420.6</c:v>
                </c:pt>
                <c:pt idx="2080">
                  <c:v>6422</c:v>
                </c:pt>
                <c:pt idx="2081">
                  <c:v>6423.4</c:v>
                </c:pt>
                <c:pt idx="2082">
                  <c:v>6424.8</c:v>
                </c:pt>
                <c:pt idx="2083">
                  <c:v>6426.2</c:v>
                </c:pt>
                <c:pt idx="2084">
                  <c:v>6427.6</c:v>
                </c:pt>
                <c:pt idx="2085">
                  <c:v>6429</c:v>
                </c:pt>
                <c:pt idx="2086">
                  <c:v>6430.4</c:v>
                </c:pt>
                <c:pt idx="2087">
                  <c:v>6431.8</c:v>
                </c:pt>
                <c:pt idx="2088">
                  <c:v>6433.2</c:v>
                </c:pt>
                <c:pt idx="2089">
                  <c:v>6434.6</c:v>
                </c:pt>
                <c:pt idx="2090">
                  <c:v>6436</c:v>
                </c:pt>
                <c:pt idx="2091">
                  <c:v>6437.4</c:v>
                </c:pt>
                <c:pt idx="2092">
                  <c:v>6438.8</c:v>
                </c:pt>
                <c:pt idx="2093">
                  <c:v>6440.2</c:v>
                </c:pt>
                <c:pt idx="2094">
                  <c:v>6441.6</c:v>
                </c:pt>
                <c:pt idx="2095">
                  <c:v>6443</c:v>
                </c:pt>
                <c:pt idx="2096">
                  <c:v>6444.4</c:v>
                </c:pt>
                <c:pt idx="2097">
                  <c:v>6445.8</c:v>
                </c:pt>
                <c:pt idx="2098">
                  <c:v>6447.2</c:v>
                </c:pt>
                <c:pt idx="2099">
                  <c:v>6448.6</c:v>
                </c:pt>
                <c:pt idx="2100">
                  <c:v>6450</c:v>
                </c:pt>
                <c:pt idx="2101">
                  <c:v>6451.4</c:v>
                </c:pt>
                <c:pt idx="2102">
                  <c:v>6452.8</c:v>
                </c:pt>
                <c:pt idx="2103">
                  <c:v>6454.2</c:v>
                </c:pt>
                <c:pt idx="2104">
                  <c:v>6455.6</c:v>
                </c:pt>
                <c:pt idx="2105">
                  <c:v>6457</c:v>
                </c:pt>
                <c:pt idx="2106">
                  <c:v>6458.4</c:v>
                </c:pt>
                <c:pt idx="2107">
                  <c:v>6459.8</c:v>
                </c:pt>
                <c:pt idx="2108">
                  <c:v>6461.2</c:v>
                </c:pt>
                <c:pt idx="2109">
                  <c:v>6462.6</c:v>
                </c:pt>
                <c:pt idx="2110">
                  <c:v>6464</c:v>
                </c:pt>
                <c:pt idx="2111">
                  <c:v>6465.4</c:v>
                </c:pt>
                <c:pt idx="2112">
                  <c:v>6466.8</c:v>
                </c:pt>
                <c:pt idx="2113">
                  <c:v>6468.2</c:v>
                </c:pt>
                <c:pt idx="2114">
                  <c:v>6469.6</c:v>
                </c:pt>
                <c:pt idx="2115">
                  <c:v>6471</c:v>
                </c:pt>
                <c:pt idx="2116">
                  <c:v>6472.4</c:v>
                </c:pt>
                <c:pt idx="2117">
                  <c:v>6473.8</c:v>
                </c:pt>
                <c:pt idx="2118">
                  <c:v>6475.2</c:v>
                </c:pt>
                <c:pt idx="2119">
                  <c:v>6476.6</c:v>
                </c:pt>
                <c:pt idx="2120">
                  <c:v>6478</c:v>
                </c:pt>
                <c:pt idx="2121">
                  <c:v>6479.4</c:v>
                </c:pt>
                <c:pt idx="2122">
                  <c:v>6480.8</c:v>
                </c:pt>
                <c:pt idx="2123">
                  <c:v>6482.2</c:v>
                </c:pt>
                <c:pt idx="2124">
                  <c:v>6483.6</c:v>
                </c:pt>
                <c:pt idx="2125">
                  <c:v>6485</c:v>
                </c:pt>
                <c:pt idx="2126">
                  <c:v>6486.4</c:v>
                </c:pt>
                <c:pt idx="2127">
                  <c:v>6487.8</c:v>
                </c:pt>
                <c:pt idx="2128">
                  <c:v>6489.2</c:v>
                </c:pt>
                <c:pt idx="2129">
                  <c:v>6490.6</c:v>
                </c:pt>
                <c:pt idx="2130">
                  <c:v>6492</c:v>
                </c:pt>
                <c:pt idx="2131">
                  <c:v>6493.4</c:v>
                </c:pt>
                <c:pt idx="2132">
                  <c:v>6494.8</c:v>
                </c:pt>
                <c:pt idx="2133">
                  <c:v>6496.2</c:v>
                </c:pt>
                <c:pt idx="2134">
                  <c:v>6497.6</c:v>
                </c:pt>
                <c:pt idx="2135">
                  <c:v>6499</c:v>
                </c:pt>
                <c:pt idx="2136">
                  <c:v>6500.4</c:v>
                </c:pt>
                <c:pt idx="2137">
                  <c:v>6501.8</c:v>
                </c:pt>
                <c:pt idx="2138">
                  <c:v>6503.2</c:v>
                </c:pt>
                <c:pt idx="2139">
                  <c:v>6504.6</c:v>
                </c:pt>
                <c:pt idx="2140">
                  <c:v>6506</c:v>
                </c:pt>
                <c:pt idx="2141">
                  <c:v>6507.4</c:v>
                </c:pt>
                <c:pt idx="2142">
                  <c:v>6508.8</c:v>
                </c:pt>
                <c:pt idx="2143">
                  <c:v>6510.2</c:v>
                </c:pt>
                <c:pt idx="2144">
                  <c:v>6511.6</c:v>
                </c:pt>
                <c:pt idx="2145">
                  <c:v>6513</c:v>
                </c:pt>
                <c:pt idx="2146">
                  <c:v>6514.4</c:v>
                </c:pt>
                <c:pt idx="2147">
                  <c:v>6515.8</c:v>
                </c:pt>
                <c:pt idx="2148">
                  <c:v>6517.2</c:v>
                </c:pt>
                <c:pt idx="2149">
                  <c:v>6518.6</c:v>
                </c:pt>
                <c:pt idx="2150">
                  <c:v>6520</c:v>
                </c:pt>
                <c:pt idx="2151">
                  <c:v>6521.4</c:v>
                </c:pt>
                <c:pt idx="2152">
                  <c:v>6522.8</c:v>
                </c:pt>
                <c:pt idx="2153">
                  <c:v>6524.2</c:v>
                </c:pt>
                <c:pt idx="2154">
                  <c:v>6525.6</c:v>
                </c:pt>
                <c:pt idx="2155">
                  <c:v>6527</c:v>
                </c:pt>
                <c:pt idx="2156">
                  <c:v>6528.4</c:v>
                </c:pt>
                <c:pt idx="2157">
                  <c:v>6529.8</c:v>
                </c:pt>
                <c:pt idx="2158">
                  <c:v>6531.2</c:v>
                </c:pt>
                <c:pt idx="2159">
                  <c:v>6532.6</c:v>
                </c:pt>
                <c:pt idx="2160">
                  <c:v>6534</c:v>
                </c:pt>
                <c:pt idx="2161">
                  <c:v>6535.4</c:v>
                </c:pt>
                <c:pt idx="2162">
                  <c:v>6536.8</c:v>
                </c:pt>
                <c:pt idx="2163">
                  <c:v>6538.2</c:v>
                </c:pt>
                <c:pt idx="2164">
                  <c:v>6539.6</c:v>
                </c:pt>
                <c:pt idx="2165">
                  <c:v>6541</c:v>
                </c:pt>
                <c:pt idx="2166">
                  <c:v>6542.4</c:v>
                </c:pt>
                <c:pt idx="2167">
                  <c:v>6543.8</c:v>
                </c:pt>
                <c:pt idx="2168">
                  <c:v>6545.2</c:v>
                </c:pt>
                <c:pt idx="2169">
                  <c:v>6546.6</c:v>
                </c:pt>
                <c:pt idx="2170">
                  <c:v>6548</c:v>
                </c:pt>
                <c:pt idx="2171">
                  <c:v>6549.4</c:v>
                </c:pt>
                <c:pt idx="2172">
                  <c:v>6550.8</c:v>
                </c:pt>
                <c:pt idx="2173">
                  <c:v>6552.2</c:v>
                </c:pt>
                <c:pt idx="2174">
                  <c:v>6553.6</c:v>
                </c:pt>
                <c:pt idx="2175">
                  <c:v>6555</c:v>
                </c:pt>
                <c:pt idx="2176">
                  <c:v>6556.4</c:v>
                </c:pt>
                <c:pt idx="2177">
                  <c:v>6557.8</c:v>
                </c:pt>
                <c:pt idx="2178">
                  <c:v>6559.2</c:v>
                </c:pt>
                <c:pt idx="2179">
                  <c:v>6560.6</c:v>
                </c:pt>
                <c:pt idx="2180">
                  <c:v>6562</c:v>
                </c:pt>
                <c:pt idx="2181">
                  <c:v>6563.4</c:v>
                </c:pt>
                <c:pt idx="2182">
                  <c:v>6564.8</c:v>
                </c:pt>
                <c:pt idx="2183">
                  <c:v>6566.2</c:v>
                </c:pt>
                <c:pt idx="2184">
                  <c:v>6567.6</c:v>
                </c:pt>
                <c:pt idx="2185">
                  <c:v>6569</c:v>
                </c:pt>
                <c:pt idx="2186">
                  <c:v>6570.4</c:v>
                </c:pt>
                <c:pt idx="2187">
                  <c:v>6571.8</c:v>
                </c:pt>
                <c:pt idx="2188">
                  <c:v>6573.2</c:v>
                </c:pt>
                <c:pt idx="2189">
                  <c:v>6574.6</c:v>
                </c:pt>
                <c:pt idx="2190">
                  <c:v>6576</c:v>
                </c:pt>
                <c:pt idx="2191">
                  <c:v>6577.4</c:v>
                </c:pt>
                <c:pt idx="2192">
                  <c:v>6578.8</c:v>
                </c:pt>
                <c:pt idx="2193">
                  <c:v>6580.2</c:v>
                </c:pt>
                <c:pt idx="2194">
                  <c:v>6581.6</c:v>
                </c:pt>
                <c:pt idx="2195">
                  <c:v>6583</c:v>
                </c:pt>
                <c:pt idx="2196">
                  <c:v>6584.4</c:v>
                </c:pt>
                <c:pt idx="2197">
                  <c:v>6585.8</c:v>
                </c:pt>
                <c:pt idx="2198">
                  <c:v>6587.2</c:v>
                </c:pt>
                <c:pt idx="2199">
                  <c:v>6588.6</c:v>
                </c:pt>
                <c:pt idx="2200">
                  <c:v>6590</c:v>
                </c:pt>
                <c:pt idx="2201">
                  <c:v>6591.4</c:v>
                </c:pt>
                <c:pt idx="2202">
                  <c:v>6592.8</c:v>
                </c:pt>
                <c:pt idx="2203">
                  <c:v>6594.2</c:v>
                </c:pt>
                <c:pt idx="2204">
                  <c:v>6595.6</c:v>
                </c:pt>
                <c:pt idx="2205">
                  <c:v>6597</c:v>
                </c:pt>
                <c:pt idx="2206">
                  <c:v>6598.4</c:v>
                </c:pt>
                <c:pt idx="2207">
                  <c:v>6599.8</c:v>
                </c:pt>
                <c:pt idx="2208">
                  <c:v>6601.2</c:v>
                </c:pt>
                <c:pt idx="2209">
                  <c:v>6602.6</c:v>
                </c:pt>
                <c:pt idx="2210">
                  <c:v>6604</c:v>
                </c:pt>
                <c:pt idx="2211">
                  <c:v>6605.4</c:v>
                </c:pt>
                <c:pt idx="2212">
                  <c:v>6606.8</c:v>
                </c:pt>
                <c:pt idx="2213">
                  <c:v>6608.2</c:v>
                </c:pt>
                <c:pt idx="2214">
                  <c:v>6609.6</c:v>
                </c:pt>
                <c:pt idx="2215">
                  <c:v>6611</c:v>
                </c:pt>
                <c:pt idx="2216">
                  <c:v>6612.4</c:v>
                </c:pt>
                <c:pt idx="2217">
                  <c:v>6613.8</c:v>
                </c:pt>
                <c:pt idx="2218">
                  <c:v>6615.2</c:v>
                </c:pt>
                <c:pt idx="2219">
                  <c:v>6616.6</c:v>
                </c:pt>
                <c:pt idx="2220">
                  <c:v>6618</c:v>
                </c:pt>
                <c:pt idx="2221">
                  <c:v>6619.4</c:v>
                </c:pt>
                <c:pt idx="2222">
                  <c:v>6620.8</c:v>
                </c:pt>
                <c:pt idx="2223">
                  <c:v>6622.2</c:v>
                </c:pt>
                <c:pt idx="2224">
                  <c:v>6623.6</c:v>
                </c:pt>
                <c:pt idx="2225">
                  <c:v>6625</c:v>
                </c:pt>
                <c:pt idx="2226">
                  <c:v>6626.4</c:v>
                </c:pt>
                <c:pt idx="2227">
                  <c:v>6627.8</c:v>
                </c:pt>
                <c:pt idx="2228">
                  <c:v>6629.2</c:v>
                </c:pt>
                <c:pt idx="2229">
                  <c:v>6630.6</c:v>
                </c:pt>
                <c:pt idx="2230">
                  <c:v>6632</c:v>
                </c:pt>
                <c:pt idx="2231">
                  <c:v>6633.4</c:v>
                </c:pt>
                <c:pt idx="2232">
                  <c:v>6634.8</c:v>
                </c:pt>
                <c:pt idx="2233">
                  <c:v>6636.2</c:v>
                </c:pt>
                <c:pt idx="2234">
                  <c:v>6637.6</c:v>
                </c:pt>
                <c:pt idx="2235">
                  <c:v>6639</c:v>
                </c:pt>
                <c:pt idx="2236">
                  <c:v>6640.4</c:v>
                </c:pt>
                <c:pt idx="2237">
                  <c:v>6641.8</c:v>
                </c:pt>
                <c:pt idx="2238">
                  <c:v>6643.2</c:v>
                </c:pt>
                <c:pt idx="2239">
                  <c:v>6644.6</c:v>
                </c:pt>
                <c:pt idx="2240">
                  <c:v>6646</c:v>
                </c:pt>
                <c:pt idx="2241">
                  <c:v>6647.4</c:v>
                </c:pt>
                <c:pt idx="2242">
                  <c:v>6648.8</c:v>
                </c:pt>
                <c:pt idx="2243">
                  <c:v>6650.2</c:v>
                </c:pt>
                <c:pt idx="2244">
                  <c:v>6651.6</c:v>
                </c:pt>
                <c:pt idx="2245">
                  <c:v>6653</c:v>
                </c:pt>
                <c:pt idx="2246">
                  <c:v>6654.4</c:v>
                </c:pt>
                <c:pt idx="2247">
                  <c:v>6655.8</c:v>
                </c:pt>
                <c:pt idx="2248">
                  <c:v>6657.2</c:v>
                </c:pt>
                <c:pt idx="2249">
                  <c:v>6658.6</c:v>
                </c:pt>
                <c:pt idx="2250">
                  <c:v>6660</c:v>
                </c:pt>
                <c:pt idx="2251">
                  <c:v>6661.4</c:v>
                </c:pt>
                <c:pt idx="2252">
                  <c:v>6662.8</c:v>
                </c:pt>
                <c:pt idx="2253">
                  <c:v>6664.2</c:v>
                </c:pt>
                <c:pt idx="2254">
                  <c:v>6665.6</c:v>
                </c:pt>
                <c:pt idx="2255">
                  <c:v>6667</c:v>
                </c:pt>
                <c:pt idx="2256">
                  <c:v>6668.4</c:v>
                </c:pt>
                <c:pt idx="2257">
                  <c:v>6669.8</c:v>
                </c:pt>
                <c:pt idx="2258">
                  <c:v>6671.2</c:v>
                </c:pt>
                <c:pt idx="2259">
                  <c:v>6672.6</c:v>
                </c:pt>
                <c:pt idx="2260">
                  <c:v>6674</c:v>
                </c:pt>
                <c:pt idx="2261">
                  <c:v>6675.4</c:v>
                </c:pt>
                <c:pt idx="2262">
                  <c:v>6676.8</c:v>
                </c:pt>
                <c:pt idx="2263">
                  <c:v>6678.2</c:v>
                </c:pt>
                <c:pt idx="2264">
                  <c:v>6679.6</c:v>
                </c:pt>
                <c:pt idx="2265">
                  <c:v>6681</c:v>
                </c:pt>
                <c:pt idx="2266">
                  <c:v>6682.4</c:v>
                </c:pt>
                <c:pt idx="2267">
                  <c:v>6683.8</c:v>
                </c:pt>
                <c:pt idx="2268">
                  <c:v>6685.2</c:v>
                </c:pt>
                <c:pt idx="2269">
                  <c:v>6686.6</c:v>
                </c:pt>
                <c:pt idx="2270">
                  <c:v>6688</c:v>
                </c:pt>
                <c:pt idx="2271">
                  <c:v>6689.4</c:v>
                </c:pt>
                <c:pt idx="2272">
                  <c:v>6690.8</c:v>
                </c:pt>
                <c:pt idx="2273">
                  <c:v>6692.2</c:v>
                </c:pt>
                <c:pt idx="2274">
                  <c:v>6693.6</c:v>
                </c:pt>
                <c:pt idx="2275">
                  <c:v>6695</c:v>
                </c:pt>
                <c:pt idx="2276">
                  <c:v>6696.4</c:v>
                </c:pt>
                <c:pt idx="2277">
                  <c:v>6697.8</c:v>
                </c:pt>
                <c:pt idx="2278">
                  <c:v>6699.2</c:v>
                </c:pt>
                <c:pt idx="2279">
                  <c:v>6700.6</c:v>
                </c:pt>
                <c:pt idx="2280">
                  <c:v>6702</c:v>
                </c:pt>
                <c:pt idx="2281">
                  <c:v>6703.4</c:v>
                </c:pt>
                <c:pt idx="2282">
                  <c:v>6704.8</c:v>
                </c:pt>
                <c:pt idx="2283">
                  <c:v>6706.2</c:v>
                </c:pt>
                <c:pt idx="2284">
                  <c:v>6707.6</c:v>
                </c:pt>
                <c:pt idx="2285">
                  <c:v>6709</c:v>
                </c:pt>
                <c:pt idx="2286">
                  <c:v>6710.4</c:v>
                </c:pt>
                <c:pt idx="2287">
                  <c:v>6711.8</c:v>
                </c:pt>
                <c:pt idx="2288">
                  <c:v>6713.2</c:v>
                </c:pt>
                <c:pt idx="2289">
                  <c:v>6714.6</c:v>
                </c:pt>
                <c:pt idx="2290">
                  <c:v>6716</c:v>
                </c:pt>
                <c:pt idx="2291">
                  <c:v>6717.4</c:v>
                </c:pt>
                <c:pt idx="2292">
                  <c:v>6718.8</c:v>
                </c:pt>
                <c:pt idx="2293">
                  <c:v>6720.2</c:v>
                </c:pt>
                <c:pt idx="2294">
                  <c:v>6721.6</c:v>
                </c:pt>
                <c:pt idx="2295">
                  <c:v>6723</c:v>
                </c:pt>
                <c:pt idx="2296">
                  <c:v>6724.4</c:v>
                </c:pt>
                <c:pt idx="2297">
                  <c:v>6725.8</c:v>
                </c:pt>
                <c:pt idx="2298">
                  <c:v>6727.2</c:v>
                </c:pt>
                <c:pt idx="2299">
                  <c:v>6728.6</c:v>
                </c:pt>
                <c:pt idx="2300">
                  <c:v>6730</c:v>
                </c:pt>
                <c:pt idx="2301">
                  <c:v>6731.4</c:v>
                </c:pt>
                <c:pt idx="2302">
                  <c:v>6732.8</c:v>
                </c:pt>
                <c:pt idx="2303">
                  <c:v>6734.2</c:v>
                </c:pt>
                <c:pt idx="2304">
                  <c:v>6735.6</c:v>
                </c:pt>
                <c:pt idx="2305">
                  <c:v>6737</c:v>
                </c:pt>
                <c:pt idx="2306">
                  <c:v>6738.4</c:v>
                </c:pt>
                <c:pt idx="2307">
                  <c:v>6739.8</c:v>
                </c:pt>
                <c:pt idx="2308">
                  <c:v>6741.2</c:v>
                </c:pt>
                <c:pt idx="2309">
                  <c:v>6742.6</c:v>
                </c:pt>
                <c:pt idx="2310">
                  <c:v>6744</c:v>
                </c:pt>
                <c:pt idx="2311">
                  <c:v>6745.4</c:v>
                </c:pt>
                <c:pt idx="2312">
                  <c:v>6746.8</c:v>
                </c:pt>
                <c:pt idx="2313">
                  <c:v>6748.2</c:v>
                </c:pt>
                <c:pt idx="2314">
                  <c:v>6749.6</c:v>
                </c:pt>
                <c:pt idx="2315">
                  <c:v>6751</c:v>
                </c:pt>
                <c:pt idx="2316">
                  <c:v>6752.4</c:v>
                </c:pt>
                <c:pt idx="2317">
                  <c:v>6753.8</c:v>
                </c:pt>
                <c:pt idx="2318">
                  <c:v>6755.2</c:v>
                </c:pt>
                <c:pt idx="2319">
                  <c:v>6756.6</c:v>
                </c:pt>
                <c:pt idx="2320">
                  <c:v>6758</c:v>
                </c:pt>
                <c:pt idx="2321">
                  <c:v>6759.4</c:v>
                </c:pt>
                <c:pt idx="2322">
                  <c:v>6760.8</c:v>
                </c:pt>
                <c:pt idx="2323">
                  <c:v>6762.2</c:v>
                </c:pt>
                <c:pt idx="2324">
                  <c:v>6763.6</c:v>
                </c:pt>
                <c:pt idx="2325">
                  <c:v>6765</c:v>
                </c:pt>
                <c:pt idx="2326">
                  <c:v>6766.4</c:v>
                </c:pt>
                <c:pt idx="2327">
                  <c:v>6767.8</c:v>
                </c:pt>
                <c:pt idx="2328">
                  <c:v>6769.2</c:v>
                </c:pt>
                <c:pt idx="2329">
                  <c:v>6770.6</c:v>
                </c:pt>
                <c:pt idx="2330">
                  <c:v>6772</c:v>
                </c:pt>
                <c:pt idx="2331">
                  <c:v>6773.4</c:v>
                </c:pt>
                <c:pt idx="2332">
                  <c:v>6774.8</c:v>
                </c:pt>
                <c:pt idx="2333">
                  <c:v>6776.2</c:v>
                </c:pt>
                <c:pt idx="2334">
                  <c:v>6777.6</c:v>
                </c:pt>
                <c:pt idx="2335">
                  <c:v>6779</c:v>
                </c:pt>
                <c:pt idx="2336">
                  <c:v>6780.4</c:v>
                </c:pt>
                <c:pt idx="2337">
                  <c:v>6781.8</c:v>
                </c:pt>
                <c:pt idx="2338">
                  <c:v>6783.2</c:v>
                </c:pt>
                <c:pt idx="2339">
                  <c:v>6784.6</c:v>
                </c:pt>
                <c:pt idx="2340">
                  <c:v>6786</c:v>
                </c:pt>
                <c:pt idx="2341">
                  <c:v>6787.4</c:v>
                </c:pt>
                <c:pt idx="2342">
                  <c:v>6788.8</c:v>
                </c:pt>
                <c:pt idx="2343">
                  <c:v>6790.2</c:v>
                </c:pt>
                <c:pt idx="2344">
                  <c:v>6791.6</c:v>
                </c:pt>
                <c:pt idx="2345">
                  <c:v>6793</c:v>
                </c:pt>
                <c:pt idx="2346">
                  <c:v>6794.4</c:v>
                </c:pt>
                <c:pt idx="2347">
                  <c:v>6795.8</c:v>
                </c:pt>
                <c:pt idx="2348">
                  <c:v>6797.2</c:v>
                </c:pt>
                <c:pt idx="2349">
                  <c:v>6798.6</c:v>
                </c:pt>
                <c:pt idx="2350">
                  <c:v>6800</c:v>
                </c:pt>
                <c:pt idx="2351">
                  <c:v>6801.4</c:v>
                </c:pt>
                <c:pt idx="2352">
                  <c:v>6802.8</c:v>
                </c:pt>
                <c:pt idx="2353">
                  <c:v>6804.2</c:v>
                </c:pt>
                <c:pt idx="2354">
                  <c:v>6805.6</c:v>
                </c:pt>
                <c:pt idx="2355">
                  <c:v>6807</c:v>
                </c:pt>
                <c:pt idx="2356">
                  <c:v>6808.4</c:v>
                </c:pt>
                <c:pt idx="2357">
                  <c:v>6809.8</c:v>
                </c:pt>
                <c:pt idx="2358">
                  <c:v>6811.2</c:v>
                </c:pt>
                <c:pt idx="2359">
                  <c:v>6812.6</c:v>
                </c:pt>
                <c:pt idx="2360">
                  <c:v>6814</c:v>
                </c:pt>
                <c:pt idx="2361">
                  <c:v>6815.4</c:v>
                </c:pt>
                <c:pt idx="2362">
                  <c:v>6816.8</c:v>
                </c:pt>
                <c:pt idx="2363">
                  <c:v>6818.2</c:v>
                </c:pt>
                <c:pt idx="2364">
                  <c:v>6819.6</c:v>
                </c:pt>
                <c:pt idx="2365">
                  <c:v>6821</c:v>
                </c:pt>
                <c:pt idx="2366">
                  <c:v>6822.4</c:v>
                </c:pt>
                <c:pt idx="2367">
                  <c:v>6823.8</c:v>
                </c:pt>
                <c:pt idx="2368">
                  <c:v>6825.2</c:v>
                </c:pt>
                <c:pt idx="2369">
                  <c:v>6826.6</c:v>
                </c:pt>
                <c:pt idx="2370">
                  <c:v>6828</c:v>
                </c:pt>
                <c:pt idx="2371">
                  <c:v>6829.4</c:v>
                </c:pt>
                <c:pt idx="2372">
                  <c:v>6830.8</c:v>
                </c:pt>
                <c:pt idx="2373">
                  <c:v>6832.2</c:v>
                </c:pt>
                <c:pt idx="2374">
                  <c:v>6833.6</c:v>
                </c:pt>
                <c:pt idx="2375">
                  <c:v>6835</c:v>
                </c:pt>
                <c:pt idx="2376">
                  <c:v>6836.4</c:v>
                </c:pt>
                <c:pt idx="2377">
                  <c:v>6837.8</c:v>
                </c:pt>
                <c:pt idx="2378">
                  <c:v>6839.2</c:v>
                </c:pt>
                <c:pt idx="2379">
                  <c:v>6840.6</c:v>
                </c:pt>
                <c:pt idx="2380">
                  <c:v>6842</c:v>
                </c:pt>
                <c:pt idx="2381">
                  <c:v>6843.4</c:v>
                </c:pt>
                <c:pt idx="2382">
                  <c:v>6844.8</c:v>
                </c:pt>
                <c:pt idx="2383">
                  <c:v>6846.2</c:v>
                </c:pt>
                <c:pt idx="2384">
                  <c:v>6847.6</c:v>
                </c:pt>
                <c:pt idx="2385">
                  <c:v>6849</c:v>
                </c:pt>
                <c:pt idx="2386">
                  <c:v>6850.4</c:v>
                </c:pt>
                <c:pt idx="2387">
                  <c:v>6851.8</c:v>
                </c:pt>
                <c:pt idx="2388">
                  <c:v>6853.2</c:v>
                </c:pt>
                <c:pt idx="2389">
                  <c:v>6854.6</c:v>
                </c:pt>
                <c:pt idx="2390">
                  <c:v>6856</c:v>
                </c:pt>
                <c:pt idx="2391">
                  <c:v>6857.4</c:v>
                </c:pt>
                <c:pt idx="2392">
                  <c:v>6858.8</c:v>
                </c:pt>
                <c:pt idx="2393">
                  <c:v>6860.2</c:v>
                </c:pt>
                <c:pt idx="2394">
                  <c:v>6861.6</c:v>
                </c:pt>
                <c:pt idx="2395">
                  <c:v>6863</c:v>
                </c:pt>
                <c:pt idx="2396">
                  <c:v>6864.4</c:v>
                </c:pt>
                <c:pt idx="2397">
                  <c:v>6865.8</c:v>
                </c:pt>
                <c:pt idx="2398">
                  <c:v>6867.2</c:v>
                </c:pt>
                <c:pt idx="2399">
                  <c:v>6868.6</c:v>
                </c:pt>
                <c:pt idx="2400">
                  <c:v>6870</c:v>
                </c:pt>
                <c:pt idx="2401">
                  <c:v>6871.4</c:v>
                </c:pt>
                <c:pt idx="2402">
                  <c:v>6872.8</c:v>
                </c:pt>
                <c:pt idx="2403">
                  <c:v>6874.2</c:v>
                </c:pt>
                <c:pt idx="2404">
                  <c:v>6875.6</c:v>
                </c:pt>
                <c:pt idx="2405">
                  <c:v>6877</c:v>
                </c:pt>
                <c:pt idx="2406">
                  <c:v>6878.4</c:v>
                </c:pt>
                <c:pt idx="2407">
                  <c:v>6879.8</c:v>
                </c:pt>
                <c:pt idx="2408">
                  <c:v>6881.2</c:v>
                </c:pt>
                <c:pt idx="2409">
                  <c:v>6882.6</c:v>
                </c:pt>
                <c:pt idx="2410">
                  <c:v>6884</c:v>
                </c:pt>
                <c:pt idx="2411">
                  <c:v>6885.4</c:v>
                </c:pt>
                <c:pt idx="2412">
                  <c:v>6886.8</c:v>
                </c:pt>
                <c:pt idx="2413">
                  <c:v>6888.2</c:v>
                </c:pt>
                <c:pt idx="2414">
                  <c:v>6889.6</c:v>
                </c:pt>
                <c:pt idx="2415">
                  <c:v>6891</c:v>
                </c:pt>
                <c:pt idx="2416">
                  <c:v>6892.4</c:v>
                </c:pt>
                <c:pt idx="2417">
                  <c:v>6893.8</c:v>
                </c:pt>
                <c:pt idx="2418">
                  <c:v>6895.2</c:v>
                </c:pt>
                <c:pt idx="2419">
                  <c:v>6896.6</c:v>
                </c:pt>
                <c:pt idx="2420">
                  <c:v>6898</c:v>
                </c:pt>
                <c:pt idx="2421">
                  <c:v>6899.4</c:v>
                </c:pt>
                <c:pt idx="2422">
                  <c:v>6900.8</c:v>
                </c:pt>
                <c:pt idx="2423">
                  <c:v>6902.2</c:v>
                </c:pt>
                <c:pt idx="2424">
                  <c:v>6903.6</c:v>
                </c:pt>
                <c:pt idx="2425">
                  <c:v>6905</c:v>
                </c:pt>
                <c:pt idx="2426">
                  <c:v>6906.4</c:v>
                </c:pt>
                <c:pt idx="2427">
                  <c:v>6907.8</c:v>
                </c:pt>
                <c:pt idx="2428">
                  <c:v>6909.2</c:v>
                </c:pt>
                <c:pt idx="2429">
                  <c:v>6910.6</c:v>
                </c:pt>
                <c:pt idx="2430">
                  <c:v>6912</c:v>
                </c:pt>
                <c:pt idx="2431">
                  <c:v>6913.4</c:v>
                </c:pt>
                <c:pt idx="2432">
                  <c:v>6914.8</c:v>
                </c:pt>
                <c:pt idx="2433">
                  <c:v>6916.2</c:v>
                </c:pt>
                <c:pt idx="2434">
                  <c:v>6917.6</c:v>
                </c:pt>
                <c:pt idx="2435">
                  <c:v>6919</c:v>
                </c:pt>
                <c:pt idx="2436">
                  <c:v>6920.4</c:v>
                </c:pt>
                <c:pt idx="2437">
                  <c:v>6921.8</c:v>
                </c:pt>
                <c:pt idx="2438">
                  <c:v>6923.2</c:v>
                </c:pt>
                <c:pt idx="2439">
                  <c:v>6924.6</c:v>
                </c:pt>
                <c:pt idx="2440">
                  <c:v>6926</c:v>
                </c:pt>
                <c:pt idx="2441">
                  <c:v>6927.4</c:v>
                </c:pt>
                <c:pt idx="2442">
                  <c:v>6928.8</c:v>
                </c:pt>
                <c:pt idx="2443">
                  <c:v>6930.2</c:v>
                </c:pt>
                <c:pt idx="2444">
                  <c:v>6931.6</c:v>
                </c:pt>
                <c:pt idx="2445">
                  <c:v>6933</c:v>
                </c:pt>
                <c:pt idx="2446">
                  <c:v>6934.4</c:v>
                </c:pt>
                <c:pt idx="2447">
                  <c:v>6935.8</c:v>
                </c:pt>
                <c:pt idx="2448">
                  <c:v>6937.2</c:v>
                </c:pt>
                <c:pt idx="2449">
                  <c:v>6938.6</c:v>
                </c:pt>
                <c:pt idx="2450">
                  <c:v>6940</c:v>
                </c:pt>
                <c:pt idx="2451">
                  <c:v>6941.4</c:v>
                </c:pt>
                <c:pt idx="2452">
                  <c:v>6942.8</c:v>
                </c:pt>
                <c:pt idx="2453">
                  <c:v>6944.2</c:v>
                </c:pt>
                <c:pt idx="2454">
                  <c:v>6945.6</c:v>
                </c:pt>
                <c:pt idx="2455">
                  <c:v>6947</c:v>
                </c:pt>
                <c:pt idx="2456">
                  <c:v>6948.4</c:v>
                </c:pt>
                <c:pt idx="2457">
                  <c:v>6949.8</c:v>
                </c:pt>
                <c:pt idx="2458">
                  <c:v>6951.2</c:v>
                </c:pt>
                <c:pt idx="2459">
                  <c:v>6952.6</c:v>
                </c:pt>
                <c:pt idx="2460">
                  <c:v>6954</c:v>
                </c:pt>
                <c:pt idx="2461">
                  <c:v>6955.4</c:v>
                </c:pt>
                <c:pt idx="2462">
                  <c:v>6956.8</c:v>
                </c:pt>
                <c:pt idx="2463">
                  <c:v>6958.2</c:v>
                </c:pt>
                <c:pt idx="2464">
                  <c:v>6959.6</c:v>
                </c:pt>
                <c:pt idx="2465">
                  <c:v>6961</c:v>
                </c:pt>
                <c:pt idx="2466">
                  <c:v>6962.4</c:v>
                </c:pt>
                <c:pt idx="2467">
                  <c:v>6963.8</c:v>
                </c:pt>
                <c:pt idx="2468">
                  <c:v>6965.2</c:v>
                </c:pt>
                <c:pt idx="2469">
                  <c:v>6966.6</c:v>
                </c:pt>
                <c:pt idx="2470">
                  <c:v>6968</c:v>
                </c:pt>
                <c:pt idx="2471">
                  <c:v>6969.4</c:v>
                </c:pt>
                <c:pt idx="2472">
                  <c:v>6970.8</c:v>
                </c:pt>
                <c:pt idx="2473">
                  <c:v>6972.2</c:v>
                </c:pt>
                <c:pt idx="2474">
                  <c:v>6973.6</c:v>
                </c:pt>
                <c:pt idx="2475">
                  <c:v>6975</c:v>
                </c:pt>
                <c:pt idx="2476">
                  <c:v>6976.4</c:v>
                </c:pt>
                <c:pt idx="2477">
                  <c:v>6977.8</c:v>
                </c:pt>
                <c:pt idx="2478">
                  <c:v>6979.2</c:v>
                </c:pt>
                <c:pt idx="2479">
                  <c:v>6980.6</c:v>
                </c:pt>
                <c:pt idx="2480">
                  <c:v>6982</c:v>
                </c:pt>
                <c:pt idx="2481">
                  <c:v>6983.4</c:v>
                </c:pt>
                <c:pt idx="2482">
                  <c:v>6984.8</c:v>
                </c:pt>
                <c:pt idx="2483">
                  <c:v>6986.2</c:v>
                </c:pt>
                <c:pt idx="2484">
                  <c:v>6987.6</c:v>
                </c:pt>
                <c:pt idx="2485">
                  <c:v>6989</c:v>
                </c:pt>
                <c:pt idx="2486">
                  <c:v>6990.4</c:v>
                </c:pt>
                <c:pt idx="2487">
                  <c:v>6991.8</c:v>
                </c:pt>
                <c:pt idx="2488">
                  <c:v>6993.2</c:v>
                </c:pt>
                <c:pt idx="2489">
                  <c:v>6994.6</c:v>
                </c:pt>
                <c:pt idx="2490">
                  <c:v>6996</c:v>
                </c:pt>
                <c:pt idx="2491">
                  <c:v>6997.4</c:v>
                </c:pt>
                <c:pt idx="2492">
                  <c:v>6998.8</c:v>
                </c:pt>
                <c:pt idx="2493">
                  <c:v>7000.2</c:v>
                </c:pt>
                <c:pt idx="2494">
                  <c:v>7001.6</c:v>
                </c:pt>
                <c:pt idx="2495">
                  <c:v>7003</c:v>
                </c:pt>
                <c:pt idx="2496">
                  <c:v>7004.4</c:v>
                </c:pt>
                <c:pt idx="2497">
                  <c:v>7005.8</c:v>
                </c:pt>
                <c:pt idx="2498">
                  <c:v>7007.2</c:v>
                </c:pt>
                <c:pt idx="2499">
                  <c:v>7008.6</c:v>
                </c:pt>
                <c:pt idx="2500">
                  <c:v>7010</c:v>
                </c:pt>
                <c:pt idx="2501">
                  <c:v>7011.4</c:v>
                </c:pt>
                <c:pt idx="2502">
                  <c:v>7012.8</c:v>
                </c:pt>
                <c:pt idx="2503">
                  <c:v>7014.2</c:v>
                </c:pt>
                <c:pt idx="2504">
                  <c:v>7015.6</c:v>
                </c:pt>
                <c:pt idx="2505">
                  <c:v>7017</c:v>
                </c:pt>
                <c:pt idx="2506">
                  <c:v>7018.4</c:v>
                </c:pt>
                <c:pt idx="2507">
                  <c:v>7019.8</c:v>
                </c:pt>
                <c:pt idx="2508">
                  <c:v>7021.2</c:v>
                </c:pt>
                <c:pt idx="2509">
                  <c:v>7022.6</c:v>
                </c:pt>
                <c:pt idx="2510">
                  <c:v>7024</c:v>
                </c:pt>
                <c:pt idx="2511">
                  <c:v>7025.4</c:v>
                </c:pt>
                <c:pt idx="2512">
                  <c:v>7026.8</c:v>
                </c:pt>
                <c:pt idx="2513">
                  <c:v>7028.2</c:v>
                </c:pt>
                <c:pt idx="2514">
                  <c:v>7029.6</c:v>
                </c:pt>
                <c:pt idx="2515">
                  <c:v>7031</c:v>
                </c:pt>
                <c:pt idx="2516">
                  <c:v>7032.4</c:v>
                </c:pt>
                <c:pt idx="2517">
                  <c:v>7033.8</c:v>
                </c:pt>
                <c:pt idx="2518">
                  <c:v>7035.2</c:v>
                </c:pt>
                <c:pt idx="2519">
                  <c:v>7036.6</c:v>
                </c:pt>
                <c:pt idx="2520">
                  <c:v>7038</c:v>
                </c:pt>
                <c:pt idx="2521">
                  <c:v>7039.4</c:v>
                </c:pt>
                <c:pt idx="2522">
                  <c:v>7040.8</c:v>
                </c:pt>
                <c:pt idx="2523">
                  <c:v>7042.2</c:v>
                </c:pt>
                <c:pt idx="2524">
                  <c:v>7043.6</c:v>
                </c:pt>
                <c:pt idx="2525">
                  <c:v>7045</c:v>
                </c:pt>
                <c:pt idx="2526">
                  <c:v>7046.4</c:v>
                </c:pt>
                <c:pt idx="2527">
                  <c:v>7047.8</c:v>
                </c:pt>
                <c:pt idx="2528">
                  <c:v>7049.2</c:v>
                </c:pt>
                <c:pt idx="2529">
                  <c:v>7050.6</c:v>
                </c:pt>
                <c:pt idx="2530">
                  <c:v>7052</c:v>
                </c:pt>
                <c:pt idx="2531">
                  <c:v>7053.4</c:v>
                </c:pt>
                <c:pt idx="2532">
                  <c:v>7054.8</c:v>
                </c:pt>
                <c:pt idx="2533">
                  <c:v>7056.2</c:v>
                </c:pt>
                <c:pt idx="2534">
                  <c:v>7057.6</c:v>
                </c:pt>
                <c:pt idx="2535">
                  <c:v>7059</c:v>
                </c:pt>
                <c:pt idx="2536">
                  <c:v>7060.4</c:v>
                </c:pt>
                <c:pt idx="2537">
                  <c:v>7061.8</c:v>
                </c:pt>
                <c:pt idx="2538">
                  <c:v>7063.2</c:v>
                </c:pt>
                <c:pt idx="2539">
                  <c:v>7064.6</c:v>
                </c:pt>
                <c:pt idx="2540">
                  <c:v>7066</c:v>
                </c:pt>
                <c:pt idx="2541">
                  <c:v>7067.4</c:v>
                </c:pt>
                <c:pt idx="2542">
                  <c:v>7068.8</c:v>
                </c:pt>
                <c:pt idx="2543">
                  <c:v>7070.2</c:v>
                </c:pt>
                <c:pt idx="2544">
                  <c:v>7071.6</c:v>
                </c:pt>
                <c:pt idx="2545">
                  <c:v>7073</c:v>
                </c:pt>
                <c:pt idx="2546">
                  <c:v>7074.4</c:v>
                </c:pt>
                <c:pt idx="2547">
                  <c:v>7075.8</c:v>
                </c:pt>
                <c:pt idx="2548">
                  <c:v>7077.2</c:v>
                </c:pt>
                <c:pt idx="2549">
                  <c:v>7078.6</c:v>
                </c:pt>
                <c:pt idx="2550">
                  <c:v>7080</c:v>
                </c:pt>
                <c:pt idx="2551">
                  <c:v>7081.4</c:v>
                </c:pt>
                <c:pt idx="2552">
                  <c:v>7082.8</c:v>
                </c:pt>
                <c:pt idx="2553">
                  <c:v>7084.2</c:v>
                </c:pt>
                <c:pt idx="2554">
                  <c:v>7085.6</c:v>
                </c:pt>
                <c:pt idx="2555">
                  <c:v>7087</c:v>
                </c:pt>
                <c:pt idx="2556">
                  <c:v>7088.4</c:v>
                </c:pt>
                <c:pt idx="2557">
                  <c:v>7089.8</c:v>
                </c:pt>
                <c:pt idx="2558">
                  <c:v>7091.2</c:v>
                </c:pt>
                <c:pt idx="2559">
                  <c:v>7092.6</c:v>
                </c:pt>
                <c:pt idx="2560">
                  <c:v>7094</c:v>
                </c:pt>
                <c:pt idx="2561">
                  <c:v>7095.4</c:v>
                </c:pt>
                <c:pt idx="2562">
                  <c:v>7096.8</c:v>
                </c:pt>
                <c:pt idx="2563">
                  <c:v>7098.2</c:v>
                </c:pt>
                <c:pt idx="2564">
                  <c:v>7099.6</c:v>
                </c:pt>
                <c:pt idx="2565">
                  <c:v>7101</c:v>
                </c:pt>
                <c:pt idx="2566">
                  <c:v>7102.4</c:v>
                </c:pt>
                <c:pt idx="2567">
                  <c:v>7103.8</c:v>
                </c:pt>
                <c:pt idx="2568">
                  <c:v>7105.2</c:v>
                </c:pt>
                <c:pt idx="2569">
                  <c:v>7106.6</c:v>
                </c:pt>
                <c:pt idx="2570">
                  <c:v>7108</c:v>
                </c:pt>
                <c:pt idx="2571">
                  <c:v>7109.4</c:v>
                </c:pt>
                <c:pt idx="2572">
                  <c:v>7110.8</c:v>
                </c:pt>
                <c:pt idx="2573">
                  <c:v>7112.2</c:v>
                </c:pt>
                <c:pt idx="2574">
                  <c:v>7113.6</c:v>
                </c:pt>
                <c:pt idx="2575">
                  <c:v>7115</c:v>
                </c:pt>
                <c:pt idx="2576">
                  <c:v>7116.4</c:v>
                </c:pt>
                <c:pt idx="2577">
                  <c:v>7117.8</c:v>
                </c:pt>
                <c:pt idx="2578">
                  <c:v>7119.2</c:v>
                </c:pt>
                <c:pt idx="2579">
                  <c:v>7120.6</c:v>
                </c:pt>
                <c:pt idx="2580">
                  <c:v>7122</c:v>
                </c:pt>
                <c:pt idx="2581">
                  <c:v>7123.4</c:v>
                </c:pt>
                <c:pt idx="2582">
                  <c:v>7124.8</c:v>
                </c:pt>
                <c:pt idx="2583">
                  <c:v>7126.2</c:v>
                </c:pt>
                <c:pt idx="2584">
                  <c:v>7127.6</c:v>
                </c:pt>
                <c:pt idx="2585">
                  <c:v>7129</c:v>
                </c:pt>
                <c:pt idx="2586">
                  <c:v>7130.4</c:v>
                </c:pt>
                <c:pt idx="2587">
                  <c:v>7131.8</c:v>
                </c:pt>
                <c:pt idx="2588">
                  <c:v>7133.2</c:v>
                </c:pt>
                <c:pt idx="2589">
                  <c:v>7134.6</c:v>
                </c:pt>
                <c:pt idx="2590">
                  <c:v>7136</c:v>
                </c:pt>
                <c:pt idx="2591">
                  <c:v>7137.4</c:v>
                </c:pt>
                <c:pt idx="2592">
                  <c:v>7138.8</c:v>
                </c:pt>
                <c:pt idx="2593">
                  <c:v>7140.2</c:v>
                </c:pt>
                <c:pt idx="2594">
                  <c:v>7141.6</c:v>
                </c:pt>
                <c:pt idx="2595">
                  <c:v>7143</c:v>
                </c:pt>
                <c:pt idx="2596">
                  <c:v>7144.4</c:v>
                </c:pt>
                <c:pt idx="2597">
                  <c:v>7145.8</c:v>
                </c:pt>
                <c:pt idx="2598">
                  <c:v>7147.2</c:v>
                </c:pt>
                <c:pt idx="2599">
                  <c:v>7148.6</c:v>
                </c:pt>
                <c:pt idx="2600">
                  <c:v>7150</c:v>
                </c:pt>
                <c:pt idx="2601">
                  <c:v>7151.4</c:v>
                </c:pt>
                <c:pt idx="2602">
                  <c:v>7152.8</c:v>
                </c:pt>
                <c:pt idx="2603">
                  <c:v>7154.2</c:v>
                </c:pt>
                <c:pt idx="2604">
                  <c:v>7155.6</c:v>
                </c:pt>
                <c:pt idx="2605">
                  <c:v>7157</c:v>
                </c:pt>
                <c:pt idx="2606">
                  <c:v>7158.4</c:v>
                </c:pt>
                <c:pt idx="2607">
                  <c:v>7159.8</c:v>
                </c:pt>
                <c:pt idx="2608">
                  <c:v>7161.2</c:v>
                </c:pt>
                <c:pt idx="2609">
                  <c:v>7162.6</c:v>
                </c:pt>
                <c:pt idx="2610">
                  <c:v>7164</c:v>
                </c:pt>
                <c:pt idx="2611">
                  <c:v>7165.4</c:v>
                </c:pt>
                <c:pt idx="2612">
                  <c:v>7166.8</c:v>
                </c:pt>
                <c:pt idx="2613">
                  <c:v>7168.2</c:v>
                </c:pt>
                <c:pt idx="2614">
                  <c:v>7169.6</c:v>
                </c:pt>
                <c:pt idx="2615">
                  <c:v>7171</c:v>
                </c:pt>
                <c:pt idx="2616">
                  <c:v>7172.4</c:v>
                </c:pt>
                <c:pt idx="2617">
                  <c:v>7173.8</c:v>
                </c:pt>
                <c:pt idx="2618">
                  <c:v>7175.2</c:v>
                </c:pt>
                <c:pt idx="2619">
                  <c:v>7176.6</c:v>
                </c:pt>
                <c:pt idx="2620">
                  <c:v>7178</c:v>
                </c:pt>
                <c:pt idx="2621">
                  <c:v>7179.4</c:v>
                </c:pt>
                <c:pt idx="2622">
                  <c:v>7180.8</c:v>
                </c:pt>
                <c:pt idx="2623">
                  <c:v>7182.2</c:v>
                </c:pt>
                <c:pt idx="2624">
                  <c:v>7183.6</c:v>
                </c:pt>
                <c:pt idx="2625">
                  <c:v>7185</c:v>
                </c:pt>
                <c:pt idx="2626">
                  <c:v>7186.4</c:v>
                </c:pt>
                <c:pt idx="2627">
                  <c:v>7187.8</c:v>
                </c:pt>
                <c:pt idx="2628">
                  <c:v>7189.2</c:v>
                </c:pt>
                <c:pt idx="2629">
                  <c:v>7190.6</c:v>
                </c:pt>
                <c:pt idx="2630">
                  <c:v>7192</c:v>
                </c:pt>
                <c:pt idx="2631">
                  <c:v>7193.4</c:v>
                </c:pt>
                <c:pt idx="2632">
                  <c:v>7194.8</c:v>
                </c:pt>
                <c:pt idx="2633">
                  <c:v>7196.2</c:v>
                </c:pt>
                <c:pt idx="2634">
                  <c:v>7197.6</c:v>
                </c:pt>
                <c:pt idx="2635">
                  <c:v>7199</c:v>
                </c:pt>
                <c:pt idx="2636">
                  <c:v>7200.4</c:v>
                </c:pt>
                <c:pt idx="2637">
                  <c:v>7201.8</c:v>
                </c:pt>
                <c:pt idx="2638">
                  <c:v>7203.2</c:v>
                </c:pt>
                <c:pt idx="2639">
                  <c:v>7204.6</c:v>
                </c:pt>
                <c:pt idx="2640">
                  <c:v>7206</c:v>
                </c:pt>
                <c:pt idx="2641">
                  <c:v>7207.4</c:v>
                </c:pt>
                <c:pt idx="2642">
                  <c:v>7208.8</c:v>
                </c:pt>
                <c:pt idx="2643">
                  <c:v>7210.2</c:v>
                </c:pt>
                <c:pt idx="2644">
                  <c:v>7211.6</c:v>
                </c:pt>
                <c:pt idx="2645">
                  <c:v>7213</c:v>
                </c:pt>
                <c:pt idx="2646">
                  <c:v>7214.4</c:v>
                </c:pt>
                <c:pt idx="2647">
                  <c:v>7215.8</c:v>
                </c:pt>
                <c:pt idx="2648">
                  <c:v>7217.2</c:v>
                </c:pt>
                <c:pt idx="2649">
                  <c:v>7218.6</c:v>
                </c:pt>
                <c:pt idx="2650">
                  <c:v>7220</c:v>
                </c:pt>
                <c:pt idx="2651">
                  <c:v>7221.4</c:v>
                </c:pt>
                <c:pt idx="2652">
                  <c:v>7222.8</c:v>
                </c:pt>
                <c:pt idx="2653">
                  <c:v>7224.2</c:v>
                </c:pt>
                <c:pt idx="2654">
                  <c:v>7225.6</c:v>
                </c:pt>
                <c:pt idx="2655">
                  <c:v>7227</c:v>
                </c:pt>
                <c:pt idx="2656">
                  <c:v>7228.4</c:v>
                </c:pt>
                <c:pt idx="2657">
                  <c:v>7229.8</c:v>
                </c:pt>
                <c:pt idx="2658">
                  <c:v>7231.2</c:v>
                </c:pt>
                <c:pt idx="2659">
                  <c:v>7232.6</c:v>
                </c:pt>
                <c:pt idx="2660">
                  <c:v>7234</c:v>
                </c:pt>
                <c:pt idx="2661">
                  <c:v>7235.4</c:v>
                </c:pt>
                <c:pt idx="2662">
                  <c:v>7236.8</c:v>
                </c:pt>
                <c:pt idx="2663">
                  <c:v>7238.2</c:v>
                </c:pt>
                <c:pt idx="2664">
                  <c:v>7239.6</c:v>
                </c:pt>
                <c:pt idx="2665">
                  <c:v>7241</c:v>
                </c:pt>
                <c:pt idx="2666">
                  <c:v>7242.4</c:v>
                </c:pt>
                <c:pt idx="2667">
                  <c:v>7243.8</c:v>
                </c:pt>
                <c:pt idx="2668">
                  <c:v>7245.2</c:v>
                </c:pt>
                <c:pt idx="2669">
                  <c:v>7246.6</c:v>
                </c:pt>
                <c:pt idx="2670">
                  <c:v>7248</c:v>
                </c:pt>
                <c:pt idx="2671">
                  <c:v>7249.4</c:v>
                </c:pt>
                <c:pt idx="2672">
                  <c:v>7250.8</c:v>
                </c:pt>
                <c:pt idx="2673">
                  <c:v>7252.2</c:v>
                </c:pt>
                <c:pt idx="2674">
                  <c:v>7253.6</c:v>
                </c:pt>
                <c:pt idx="2675">
                  <c:v>7255</c:v>
                </c:pt>
                <c:pt idx="2676">
                  <c:v>7256.4</c:v>
                </c:pt>
                <c:pt idx="2677">
                  <c:v>7257.8</c:v>
                </c:pt>
                <c:pt idx="2678">
                  <c:v>7259.2</c:v>
                </c:pt>
                <c:pt idx="2679">
                  <c:v>7260.6</c:v>
                </c:pt>
                <c:pt idx="2680">
                  <c:v>7262</c:v>
                </c:pt>
                <c:pt idx="2681">
                  <c:v>7263.4</c:v>
                </c:pt>
                <c:pt idx="2682">
                  <c:v>7264.8</c:v>
                </c:pt>
                <c:pt idx="2683">
                  <c:v>7266.2</c:v>
                </c:pt>
                <c:pt idx="2684">
                  <c:v>7267.6</c:v>
                </c:pt>
                <c:pt idx="2685">
                  <c:v>7269</c:v>
                </c:pt>
                <c:pt idx="2686">
                  <c:v>7270.4</c:v>
                </c:pt>
                <c:pt idx="2687">
                  <c:v>7271.8</c:v>
                </c:pt>
                <c:pt idx="2688">
                  <c:v>7273.2</c:v>
                </c:pt>
                <c:pt idx="2689">
                  <c:v>7274.6</c:v>
                </c:pt>
                <c:pt idx="2690">
                  <c:v>7276</c:v>
                </c:pt>
                <c:pt idx="2691">
                  <c:v>7277.4</c:v>
                </c:pt>
                <c:pt idx="2692">
                  <c:v>7278.8</c:v>
                </c:pt>
                <c:pt idx="2693">
                  <c:v>7280.2</c:v>
                </c:pt>
                <c:pt idx="2694">
                  <c:v>7281.6</c:v>
                </c:pt>
                <c:pt idx="2695">
                  <c:v>7283</c:v>
                </c:pt>
                <c:pt idx="2696">
                  <c:v>7284.4</c:v>
                </c:pt>
                <c:pt idx="2697">
                  <c:v>7285.8</c:v>
                </c:pt>
                <c:pt idx="2698">
                  <c:v>7287.2</c:v>
                </c:pt>
                <c:pt idx="2699">
                  <c:v>7288.6</c:v>
                </c:pt>
                <c:pt idx="2700">
                  <c:v>7290</c:v>
                </c:pt>
                <c:pt idx="2701">
                  <c:v>7291.4</c:v>
                </c:pt>
                <c:pt idx="2702">
                  <c:v>7292.8</c:v>
                </c:pt>
                <c:pt idx="2703">
                  <c:v>7294.2</c:v>
                </c:pt>
                <c:pt idx="2704">
                  <c:v>7295.6</c:v>
                </c:pt>
                <c:pt idx="2705">
                  <c:v>7297</c:v>
                </c:pt>
                <c:pt idx="2706">
                  <c:v>7298.4</c:v>
                </c:pt>
                <c:pt idx="2707">
                  <c:v>7299.8</c:v>
                </c:pt>
                <c:pt idx="2708">
                  <c:v>7301.2</c:v>
                </c:pt>
                <c:pt idx="2709">
                  <c:v>7302.6</c:v>
                </c:pt>
                <c:pt idx="2710">
                  <c:v>7304</c:v>
                </c:pt>
                <c:pt idx="2711">
                  <c:v>7305.4</c:v>
                </c:pt>
                <c:pt idx="2712">
                  <c:v>7306.8</c:v>
                </c:pt>
                <c:pt idx="2713">
                  <c:v>7308.2</c:v>
                </c:pt>
                <c:pt idx="2714">
                  <c:v>7309.6</c:v>
                </c:pt>
                <c:pt idx="2715">
                  <c:v>7311</c:v>
                </c:pt>
                <c:pt idx="2716">
                  <c:v>7312.4</c:v>
                </c:pt>
                <c:pt idx="2717">
                  <c:v>7313.8</c:v>
                </c:pt>
                <c:pt idx="2718">
                  <c:v>7315.2</c:v>
                </c:pt>
                <c:pt idx="2719">
                  <c:v>7316.6</c:v>
                </c:pt>
                <c:pt idx="2720">
                  <c:v>7318</c:v>
                </c:pt>
                <c:pt idx="2721">
                  <c:v>7319.4</c:v>
                </c:pt>
                <c:pt idx="2722">
                  <c:v>7320.8</c:v>
                </c:pt>
                <c:pt idx="2723">
                  <c:v>7322.2</c:v>
                </c:pt>
                <c:pt idx="2724">
                  <c:v>7323.6</c:v>
                </c:pt>
                <c:pt idx="2725">
                  <c:v>7325</c:v>
                </c:pt>
                <c:pt idx="2726">
                  <c:v>7326.4</c:v>
                </c:pt>
                <c:pt idx="2727">
                  <c:v>7327.8</c:v>
                </c:pt>
                <c:pt idx="2728">
                  <c:v>7329.2</c:v>
                </c:pt>
                <c:pt idx="2729">
                  <c:v>7330.6</c:v>
                </c:pt>
                <c:pt idx="2730">
                  <c:v>7332</c:v>
                </c:pt>
                <c:pt idx="2731">
                  <c:v>7333.4</c:v>
                </c:pt>
                <c:pt idx="2732">
                  <c:v>7334.8</c:v>
                </c:pt>
                <c:pt idx="2733">
                  <c:v>7336.2</c:v>
                </c:pt>
                <c:pt idx="2734">
                  <c:v>7337.6</c:v>
                </c:pt>
                <c:pt idx="2735">
                  <c:v>7339</c:v>
                </c:pt>
                <c:pt idx="2736">
                  <c:v>7340.4</c:v>
                </c:pt>
                <c:pt idx="2737">
                  <c:v>7341.8</c:v>
                </c:pt>
                <c:pt idx="2738">
                  <c:v>7343.2</c:v>
                </c:pt>
                <c:pt idx="2739">
                  <c:v>7344.6</c:v>
                </c:pt>
                <c:pt idx="2740">
                  <c:v>7346</c:v>
                </c:pt>
                <c:pt idx="2741">
                  <c:v>7347.4</c:v>
                </c:pt>
                <c:pt idx="2742">
                  <c:v>7348.8</c:v>
                </c:pt>
                <c:pt idx="2743">
                  <c:v>7350.2</c:v>
                </c:pt>
                <c:pt idx="2744">
                  <c:v>7351.6</c:v>
                </c:pt>
                <c:pt idx="2745">
                  <c:v>7353</c:v>
                </c:pt>
                <c:pt idx="2746">
                  <c:v>7354.4</c:v>
                </c:pt>
                <c:pt idx="2747">
                  <c:v>7355.8</c:v>
                </c:pt>
                <c:pt idx="2748">
                  <c:v>7357.2</c:v>
                </c:pt>
                <c:pt idx="2749">
                  <c:v>7358.6</c:v>
                </c:pt>
                <c:pt idx="2750">
                  <c:v>7360</c:v>
                </c:pt>
                <c:pt idx="2751">
                  <c:v>7361.4</c:v>
                </c:pt>
                <c:pt idx="2752">
                  <c:v>7362.8</c:v>
                </c:pt>
                <c:pt idx="2753">
                  <c:v>7364.2</c:v>
                </c:pt>
                <c:pt idx="2754">
                  <c:v>7365.6</c:v>
                </c:pt>
                <c:pt idx="2755">
                  <c:v>7367</c:v>
                </c:pt>
                <c:pt idx="2756">
                  <c:v>7368.4</c:v>
                </c:pt>
                <c:pt idx="2757">
                  <c:v>7369.8</c:v>
                </c:pt>
                <c:pt idx="2758">
                  <c:v>7371.2</c:v>
                </c:pt>
                <c:pt idx="2759">
                  <c:v>7372.6</c:v>
                </c:pt>
                <c:pt idx="2760">
                  <c:v>7374</c:v>
                </c:pt>
                <c:pt idx="2761">
                  <c:v>7375.4</c:v>
                </c:pt>
                <c:pt idx="2762">
                  <c:v>7376.8</c:v>
                </c:pt>
                <c:pt idx="2763">
                  <c:v>7378.2</c:v>
                </c:pt>
                <c:pt idx="2764">
                  <c:v>7379.6</c:v>
                </c:pt>
                <c:pt idx="2765">
                  <c:v>7381</c:v>
                </c:pt>
                <c:pt idx="2766">
                  <c:v>7382.4</c:v>
                </c:pt>
                <c:pt idx="2767">
                  <c:v>7383.8</c:v>
                </c:pt>
                <c:pt idx="2768">
                  <c:v>7385.2</c:v>
                </c:pt>
                <c:pt idx="2769">
                  <c:v>7386.6</c:v>
                </c:pt>
                <c:pt idx="2770">
                  <c:v>7388</c:v>
                </c:pt>
                <c:pt idx="2771">
                  <c:v>7389.4</c:v>
                </c:pt>
                <c:pt idx="2772">
                  <c:v>7390.8</c:v>
                </c:pt>
                <c:pt idx="2773">
                  <c:v>7392.2</c:v>
                </c:pt>
                <c:pt idx="2774">
                  <c:v>7393.6</c:v>
                </c:pt>
                <c:pt idx="2775">
                  <c:v>7395</c:v>
                </c:pt>
                <c:pt idx="2776">
                  <c:v>7396.4</c:v>
                </c:pt>
                <c:pt idx="2777">
                  <c:v>7397.8</c:v>
                </c:pt>
                <c:pt idx="2778">
                  <c:v>7399.2</c:v>
                </c:pt>
                <c:pt idx="2779">
                  <c:v>7400.6</c:v>
                </c:pt>
                <c:pt idx="2780">
                  <c:v>7402</c:v>
                </c:pt>
                <c:pt idx="2781">
                  <c:v>7403.4</c:v>
                </c:pt>
                <c:pt idx="2782">
                  <c:v>7404.8</c:v>
                </c:pt>
                <c:pt idx="2783">
                  <c:v>7406.2</c:v>
                </c:pt>
                <c:pt idx="2784">
                  <c:v>7407.6</c:v>
                </c:pt>
                <c:pt idx="2785">
                  <c:v>7409</c:v>
                </c:pt>
                <c:pt idx="2786">
                  <c:v>7410.4</c:v>
                </c:pt>
                <c:pt idx="2787">
                  <c:v>7411.8</c:v>
                </c:pt>
                <c:pt idx="2788">
                  <c:v>7413.2</c:v>
                </c:pt>
                <c:pt idx="2789">
                  <c:v>7414.6</c:v>
                </c:pt>
                <c:pt idx="2790">
                  <c:v>7416</c:v>
                </c:pt>
                <c:pt idx="2791">
                  <c:v>7417.4</c:v>
                </c:pt>
                <c:pt idx="2792">
                  <c:v>7418.8</c:v>
                </c:pt>
                <c:pt idx="2793">
                  <c:v>7420.2</c:v>
                </c:pt>
                <c:pt idx="2794">
                  <c:v>7421.6</c:v>
                </c:pt>
                <c:pt idx="2795">
                  <c:v>7423</c:v>
                </c:pt>
                <c:pt idx="2796">
                  <c:v>7424.4</c:v>
                </c:pt>
                <c:pt idx="2797">
                  <c:v>7425.8</c:v>
                </c:pt>
                <c:pt idx="2798">
                  <c:v>7427.2</c:v>
                </c:pt>
              </c:numCache>
            </c:numRef>
          </c:xVal>
          <c:yVal>
            <c:numRef>
              <c:f>jc_58!$B$1:$B$2799</c:f>
              <c:numCache>
                <c:formatCode>0.00E+00</c:formatCode>
                <c:ptCount val="2799"/>
                <c:pt idx="0">
                  <c:v>1.084E-12</c:v>
                </c:pt>
                <c:pt idx="1">
                  <c:v>1.0849999999999999E-12</c:v>
                </c:pt>
                <c:pt idx="2">
                  <c:v>1.0700000000000001E-12</c:v>
                </c:pt>
                <c:pt idx="3">
                  <c:v>1.044E-12</c:v>
                </c:pt>
                <c:pt idx="4">
                  <c:v>1.0530000000000001E-12</c:v>
                </c:pt>
                <c:pt idx="5">
                  <c:v>1.048E-12</c:v>
                </c:pt>
                <c:pt idx="6">
                  <c:v>1.0409999999999999E-12</c:v>
                </c:pt>
                <c:pt idx="7">
                  <c:v>1.019E-12</c:v>
                </c:pt>
                <c:pt idx="8">
                  <c:v>1.019E-12</c:v>
                </c:pt>
                <c:pt idx="9">
                  <c:v>1.027E-12</c:v>
                </c:pt>
                <c:pt idx="10">
                  <c:v>1.0159999999999999E-12</c:v>
                </c:pt>
                <c:pt idx="11">
                  <c:v>1.009E-12</c:v>
                </c:pt>
                <c:pt idx="12">
                  <c:v>1.017E-12</c:v>
                </c:pt>
                <c:pt idx="13">
                  <c:v>1.036E-12</c:v>
                </c:pt>
                <c:pt idx="14">
                  <c:v>1.0869999999999999E-12</c:v>
                </c:pt>
                <c:pt idx="15">
                  <c:v>1.1E-12</c:v>
                </c:pt>
                <c:pt idx="16">
                  <c:v>1.1099999999999999E-12</c:v>
                </c:pt>
                <c:pt idx="17">
                  <c:v>1.123E-12</c:v>
                </c:pt>
                <c:pt idx="18">
                  <c:v>1.1200000000000001E-12</c:v>
                </c:pt>
                <c:pt idx="19">
                  <c:v>1.125E-12</c:v>
                </c:pt>
                <c:pt idx="20">
                  <c:v>1.1289999999999999E-12</c:v>
                </c:pt>
                <c:pt idx="21">
                  <c:v>1.128E-12</c:v>
                </c:pt>
                <c:pt idx="22">
                  <c:v>1.117E-12</c:v>
                </c:pt>
                <c:pt idx="23">
                  <c:v>1.092E-12</c:v>
                </c:pt>
                <c:pt idx="24">
                  <c:v>1.1E-12</c:v>
                </c:pt>
                <c:pt idx="25">
                  <c:v>1.115E-12</c:v>
                </c:pt>
                <c:pt idx="26">
                  <c:v>1.1160000000000001E-12</c:v>
                </c:pt>
                <c:pt idx="27">
                  <c:v>1.1160000000000001E-12</c:v>
                </c:pt>
                <c:pt idx="28">
                  <c:v>1.1349999999999999E-12</c:v>
                </c:pt>
                <c:pt idx="29">
                  <c:v>1.1349999999999999E-12</c:v>
                </c:pt>
                <c:pt idx="30">
                  <c:v>1.092E-12</c:v>
                </c:pt>
                <c:pt idx="31">
                  <c:v>1.054E-12</c:v>
                </c:pt>
                <c:pt idx="32">
                  <c:v>1.0490000000000001E-12</c:v>
                </c:pt>
                <c:pt idx="33">
                  <c:v>1.077E-12</c:v>
                </c:pt>
                <c:pt idx="34">
                  <c:v>1.092E-12</c:v>
                </c:pt>
                <c:pt idx="35">
                  <c:v>1.0809999999999999E-12</c:v>
                </c:pt>
                <c:pt idx="36">
                  <c:v>1.059E-12</c:v>
                </c:pt>
                <c:pt idx="37">
                  <c:v>1.013E-12</c:v>
                </c:pt>
                <c:pt idx="38">
                  <c:v>9.5339999999999996E-13</c:v>
                </c:pt>
                <c:pt idx="39">
                  <c:v>9.411000000000001E-13</c:v>
                </c:pt>
                <c:pt idx="40">
                  <c:v>9.7519999999999992E-13</c:v>
                </c:pt>
                <c:pt idx="41">
                  <c:v>9.6339999999999991E-13</c:v>
                </c:pt>
                <c:pt idx="42">
                  <c:v>9.4619999999999995E-13</c:v>
                </c:pt>
                <c:pt idx="43">
                  <c:v>9.4289999999999995E-13</c:v>
                </c:pt>
                <c:pt idx="44">
                  <c:v>9.4869999999999999E-13</c:v>
                </c:pt>
                <c:pt idx="45">
                  <c:v>9.5729999999999997E-13</c:v>
                </c:pt>
                <c:pt idx="46">
                  <c:v>9.7569999999999997E-13</c:v>
                </c:pt>
                <c:pt idx="47">
                  <c:v>9.6189999999999997E-13</c:v>
                </c:pt>
                <c:pt idx="48">
                  <c:v>9.398000000000001E-13</c:v>
                </c:pt>
                <c:pt idx="49">
                  <c:v>9.3060000000000009E-13</c:v>
                </c:pt>
                <c:pt idx="50">
                  <c:v>9.5240000000000006E-13</c:v>
                </c:pt>
                <c:pt idx="51">
                  <c:v>9.4600000000000001E-13</c:v>
                </c:pt>
                <c:pt idx="52">
                  <c:v>9.1339999999999992E-13</c:v>
                </c:pt>
                <c:pt idx="53">
                  <c:v>8.8629999999999997E-13</c:v>
                </c:pt>
                <c:pt idx="54">
                  <c:v>8.806E-13</c:v>
                </c:pt>
                <c:pt idx="55">
                  <c:v>8.9470000000000001E-13</c:v>
                </c:pt>
                <c:pt idx="56">
                  <c:v>9.0970000000000005E-13</c:v>
                </c:pt>
                <c:pt idx="57">
                  <c:v>9.5170000000000007E-13</c:v>
                </c:pt>
                <c:pt idx="58">
                  <c:v>9.9429999999999991E-13</c:v>
                </c:pt>
                <c:pt idx="59">
                  <c:v>1.0329999999999999E-12</c:v>
                </c:pt>
                <c:pt idx="60">
                  <c:v>1.038E-12</c:v>
                </c:pt>
                <c:pt idx="61">
                  <c:v>1.023E-12</c:v>
                </c:pt>
                <c:pt idx="62">
                  <c:v>1.034E-12</c:v>
                </c:pt>
                <c:pt idx="63">
                  <c:v>1.054E-12</c:v>
                </c:pt>
                <c:pt idx="64">
                  <c:v>1.038E-12</c:v>
                </c:pt>
                <c:pt idx="65">
                  <c:v>9.9920000000000002E-13</c:v>
                </c:pt>
                <c:pt idx="66">
                  <c:v>9.6770000000000001E-13</c:v>
                </c:pt>
                <c:pt idx="67">
                  <c:v>9.7030000000000002E-13</c:v>
                </c:pt>
                <c:pt idx="68">
                  <c:v>9.9219999999999995E-13</c:v>
                </c:pt>
                <c:pt idx="69">
                  <c:v>9.6729999999999993E-13</c:v>
                </c:pt>
                <c:pt idx="70">
                  <c:v>9.5640000000000004E-13</c:v>
                </c:pt>
                <c:pt idx="71">
                  <c:v>9.4949999999999994E-13</c:v>
                </c:pt>
                <c:pt idx="72">
                  <c:v>9.3359999999999998E-13</c:v>
                </c:pt>
                <c:pt idx="73">
                  <c:v>9.2470000000000009E-13</c:v>
                </c:pt>
                <c:pt idx="74">
                  <c:v>9.6940000000000009E-13</c:v>
                </c:pt>
                <c:pt idx="75">
                  <c:v>9.7860000000000009E-13</c:v>
                </c:pt>
                <c:pt idx="76">
                  <c:v>9.5289999999999991E-13</c:v>
                </c:pt>
                <c:pt idx="77">
                  <c:v>9.296E-13</c:v>
                </c:pt>
                <c:pt idx="78">
                  <c:v>9.2519999999999994E-13</c:v>
                </c:pt>
                <c:pt idx="79">
                  <c:v>9.4619999999999995E-13</c:v>
                </c:pt>
                <c:pt idx="80">
                  <c:v>9.7620000000000002E-13</c:v>
                </c:pt>
                <c:pt idx="81">
                  <c:v>1.0010000000000001E-12</c:v>
                </c:pt>
                <c:pt idx="82">
                  <c:v>1.015E-12</c:v>
                </c:pt>
                <c:pt idx="83">
                  <c:v>1.0470000000000001E-12</c:v>
                </c:pt>
                <c:pt idx="84">
                  <c:v>1.048E-12</c:v>
                </c:pt>
                <c:pt idx="85">
                  <c:v>9.9240000000000009E-13</c:v>
                </c:pt>
                <c:pt idx="86">
                  <c:v>9.4029999999999994E-13</c:v>
                </c:pt>
                <c:pt idx="87">
                  <c:v>9.2600000000000009E-13</c:v>
                </c:pt>
                <c:pt idx="88">
                  <c:v>9.2509999999999997E-13</c:v>
                </c:pt>
                <c:pt idx="89">
                  <c:v>9.3819999999999998E-13</c:v>
                </c:pt>
                <c:pt idx="90">
                  <c:v>9.732999999999999E-13</c:v>
                </c:pt>
                <c:pt idx="91">
                  <c:v>9.9479999999999996E-13</c:v>
                </c:pt>
                <c:pt idx="92">
                  <c:v>9.949999999999999E-13</c:v>
                </c:pt>
                <c:pt idx="93">
                  <c:v>9.9700000000000009E-13</c:v>
                </c:pt>
                <c:pt idx="94">
                  <c:v>9.7880000000000003E-13</c:v>
                </c:pt>
                <c:pt idx="95">
                  <c:v>9.7059999999999992E-13</c:v>
                </c:pt>
                <c:pt idx="96">
                  <c:v>9.9970000000000007E-13</c:v>
                </c:pt>
                <c:pt idx="97">
                  <c:v>9.8439999999999993E-13</c:v>
                </c:pt>
                <c:pt idx="98">
                  <c:v>9.8359999999999997E-13</c:v>
                </c:pt>
                <c:pt idx="99">
                  <c:v>9.9879999999999994E-13</c:v>
                </c:pt>
                <c:pt idx="100">
                  <c:v>1.0309999999999999E-12</c:v>
                </c:pt>
                <c:pt idx="101">
                  <c:v>1.075E-12</c:v>
                </c:pt>
                <c:pt idx="102">
                  <c:v>1.1039999999999999E-12</c:v>
                </c:pt>
                <c:pt idx="103">
                  <c:v>1.1019999999999999E-12</c:v>
                </c:pt>
                <c:pt idx="104">
                  <c:v>1.132E-12</c:v>
                </c:pt>
                <c:pt idx="105">
                  <c:v>1.1369999999999999E-12</c:v>
                </c:pt>
                <c:pt idx="106">
                  <c:v>1.1269999999999999E-12</c:v>
                </c:pt>
                <c:pt idx="107">
                  <c:v>1.125E-12</c:v>
                </c:pt>
                <c:pt idx="108">
                  <c:v>1.1240000000000001E-12</c:v>
                </c:pt>
                <c:pt idx="109">
                  <c:v>1.0639999999999999E-12</c:v>
                </c:pt>
                <c:pt idx="110">
                  <c:v>1.071E-12</c:v>
                </c:pt>
                <c:pt idx="111">
                  <c:v>1.094E-12</c:v>
                </c:pt>
                <c:pt idx="112">
                  <c:v>1.1099999999999999E-12</c:v>
                </c:pt>
                <c:pt idx="113">
                  <c:v>1.13E-12</c:v>
                </c:pt>
                <c:pt idx="114">
                  <c:v>1.14E-12</c:v>
                </c:pt>
                <c:pt idx="115">
                  <c:v>1.13E-12</c:v>
                </c:pt>
                <c:pt idx="116">
                  <c:v>1.1240000000000001E-12</c:v>
                </c:pt>
                <c:pt idx="117">
                  <c:v>1.0829999999999999E-12</c:v>
                </c:pt>
                <c:pt idx="118">
                  <c:v>1.057E-12</c:v>
                </c:pt>
                <c:pt idx="119">
                  <c:v>1.021E-12</c:v>
                </c:pt>
                <c:pt idx="120">
                  <c:v>1.0079999999999999E-12</c:v>
                </c:pt>
                <c:pt idx="121">
                  <c:v>1.0070000000000001E-12</c:v>
                </c:pt>
                <c:pt idx="122">
                  <c:v>1.0010000000000001E-12</c:v>
                </c:pt>
                <c:pt idx="123">
                  <c:v>9.8439999999999993E-13</c:v>
                </c:pt>
                <c:pt idx="124">
                  <c:v>9.8099999999999996E-13</c:v>
                </c:pt>
                <c:pt idx="125">
                  <c:v>1.0240000000000001E-12</c:v>
                </c:pt>
                <c:pt idx="126">
                  <c:v>1.055E-12</c:v>
                </c:pt>
                <c:pt idx="127">
                  <c:v>1.0639999999999999E-12</c:v>
                </c:pt>
                <c:pt idx="128">
                  <c:v>1.0720000000000001E-12</c:v>
                </c:pt>
                <c:pt idx="129">
                  <c:v>1.0889999999999999E-12</c:v>
                </c:pt>
                <c:pt idx="130">
                  <c:v>1.094E-12</c:v>
                </c:pt>
                <c:pt idx="131">
                  <c:v>1.123E-12</c:v>
                </c:pt>
                <c:pt idx="132">
                  <c:v>1.1309999999999999E-12</c:v>
                </c:pt>
                <c:pt idx="133">
                  <c:v>1.1200000000000001E-12</c:v>
                </c:pt>
                <c:pt idx="134">
                  <c:v>1.1240000000000001E-12</c:v>
                </c:pt>
                <c:pt idx="135">
                  <c:v>1.1349999999999999E-12</c:v>
                </c:pt>
                <c:pt idx="136">
                  <c:v>1.134E-12</c:v>
                </c:pt>
                <c:pt idx="137">
                  <c:v>1.088E-12</c:v>
                </c:pt>
                <c:pt idx="138">
                  <c:v>1.0309999999999999E-12</c:v>
                </c:pt>
                <c:pt idx="139">
                  <c:v>1.025E-12</c:v>
                </c:pt>
                <c:pt idx="140">
                  <c:v>1.0510000000000001E-12</c:v>
                </c:pt>
                <c:pt idx="141">
                  <c:v>1.065E-12</c:v>
                </c:pt>
                <c:pt idx="142">
                  <c:v>1.0619999999999999E-12</c:v>
                </c:pt>
                <c:pt idx="143">
                  <c:v>1.05E-12</c:v>
                </c:pt>
                <c:pt idx="144">
                  <c:v>1.054E-12</c:v>
                </c:pt>
                <c:pt idx="145">
                  <c:v>1.1019999999999999E-12</c:v>
                </c:pt>
                <c:pt idx="146">
                  <c:v>1.1999999999999999E-12</c:v>
                </c:pt>
                <c:pt idx="147">
                  <c:v>1.2749999999999999E-12</c:v>
                </c:pt>
                <c:pt idx="148">
                  <c:v>1.2519999999999999E-12</c:v>
                </c:pt>
                <c:pt idx="149">
                  <c:v>1.1789999999999999E-12</c:v>
                </c:pt>
                <c:pt idx="150">
                  <c:v>1.1019999999999999E-12</c:v>
                </c:pt>
                <c:pt idx="151">
                  <c:v>1.057E-12</c:v>
                </c:pt>
                <c:pt idx="152">
                  <c:v>1.0950000000000001E-12</c:v>
                </c:pt>
                <c:pt idx="153">
                  <c:v>1.2160000000000001E-12</c:v>
                </c:pt>
                <c:pt idx="154">
                  <c:v>1.2789999999999999E-12</c:v>
                </c:pt>
                <c:pt idx="155">
                  <c:v>1.257E-12</c:v>
                </c:pt>
                <c:pt idx="156">
                  <c:v>1.228E-12</c:v>
                </c:pt>
                <c:pt idx="157">
                  <c:v>1.1870000000000001E-12</c:v>
                </c:pt>
                <c:pt idx="158">
                  <c:v>1.1059999999999999E-12</c:v>
                </c:pt>
                <c:pt idx="159">
                  <c:v>1.0070000000000001E-12</c:v>
                </c:pt>
                <c:pt idx="160">
                  <c:v>9.4120000000000007E-13</c:v>
                </c:pt>
                <c:pt idx="161">
                  <c:v>9.618E-13</c:v>
                </c:pt>
                <c:pt idx="162">
                  <c:v>1.0930000000000001E-12</c:v>
                </c:pt>
                <c:pt idx="163">
                  <c:v>1.2479999999999999E-12</c:v>
                </c:pt>
                <c:pt idx="164">
                  <c:v>1.349E-12</c:v>
                </c:pt>
                <c:pt idx="165">
                  <c:v>1.374E-12</c:v>
                </c:pt>
                <c:pt idx="166">
                  <c:v>1.357E-12</c:v>
                </c:pt>
                <c:pt idx="167">
                  <c:v>1.3419999999999999E-12</c:v>
                </c:pt>
                <c:pt idx="168">
                  <c:v>1.232E-12</c:v>
                </c:pt>
                <c:pt idx="169">
                  <c:v>1.1059999999999999E-12</c:v>
                </c:pt>
                <c:pt idx="170">
                  <c:v>1.0119999999999999E-12</c:v>
                </c:pt>
                <c:pt idx="171">
                  <c:v>9.8239999999999993E-13</c:v>
                </c:pt>
                <c:pt idx="172">
                  <c:v>1.0470000000000001E-12</c:v>
                </c:pt>
                <c:pt idx="173">
                  <c:v>1.1720000000000001E-12</c:v>
                </c:pt>
                <c:pt idx="174">
                  <c:v>1.3169999999999999E-12</c:v>
                </c:pt>
                <c:pt idx="175">
                  <c:v>1.401E-12</c:v>
                </c:pt>
                <c:pt idx="176">
                  <c:v>1.399E-12</c:v>
                </c:pt>
                <c:pt idx="177">
                  <c:v>1.3399999999999999E-12</c:v>
                </c:pt>
                <c:pt idx="178">
                  <c:v>1.328E-12</c:v>
                </c:pt>
                <c:pt idx="179">
                  <c:v>1.3459999999999999E-12</c:v>
                </c:pt>
                <c:pt idx="180">
                  <c:v>1.384E-12</c:v>
                </c:pt>
                <c:pt idx="181">
                  <c:v>1.4230000000000001E-12</c:v>
                </c:pt>
                <c:pt idx="182">
                  <c:v>1.393E-12</c:v>
                </c:pt>
                <c:pt idx="183">
                  <c:v>1.288E-12</c:v>
                </c:pt>
                <c:pt idx="184">
                  <c:v>1.146E-12</c:v>
                </c:pt>
                <c:pt idx="185">
                  <c:v>1.0329999999999999E-12</c:v>
                </c:pt>
                <c:pt idx="186">
                  <c:v>9.9809999999999996E-13</c:v>
                </c:pt>
                <c:pt idx="187">
                  <c:v>1.084E-12</c:v>
                </c:pt>
                <c:pt idx="188">
                  <c:v>1.1999999999999999E-12</c:v>
                </c:pt>
                <c:pt idx="189">
                  <c:v>1.3209999999999999E-12</c:v>
                </c:pt>
                <c:pt idx="190">
                  <c:v>1.458E-12</c:v>
                </c:pt>
                <c:pt idx="191">
                  <c:v>1.6130000000000001E-12</c:v>
                </c:pt>
                <c:pt idx="192">
                  <c:v>1.7219999999999999E-12</c:v>
                </c:pt>
                <c:pt idx="193">
                  <c:v>1.758E-12</c:v>
                </c:pt>
                <c:pt idx="194">
                  <c:v>1.748E-12</c:v>
                </c:pt>
                <c:pt idx="195">
                  <c:v>1.7170000000000001E-12</c:v>
                </c:pt>
                <c:pt idx="196">
                  <c:v>1.6690000000000001E-12</c:v>
                </c:pt>
                <c:pt idx="197">
                  <c:v>1.6009999999999999E-12</c:v>
                </c:pt>
                <c:pt idx="198">
                  <c:v>1.5670000000000001E-12</c:v>
                </c:pt>
                <c:pt idx="199">
                  <c:v>1.5690000000000001E-12</c:v>
                </c:pt>
                <c:pt idx="200">
                  <c:v>1.5650000000000001E-12</c:v>
                </c:pt>
                <c:pt idx="201">
                  <c:v>1.5210000000000001E-12</c:v>
                </c:pt>
                <c:pt idx="202">
                  <c:v>1.4080000000000001E-12</c:v>
                </c:pt>
                <c:pt idx="203">
                  <c:v>1.2689999999999999E-12</c:v>
                </c:pt>
                <c:pt idx="204">
                  <c:v>1.1269999999999999E-12</c:v>
                </c:pt>
                <c:pt idx="205">
                  <c:v>1.0349999999999999E-12</c:v>
                </c:pt>
                <c:pt idx="206">
                  <c:v>1.092E-12</c:v>
                </c:pt>
                <c:pt idx="207">
                  <c:v>1.263E-12</c:v>
                </c:pt>
                <c:pt idx="208">
                  <c:v>1.4399999999999999E-12</c:v>
                </c:pt>
                <c:pt idx="209">
                  <c:v>1.595E-12</c:v>
                </c:pt>
                <c:pt idx="210">
                  <c:v>1.7009999999999999E-12</c:v>
                </c:pt>
                <c:pt idx="211">
                  <c:v>1.7179999999999999E-12</c:v>
                </c:pt>
                <c:pt idx="212">
                  <c:v>1.7320000000000001E-12</c:v>
                </c:pt>
                <c:pt idx="213">
                  <c:v>1.8760000000000001E-12</c:v>
                </c:pt>
                <c:pt idx="214">
                  <c:v>1.917E-12</c:v>
                </c:pt>
                <c:pt idx="215">
                  <c:v>1.8800000000000001E-12</c:v>
                </c:pt>
                <c:pt idx="216">
                  <c:v>1.8159999999999999E-12</c:v>
                </c:pt>
                <c:pt idx="217">
                  <c:v>1.7800000000000001E-12</c:v>
                </c:pt>
                <c:pt idx="218">
                  <c:v>1.8279999999999999E-12</c:v>
                </c:pt>
                <c:pt idx="219">
                  <c:v>1.8939999999999998E-12</c:v>
                </c:pt>
                <c:pt idx="220">
                  <c:v>1.8949999999999999E-12</c:v>
                </c:pt>
                <c:pt idx="221">
                  <c:v>1.8529999999999999E-12</c:v>
                </c:pt>
                <c:pt idx="222">
                  <c:v>1.8050000000000001E-12</c:v>
                </c:pt>
                <c:pt idx="223">
                  <c:v>1.783E-12</c:v>
                </c:pt>
                <c:pt idx="224">
                  <c:v>1.702E-12</c:v>
                </c:pt>
                <c:pt idx="225">
                  <c:v>1.641E-12</c:v>
                </c:pt>
                <c:pt idx="226">
                  <c:v>1.5730000000000001E-12</c:v>
                </c:pt>
                <c:pt idx="227">
                  <c:v>1.5020000000000001E-12</c:v>
                </c:pt>
                <c:pt idx="228">
                  <c:v>1.4209999999999999E-12</c:v>
                </c:pt>
                <c:pt idx="229">
                  <c:v>1.299E-12</c:v>
                </c:pt>
                <c:pt idx="230">
                  <c:v>1.146E-12</c:v>
                </c:pt>
                <c:pt idx="231">
                  <c:v>1.0430000000000001E-12</c:v>
                </c:pt>
                <c:pt idx="232">
                  <c:v>1.0139999999999999E-12</c:v>
                </c:pt>
                <c:pt idx="233">
                  <c:v>1.059E-12</c:v>
                </c:pt>
                <c:pt idx="234">
                  <c:v>1.1620000000000001E-12</c:v>
                </c:pt>
                <c:pt idx="235">
                  <c:v>1.33E-12</c:v>
                </c:pt>
                <c:pt idx="236">
                  <c:v>1.4589999999999999E-12</c:v>
                </c:pt>
                <c:pt idx="237">
                  <c:v>1.5759999999999999E-12</c:v>
                </c:pt>
                <c:pt idx="238">
                  <c:v>1.677E-12</c:v>
                </c:pt>
                <c:pt idx="239">
                  <c:v>1.7679999999999999E-12</c:v>
                </c:pt>
                <c:pt idx="240">
                  <c:v>1.8810000000000002E-12</c:v>
                </c:pt>
                <c:pt idx="241">
                  <c:v>1.9649999999999998E-12</c:v>
                </c:pt>
                <c:pt idx="242">
                  <c:v>1.9819999999999998E-12</c:v>
                </c:pt>
                <c:pt idx="243">
                  <c:v>1.9890000000000001E-12</c:v>
                </c:pt>
                <c:pt idx="244">
                  <c:v>2.009E-12</c:v>
                </c:pt>
                <c:pt idx="245">
                  <c:v>2.021E-12</c:v>
                </c:pt>
                <c:pt idx="246">
                  <c:v>2.0039999999999999E-12</c:v>
                </c:pt>
                <c:pt idx="247">
                  <c:v>1.9579999999999999E-12</c:v>
                </c:pt>
                <c:pt idx="248">
                  <c:v>1.9279999999999999E-12</c:v>
                </c:pt>
                <c:pt idx="249">
                  <c:v>1.9489999999999999E-12</c:v>
                </c:pt>
                <c:pt idx="250">
                  <c:v>2.0100000000000001E-12</c:v>
                </c:pt>
                <c:pt idx="251">
                  <c:v>2.0579999999999999E-12</c:v>
                </c:pt>
                <c:pt idx="252">
                  <c:v>2.0680000000000001E-12</c:v>
                </c:pt>
                <c:pt idx="253">
                  <c:v>2.1039999999999999E-12</c:v>
                </c:pt>
                <c:pt idx="254">
                  <c:v>2.1430000000000001E-12</c:v>
                </c:pt>
                <c:pt idx="255">
                  <c:v>2.1289999999999999E-12</c:v>
                </c:pt>
                <c:pt idx="256">
                  <c:v>2.0930000000000001E-12</c:v>
                </c:pt>
                <c:pt idx="257">
                  <c:v>2.046E-12</c:v>
                </c:pt>
                <c:pt idx="258">
                  <c:v>1.9789999999999999E-12</c:v>
                </c:pt>
                <c:pt idx="259">
                  <c:v>1.9230000000000002E-12</c:v>
                </c:pt>
                <c:pt idx="260">
                  <c:v>1.9050000000000001E-12</c:v>
                </c:pt>
                <c:pt idx="261">
                  <c:v>1.8730000000000002E-12</c:v>
                </c:pt>
                <c:pt idx="262">
                  <c:v>1.8090000000000001E-12</c:v>
                </c:pt>
                <c:pt idx="263">
                  <c:v>1.727E-12</c:v>
                </c:pt>
                <c:pt idx="264">
                  <c:v>1.6940000000000001E-12</c:v>
                </c:pt>
                <c:pt idx="265">
                  <c:v>1.668E-12</c:v>
                </c:pt>
                <c:pt idx="266">
                  <c:v>1.5500000000000001E-12</c:v>
                </c:pt>
                <c:pt idx="267">
                  <c:v>1.395E-12</c:v>
                </c:pt>
                <c:pt idx="268">
                  <c:v>1.238E-12</c:v>
                </c:pt>
                <c:pt idx="269">
                  <c:v>1.0829999999999999E-12</c:v>
                </c:pt>
                <c:pt idx="270">
                  <c:v>1.0179999999999999E-12</c:v>
                </c:pt>
                <c:pt idx="271">
                  <c:v>1.059E-12</c:v>
                </c:pt>
                <c:pt idx="272">
                  <c:v>1.1850000000000001E-12</c:v>
                </c:pt>
                <c:pt idx="273">
                  <c:v>1.341E-12</c:v>
                </c:pt>
                <c:pt idx="274">
                  <c:v>1.458E-12</c:v>
                </c:pt>
                <c:pt idx="275">
                  <c:v>1.558E-12</c:v>
                </c:pt>
                <c:pt idx="276">
                  <c:v>1.614E-12</c:v>
                </c:pt>
                <c:pt idx="277">
                  <c:v>1.6460000000000001E-12</c:v>
                </c:pt>
                <c:pt idx="278">
                  <c:v>1.7E-12</c:v>
                </c:pt>
                <c:pt idx="279">
                  <c:v>1.771E-12</c:v>
                </c:pt>
                <c:pt idx="280">
                  <c:v>1.825E-12</c:v>
                </c:pt>
                <c:pt idx="281">
                  <c:v>1.8510000000000001E-12</c:v>
                </c:pt>
                <c:pt idx="282">
                  <c:v>1.8730000000000002E-12</c:v>
                </c:pt>
                <c:pt idx="283">
                  <c:v>1.9020000000000002E-12</c:v>
                </c:pt>
                <c:pt idx="284">
                  <c:v>1.9909999999999999E-12</c:v>
                </c:pt>
                <c:pt idx="285">
                  <c:v>2.0600000000000001E-12</c:v>
                </c:pt>
                <c:pt idx="286">
                  <c:v>2.0749999999999999E-12</c:v>
                </c:pt>
                <c:pt idx="287">
                  <c:v>2.042E-12</c:v>
                </c:pt>
                <c:pt idx="288">
                  <c:v>1.9940000000000002E-12</c:v>
                </c:pt>
                <c:pt idx="289">
                  <c:v>1.954E-12</c:v>
                </c:pt>
                <c:pt idx="290">
                  <c:v>1.9359999999999998E-12</c:v>
                </c:pt>
                <c:pt idx="291">
                  <c:v>1.954E-12</c:v>
                </c:pt>
                <c:pt idx="292">
                  <c:v>1.9720000000000001E-12</c:v>
                </c:pt>
                <c:pt idx="293">
                  <c:v>1.9859999999999998E-12</c:v>
                </c:pt>
                <c:pt idx="294">
                  <c:v>1.9890000000000001E-12</c:v>
                </c:pt>
                <c:pt idx="295">
                  <c:v>1.9730000000000002E-12</c:v>
                </c:pt>
                <c:pt idx="296">
                  <c:v>1.9199999999999999E-12</c:v>
                </c:pt>
                <c:pt idx="297">
                  <c:v>1.815E-12</c:v>
                </c:pt>
                <c:pt idx="298">
                  <c:v>1.6739999999999999E-12</c:v>
                </c:pt>
                <c:pt idx="299">
                  <c:v>1.4790000000000001E-12</c:v>
                </c:pt>
                <c:pt idx="300">
                  <c:v>1.207E-12</c:v>
                </c:pt>
                <c:pt idx="301">
                  <c:v>9.5139999999999996E-13</c:v>
                </c:pt>
                <c:pt idx="302">
                  <c:v>8.3490000000000001E-13</c:v>
                </c:pt>
                <c:pt idx="303">
                  <c:v>8.9470000000000001E-13</c:v>
                </c:pt>
                <c:pt idx="304">
                  <c:v>1.113E-12</c:v>
                </c:pt>
                <c:pt idx="305">
                  <c:v>1.395E-12</c:v>
                </c:pt>
                <c:pt idx="306">
                  <c:v>1.6279999999999999E-12</c:v>
                </c:pt>
                <c:pt idx="307">
                  <c:v>1.779E-12</c:v>
                </c:pt>
                <c:pt idx="308">
                  <c:v>1.8600000000000002E-12</c:v>
                </c:pt>
                <c:pt idx="309">
                  <c:v>1.896E-12</c:v>
                </c:pt>
                <c:pt idx="310">
                  <c:v>1.9350000000000001E-12</c:v>
                </c:pt>
                <c:pt idx="311">
                  <c:v>1.9529999999999999E-12</c:v>
                </c:pt>
                <c:pt idx="312">
                  <c:v>1.9189999999999998E-12</c:v>
                </c:pt>
                <c:pt idx="313">
                  <c:v>1.8949999999999999E-12</c:v>
                </c:pt>
                <c:pt idx="314">
                  <c:v>1.8939999999999998E-12</c:v>
                </c:pt>
                <c:pt idx="315">
                  <c:v>1.904E-12</c:v>
                </c:pt>
                <c:pt idx="316">
                  <c:v>1.9149999999999998E-12</c:v>
                </c:pt>
                <c:pt idx="317">
                  <c:v>1.8850000000000001E-12</c:v>
                </c:pt>
                <c:pt idx="318">
                  <c:v>1.833E-12</c:v>
                </c:pt>
                <c:pt idx="319">
                  <c:v>1.773E-12</c:v>
                </c:pt>
                <c:pt idx="320">
                  <c:v>1.7449999999999999E-12</c:v>
                </c:pt>
                <c:pt idx="321">
                  <c:v>1.7199999999999999E-12</c:v>
                </c:pt>
                <c:pt idx="322">
                  <c:v>1.6400000000000001E-12</c:v>
                </c:pt>
                <c:pt idx="323">
                  <c:v>1.522E-12</c:v>
                </c:pt>
                <c:pt idx="324">
                  <c:v>1.368E-12</c:v>
                </c:pt>
                <c:pt idx="325">
                  <c:v>1.192E-12</c:v>
                </c:pt>
                <c:pt idx="326">
                  <c:v>9.8889999999999996E-13</c:v>
                </c:pt>
                <c:pt idx="327">
                  <c:v>8.3899999999999996E-13</c:v>
                </c:pt>
                <c:pt idx="328">
                  <c:v>7.9089999999999999E-13</c:v>
                </c:pt>
                <c:pt idx="329">
                  <c:v>8.8169999999999997E-13</c:v>
                </c:pt>
                <c:pt idx="330">
                  <c:v>1.0789999999999999E-12</c:v>
                </c:pt>
                <c:pt idx="331">
                  <c:v>1.268E-12</c:v>
                </c:pt>
                <c:pt idx="332">
                  <c:v>1.412E-12</c:v>
                </c:pt>
                <c:pt idx="333">
                  <c:v>1.5319999999999999E-12</c:v>
                </c:pt>
                <c:pt idx="334">
                  <c:v>1.6590000000000001E-12</c:v>
                </c:pt>
                <c:pt idx="335">
                  <c:v>1.739E-12</c:v>
                </c:pt>
                <c:pt idx="336">
                  <c:v>1.7860000000000001E-12</c:v>
                </c:pt>
                <c:pt idx="337">
                  <c:v>1.8319999999999999E-12</c:v>
                </c:pt>
                <c:pt idx="338">
                  <c:v>1.875E-12</c:v>
                </c:pt>
                <c:pt idx="339">
                  <c:v>1.942E-12</c:v>
                </c:pt>
                <c:pt idx="340">
                  <c:v>1.9899999999999998E-12</c:v>
                </c:pt>
                <c:pt idx="341">
                  <c:v>2.0079999999999999E-12</c:v>
                </c:pt>
                <c:pt idx="342">
                  <c:v>2.0270000000000001E-12</c:v>
                </c:pt>
                <c:pt idx="343">
                  <c:v>2.08E-12</c:v>
                </c:pt>
                <c:pt idx="344">
                  <c:v>2.1289999999999999E-12</c:v>
                </c:pt>
                <c:pt idx="345">
                  <c:v>2.1619999999999999E-12</c:v>
                </c:pt>
                <c:pt idx="346">
                  <c:v>2.1239999999999998E-12</c:v>
                </c:pt>
                <c:pt idx="347">
                  <c:v>2.0579999999999999E-12</c:v>
                </c:pt>
                <c:pt idx="348">
                  <c:v>2.013E-12</c:v>
                </c:pt>
                <c:pt idx="349">
                  <c:v>2.071E-12</c:v>
                </c:pt>
                <c:pt idx="350">
                  <c:v>2.1319999999999998E-12</c:v>
                </c:pt>
                <c:pt idx="351">
                  <c:v>2.1489999999999998E-12</c:v>
                </c:pt>
                <c:pt idx="352">
                  <c:v>2.13E-12</c:v>
                </c:pt>
                <c:pt idx="353">
                  <c:v>2.0860000000000002E-12</c:v>
                </c:pt>
                <c:pt idx="354">
                  <c:v>2.1060000000000001E-12</c:v>
                </c:pt>
                <c:pt idx="355">
                  <c:v>2.1570000000000002E-12</c:v>
                </c:pt>
                <c:pt idx="356">
                  <c:v>2.1860000000000002E-12</c:v>
                </c:pt>
                <c:pt idx="357">
                  <c:v>2.201E-12</c:v>
                </c:pt>
                <c:pt idx="358">
                  <c:v>2.2159999999999998E-12</c:v>
                </c:pt>
                <c:pt idx="359">
                  <c:v>2.2169999999999999E-12</c:v>
                </c:pt>
                <c:pt idx="360">
                  <c:v>2.218E-12</c:v>
                </c:pt>
                <c:pt idx="361">
                  <c:v>2.2320000000000002E-12</c:v>
                </c:pt>
                <c:pt idx="362">
                  <c:v>2.2419999999999999E-12</c:v>
                </c:pt>
                <c:pt idx="363">
                  <c:v>2.259E-12</c:v>
                </c:pt>
                <c:pt idx="364">
                  <c:v>2.28E-12</c:v>
                </c:pt>
                <c:pt idx="365">
                  <c:v>2.2829999999999999E-12</c:v>
                </c:pt>
                <c:pt idx="366">
                  <c:v>2.255E-12</c:v>
                </c:pt>
                <c:pt idx="367">
                  <c:v>2.2239999999999998E-12</c:v>
                </c:pt>
                <c:pt idx="368">
                  <c:v>2.2249999999999999E-12</c:v>
                </c:pt>
                <c:pt idx="369">
                  <c:v>2.234E-12</c:v>
                </c:pt>
                <c:pt idx="370">
                  <c:v>2.234E-12</c:v>
                </c:pt>
                <c:pt idx="371">
                  <c:v>2.1949999999999998E-12</c:v>
                </c:pt>
                <c:pt idx="372">
                  <c:v>2.1209999999999999E-12</c:v>
                </c:pt>
                <c:pt idx="373">
                  <c:v>2.0900000000000002E-12</c:v>
                </c:pt>
                <c:pt idx="374">
                  <c:v>2.1350000000000001E-12</c:v>
                </c:pt>
                <c:pt idx="375">
                  <c:v>2.2070000000000002E-12</c:v>
                </c:pt>
                <c:pt idx="376">
                  <c:v>2.272E-12</c:v>
                </c:pt>
                <c:pt idx="377">
                  <c:v>2.2739999999999998E-12</c:v>
                </c:pt>
                <c:pt idx="378">
                  <c:v>2.2600000000000001E-12</c:v>
                </c:pt>
                <c:pt idx="379">
                  <c:v>2.2539999999999999E-12</c:v>
                </c:pt>
                <c:pt idx="380">
                  <c:v>2.2419999999999999E-12</c:v>
                </c:pt>
                <c:pt idx="381">
                  <c:v>2.213E-12</c:v>
                </c:pt>
                <c:pt idx="382">
                  <c:v>2.176E-12</c:v>
                </c:pt>
                <c:pt idx="383">
                  <c:v>2.1810000000000001E-12</c:v>
                </c:pt>
                <c:pt idx="384">
                  <c:v>2.2409999999999998E-12</c:v>
                </c:pt>
                <c:pt idx="385">
                  <c:v>2.289E-12</c:v>
                </c:pt>
                <c:pt idx="386">
                  <c:v>2.2669999999999999E-12</c:v>
                </c:pt>
                <c:pt idx="387">
                  <c:v>2.2249999999999999E-12</c:v>
                </c:pt>
                <c:pt idx="388">
                  <c:v>2.184E-12</c:v>
                </c:pt>
                <c:pt idx="389">
                  <c:v>2.1529999999999998E-12</c:v>
                </c:pt>
                <c:pt idx="390">
                  <c:v>2.1209999999999999E-12</c:v>
                </c:pt>
                <c:pt idx="391">
                  <c:v>2.1119999999999999E-12</c:v>
                </c:pt>
                <c:pt idx="392">
                  <c:v>2.1489999999999998E-12</c:v>
                </c:pt>
                <c:pt idx="393">
                  <c:v>2.176E-12</c:v>
                </c:pt>
                <c:pt idx="394">
                  <c:v>2.1709999999999999E-12</c:v>
                </c:pt>
                <c:pt idx="395">
                  <c:v>2.1279999999999998E-12</c:v>
                </c:pt>
                <c:pt idx="396">
                  <c:v>2.1140000000000001E-12</c:v>
                </c:pt>
                <c:pt idx="397">
                  <c:v>2.1230000000000001E-12</c:v>
                </c:pt>
                <c:pt idx="398">
                  <c:v>2.1350000000000001E-12</c:v>
                </c:pt>
                <c:pt idx="399">
                  <c:v>2.1619999999999999E-12</c:v>
                </c:pt>
                <c:pt idx="400">
                  <c:v>2.1079999999999999E-12</c:v>
                </c:pt>
                <c:pt idx="401">
                  <c:v>2.0779999999999998E-12</c:v>
                </c:pt>
                <c:pt idx="402">
                  <c:v>2.0730000000000002E-12</c:v>
                </c:pt>
                <c:pt idx="403">
                  <c:v>2.0659999999999999E-12</c:v>
                </c:pt>
                <c:pt idx="404">
                  <c:v>2.0060000000000001E-12</c:v>
                </c:pt>
                <c:pt idx="405">
                  <c:v>1.9440000000000002E-12</c:v>
                </c:pt>
                <c:pt idx="406">
                  <c:v>1.9239999999999999E-12</c:v>
                </c:pt>
                <c:pt idx="407">
                  <c:v>1.9489999999999999E-12</c:v>
                </c:pt>
                <c:pt idx="408">
                  <c:v>1.984E-12</c:v>
                </c:pt>
                <c:pt idx="409">
                  <c:v>2.0029999999999998E-12</c:v>
                </c:pt>
                <c:pt idx="410">
                  <c:v>1.9890000000000001E-12</c:v>
                </c:pt>
                <c:pt idx="411">
                  <c:v>1.9569999999999998E-12</c:v>
                </c:pt>
                <c:pt idx="412">
                  <c:v>1.9520000000000002E-12</c:v>
                </c:pt>
                <c:pt idx="413">
                  <c:v>1.9600000000000001E-12</c:v>
                </c:pt>
                <c:pt idx="414">
                  <c:v>1.9199999999999999E-12</c:v>
                </c:pt>
                <c:pt idx="415">
                  <c:v>1.8529999999999999E-12</c:v>
                </c:pt>
                <c:pt idx="416">
                  <c:v>1.7969999999999999E-12</c:v>
                </c:pt>
                <c:pt idx="417">
                  <c:v>1.7320000000000001E-12</c:v>
                </c:pt>
                <c:pt idx="418">
                  <c:v>1.645E-12</c:v>
                </c:pt>
                <c:pt idx="419">
                  <c:v>1.5230000000000001E-12</c:v>
                </c:pt>
                <c:pt idx="420">
                  <c:v>1.3709999999999999E-12</c:v>
                </c:pt>
                <c:pt idx="421">
                  <c:v>1.2200000000000001E-12</c:v>
                </c:pt>
                <c:pt idx="422">
                  <c:v>1.098E-12</c:v>
                </c:pt>
                <c:pt idx="423">
                  <c:v>1.0829999999999999E-12</c:v>
                </c:pt>
                <c:pt idx="424">
                  <c:v>1.19E-12</c:v>
                </c:pt>
                <c:pt idx="425">
                  <c:v>1.3399999999999999E-12</c:v>
                </c:pt>
                <c:pt idx="426">
                  <c:v>1.495E-12</c:v>
                </c:pt>
                <c:pt idx="427">
                  <c:v>1.6009999999999999E-12</c:v>
                </c:pt>
                <c:pt idx="428">
                  <c:v>1.666E-12</c:v>
                </c:pt>
                <c:pt idx="429">
                  <c:v>1.7279999999999999E-12</c:v>
                </c:pt>
                <c:pt idx="430">
                  <c:v>1.796E-12</c:v>
                </c:pt>
                <c:pt idx="431">
                  <c:v>1.8859999999999998E-12</c:v>
                </c:pt>
                <c:pt idx="432">
                  <c:v>1.9369999999999999E-12</c:v>
                </c:pt>
                <c:pt idx="433">
                  <c:v>1.9489999999999999E-12</c:v>
                </c:pt>
                <c:pt idx="434">
                  <c:v>1.954E-12</c:v>
                </c:pt>
                <c:pt idx="435">
                  <c:v>1.9390000000000001E-12</c:v>
                </c:pt>
                <c:pt idx="436">
                  <c:v>1.9600000000000001E-12</c:v>
                </c:pt>
                <c:pt idx="437">
                  <c:v>1.9909999999999999E-12</c:v>
                </c:pt>
                <c:pt idx="438">
                  <c:v>2.0190000000000002E-12</c:v>
                </c:pt>
                <c:pt idx="439">
                  <c:v>2.0270000000000001E-12</c:v>
                </c:pt>
                <c:pt idx="440">
                  <c:v>1.98E-12</c:v>
                </c:pt>
                <c:pt idx="441">
                  <c:v>2.0039999999999999E-12</c:v>
                </c:pt>
                <c:pt idx="442">
                  <c:v>2.0020000000000002E-12</c:v>
                </c:pt>
                <c:pt idx="443">
                  <c:v>1.9970000000000001E-12</c:v>
                </c:pt>
                <c:pt idx="444">
                  <c:v>2.0039999999999999E-12</c:v>
                </c:pt>
                <c:pt idx="445">
                  <c:v>2.0350000000000001E-12</c:v>
                </c:pt>
                <c:pt idx="446">
                  <c:v>2.0770000000000001E-12</c:v>
                </c:pt>
                <c:pt idx="447">
                  <c:v>2.13E-12</c:v>
                </c:pt>
                <c:pt idx="448">
                  <c:v>2.1730000000000001E-12</c:v>
                </c:pt>
                <c:pt idx="449">
                  <c:v>2.1940000000000001E-12</c:v>
                </c:pt>
                <c:pt idx="450">
                  <c:v>2.201E-12</c:v>
                </c:pt>
                <c:pt idx="451">
                  <c:v>2.167E-12</c:v>
                </c:pt>
                <c:pt idx="452">
                  <c:v>2.1180000000000001E-12</c:v>
                </c:pt>
                <c:pt idx="453">
                  <c:v>2.142E-12</c:v>
                </c:pt>
                <c:pt idx="454">
                  <c:v>2.1789999999999999E-12</c:v>
                </c:pt>
                <c:pt idx="455">
                  <c:v>2.1999999999999999E-12</c:v>
                </c:pt>
                <c:pt idx="456">
                  <c:v>2.197E-12</c:v>
                </c:pt>
                <c:pt idx="457">
                  <c:v>2.1690000000000001E-12</c:v>
                </c:pt>
                <c:pt idx="458">
                  <c:v>2.1319999999999998E-12</c:v>
                </c:pt>
                <c:pt idx="459">
                  <c:v>2.0999999999999999E-12</c:v>
                </c:pt>
                <c:pt idx="460">
                  <c:v>2.0739999999999998E-12</c:v>
                </c:pt>
                <c:pt idx="461">
                  <c:v>2.0529999999999998E-12</c:v>
                </c:pt>
                <c:pt idx="462">
                  <c:v>2.1039999999999999E-12</c:v>
                </c:pt>
                <c:pt idx="463">
                  <c:v>2.1499999999999999E-12</c:v>
                </c:pt>
                <c:pt idx="464">
                  <c:v>2.159E-12</c:v>
                </c:pt>
                <c:pt idx="465">
                  <c:v>2.1739999999999998E-12</c:v>
                </c:pt>
                <c:pt idx="466">
                  <c:v>2.1850000000000001E-12</c:v>
                </c:pt>
                <c:pt idx="467">
                  <c:v>2.2119999999999999E-12</c:v>
                </c:pt>
                <c:pt idx="468">
                  <c:v>2.2419999999999999E-12</c:v>
                </c:pt>
                <c:pt idx="469">
                  <c:v>2.2289999999999999E-12</c:v>
                </c:pt>
                <c:pt idx="470">
                  <c:v>2.1909999999999999E-12</c:v>
                </c:pt>
                <c:pt idx="471">
                  <c:v>2.1570000000000002E-12</c:v>
                </c:pt>
                <c:pt idx="472">
                  <c:v>2.088E-12</c:v>
                </c:pt>
                <c:pt idx="473">
                  <c:v>2.0150000000000002E-12</c:v>
                </c:pt>
                <c:pt idx="474">
                  <c:v>1.9850000000000001E-12</c:v>
                </c:pt>
                <c:pt idx="475">
                  <c:v>1.9940000000000002E-12</c:v>
                </c:pt>
                <c:pt idx="476">
                  <c:v>2.0100000000000001E-12</c:v>
                </c:pt>
                <c:pt idx="477">
                  <c:v>2.013E-12</c:v>
                </c:pt>
                <c:pt idx="478">
                  <c:v>2.0480000000000002E-12</c:v>
                </c:pt>
                <c:pt idx="479">
                  <c:v>2.0930000000000001E-12</c:v>
                </c:pt>
                <c:pt idx="480">
                  <c:v>2.1079999999999999E-12</c:v>
                </c:pt>
                <c:pt idx="481">
                  <c:v>2.101E-12</c:v>
                </c:pt>
                <c:pt idx="482">
                  <c:v>2.0989999999999998E-12</c:v>
                </c:pt>
                <c:pt idx="483">
                  <c:v>2.088E-12</c:v>
                </c:pt>
                <c:pt idx="484">
                  <c:v>2.1069999999999998E-12</c:v>
                </c:pt>
                <c:pt idx="485">
                  <c:v>2.1459999999999999E-12</c:v>
                </c:pt>
                <c:pt idx="486">
                  <c:v>2.172E-12</c:v>
                </c:pt>
                <c:pt idx="487">
                  <c:v>2.193E-12</c:v>
                </c:pt>
                <c:pt idx="488">
                  <c:v>2.1999999999999999E-12</c:v>
                </c:pt>
                <c:pt idx="489">
                  <c:v>2.1770000000000001E-12</c:v>
                </c:pt>
                <c:pt idx="490">
                  <c:v>2.113E-12</c:v>
                </c:pt>
                <c:pt idx="491">
                  <c:v>2.0650000000000002E-12</c:v>
                </c:pt>
                <c:pt idx="492">
                  <c:v>2.0480000000000002E-12</c:v>
                </c:pt>
                <c:pt idx="493">
                  <c:v>2.03E-12</c:v>
                </c:pt>
                <c:pt idx="494">
                  <c:v>2.0569999999999998E-12</c:v>
                </c:pt>
                <c:pt idx="495">
                  <c:v>2.076E-12</c:v>
                </c:pt>
                <c:pt idx="496">
                  <c:v>2.0930000000000001E-12</c:v>
                </c:pt>
                <c:pt idx="497">
                  <c:v>2.1069999999999998E-12</c:v>
                </c:pt>
                <c:pt idx="498">
                  <c:v>2.1369999999999999E-12</c:v>
                </c:pt>
                <c:pt idx="499">
                  <c:v>2.1770000000000001E-12</c:v>
                </c:pt>
                <c:pt idx="500">
                  <c:v>2.2100000000000001E-12</c:v>
                </c:pt>
                <c:pt idx="501">
                  <c:v>2.2270000000000001E-12</c:v>
                </c:pt>
                <c:pt idx="502">
                  <c:v>2.2230000000000001E-12</c:v>
                </c:pt>
                <c:pt idx="503">
                  <c:v>2.1699999999999998E-12</c:v>
                </c:pt>
                <c:pt idx="504">
                  <c:v>2.1069999999999998E-12</c:v>
                </c:pt>
                <c:pt idx="505">
                  <c:v>2.0690000000000002E-12</c:v>
                </c:pt>
                <c:pt idx="506">
                  <c:v>2.0869999999999999E-12</c:v>
                </c:pt>
                <c:pt idx="507">
                  <c:v>2.1230000000000001E-12</c:v>
                </c:pt>
                <c:pt idx="508">
                  <c:v>2.1369999999999999E-12</c:v>
                </c:pt>
                <c:pt idx="509">
                  <c:v>2.1020000000000001E-12</c:v>
                </c:pt>
                <c:pt idx="510">
                  <c:v>2.038E-12</c:v>
                </c:pt>
                <c:pt idx="511">
                  <c:v>1.9989999999999999E-12</c:v>
                </c:pt>
                <c:pt idx="512">
                  <c:v>2E-12</c:v>
                </c:pt>
                <c:pt idx="513">
                  <c:v>2.0310000000000001E-12</c:v>
                </c:pt>
                <c:pt idx="514">
                  <c:v>2.0999999999999999E-12</c:v>
                </c:pt>
                <c:pt idx="515">
                  <c:v>2.1310000000000001E-12</c:v>
                </c:pt>
                <c:pt idx="516">
                  <c:v>2.1199999999999999E-12</c:v>
                </c:pt>
                <c:pt idx="517">
                  <c:v>2.1039999999999999E-12</c:v>
                </c:pt>
                <c:pt idx="518">
                  <c:v>2.0909999999999999E-12</c:v>
                </c:pt>
                <c:pt idx="519">
                  <c:v>2.1020000000000001E-12</c:v>
                </c:pt>
                <c:pt idx="520">
                  <c:v>2.0980000000000001E-12</c:v>
                </c:pt>
                <c:pt idx="521">
                  <c:v>2.1079999999999999E-12</c:v>
                </c:pt>
                <c:pt idx="522">
                  <c:v>2.1400000000000002E-12</c:v>
                </c:pt>
                <c:pt idx="523">
                  <c:v>2.1579999999999999E-12</c:v>
                </c:pt>
                <c:pt idx="524">
                  <c:v>2.1459999999999999E-12</c:v>
                </c:pt>
                <c:pt idx="525">
                  <c:v>2.1119999999999999E-12</c:v>
                </c:pt>
                <c:pt idx="526">
                  <c:v>2.0829999999999999E-12</c:v>
                </c:pt>
                <c:pt idx="527">
                  <c:v>2.0900000000000002E-12</c:v>
                </c:pt>
                <c:pt idx="528">
                  <c:v>2.088E-12</c:v>
                </c:pt>
                <c:pt idx="529">
                  <c:v>2.0900000000000002E-12</c:v>
                </c:pt>
                <c:pt idx="530">
                  <c:v>2.1409999999999999E-12</c:v>
                </c:pt>
                <c:pt idx="531">
                  <c:v>2.172E-12</c:v>
                </c:pt>
                <c:pt idx="532">
                  <c:v>2.1579999999999999E-12</c:v>
                </c:pt>
                <c:pt idx="533">
                  <c:v>2.1319999999999998E-12</c:v>
                </c:pt>
                <c:pt idx="534">
                  <c:v>2.113E-12</c:v>
                </c:pt>
                <c:pt idx="535">
                  <c:v>2.0900000000000002E-12</c:v>
                </c:pt>
                <c:pt idx="536">
                  <c:v>2.0680000000000001E-12</c:v>
                </c:pt>
                <c:pt idx="537">
                  <c:v>2.0789999999999999E-12</c:v>
                </c:pt>
                <c:pt idx="538">
                  <c:v>2.1319999999999998E-12</c:v>
                </c:pt>
                <c:pt idx="539">
                  <c:v>2.1779999999999998E-12</c:v>
                </c:pt>
                <c:pt idx="540">
                  <c:v>2.1779999999999998E-12</c:v>
                </c:pt>
                <c:pt idx="541">
                  <c:v>2.1110000000000002E-12</c:v>
                </c:pt>
                <c:pt idx="542">
                  <c:v>2.0789999999999999E-12</c:v>
                </c:pt>
                <c:pt idx="543">
                  <c:v>2.055E-12</c:v>
                </c:pt>
                <c:pt idx="544">
                  <c:v>2.0400000000000002E-12</c:v>
                </c:pt>
                <c:pt idx="545">
                  <c:v>2.0310000000000001E-12</c:v>
                </c:pt>
                <c:pt idx="546">
                  <c:v>2.059E-12</c:v>
                </c:pt>
                <c:pt idx="547">
                  <c:v>2.0860000000000002E-12</c:v>
                </c:pt>
                <c:pt idx="548">
                  <c:v>2.109E-12</c:v>
                </c:pt>
                <c:pt idx="549">
                  <c:v>2.1150000000000002E-12</c:v>
                </c:pt>
                <c:pt idx="550">
                  <c:v>2.1230000000000001E-12</c:v>
                </c:pt>
                <c:pt idx="551">
                  <c:v>2.0940000000000002E-12</c:v>
                </c:pt>
                <c:pt idx="552">
                  <c:v>2.071E-12</c:v>
                </c:pt>
                <c:pt idx="553">
                  <c:v>2.0619999999999999E-12</c:v>
                </c:pt>
                <c:pt idx="554">
                  <c:v>2.0449999999999999E-12</c:v>
                </c:pt>
                <c:pt idx="555">
                  <c:v>2.0060000000000001E-12</c:v>
                </c:pt>
                <c:pt idx="556">
                  <c:v>1.9489999999999999E-12</c:v>
                </c:pt>
                <c:pt idx="557">
                  <c:v>1.8970000000000001E-12</c:v>
                </c:pt>
                <c:pt idx="558">
                  <c:v>1.9230000000000002E-12</c:v>
                </c:pt>
                <c:pt idx="559">
                  <c:v>1.971E-12</c:v>
                </c:pt>
                <c:pt idx="560">
                  <c:v>1.9730000000000002E-12</c:v>
                </c:pt>
                <c:pt idx="561">
                  <c:v>1.9659999999999999E-12</c:v>
                </c:pt>
                <c:pt idx="562">
                  <c:v>1.9520000000000002E-12</c:v>
                </c:pt>
                <c:pt idx="563">
                  <c:v>1.921E-12</c:v>
                </c:pt>
                <c:pt idx="564">
                  <c:v>1.8680000000000001E-12</c:v>
                </c:pt>
                <c:pt idx="565">
                  <c:v>1.8399999999999998E-12</c:v>
                </c:pt>
                <c:pt idx="566">
                  <c:v>1.85E-12</c:v>
                </c:pt>
                <c:pt idx="567">
                  <c:v>1.8659999999999999E-12</c:v>
                </c:pt>
                <c:pt idx="568">
                  <c:v>1.9020000000000002E-12</c:v>
                </c:pt>
                <c:pt idx="569">
                  <c:v>1.9300000000000001E-12</c:v>
                </c:pt>
                <c:pt idx="570">
                  <c:v>1.9329999999999999E-12</c:v>
                </c:pt>
                <c:pt idx="571">
                  <c:v>1.9529999999999999E-12</c:v>
                </c:pt>
                <c:pt idx="572">
                  <c:v>1.959E-12</c:v>
                </c:pt>
                <c:pt idx="573">
                  <c:v>1.9279999999999999E-12</c:v>
                </c:pt>
                <c:pt idx="574">
                  <c:v>1.8949999999999999E-12</c:v>
                </c:pt>
                <c:pt idx="575">
                  <c:v>1.875E-12</c:v>
                </c:pt>
                <c:pt idx="576">
                  <c:v>1.904E-12</c:v>
                </c:pt>
                <c:pt idx="577">
                  <c:v>1.9399999999999998E-12</c:v>
                </c:pt>
                <c:pt idx="578">
                  <c:v>1.9390000000000001E-12</c:v>
                </c:pt>
                <c:pt idx="579">
                  <c:v>1.9260000000000001E-12</c:v>
                </c:pt>
                <c:pt idx="580">
                  <c:v>1.9189999999999998E-12</c:v>
                </c:pt>
                <c:pt idx="581">
                  <c:v>1.8850000000000001E-12</c:v>
                </c:pt>
                <c:pt idx="582">
                  <c:v>1.8340000000000001E-12</c:v>
                </c:pt>
                <c:pt idx="583">
                  <c:v>1.8010000000000001E-12</c:v>
                </c:pt>
                <c:pt idx="584">
                  <c:v>1.8010000000000001E-12</c:v>
                </c:pt>
                <c:pt idx="585">
                  <c:v>1.8030000000000001E-12</c:v>
                </c:pt>
                <c:pt idx="586">
                  <c:v>1.773E-12</c:v>
                </c:pt>
                <c:pt idx="587">
                  <c:v>1.731E-12</c:v>
                </c:pt>
                <c:pt idx="588">
                  <c:v>1.6650000000000001E-12</c:v>
                </c:pt>
                <c:pt idx="589">
                  <c:v>1.5759999999999999E-12</c:v>
                </c:pt>
                <c:pt idx="590">
                  <c:v>1.4629999999999999E-12</c:v>
                </c:pt>
                <c:pt idx="591">
                  <c:v>1.3080000000000001E-12</c:v>
                </c:pt>
                <c:pt idx="592">
                  <c:v>1.1450000000000001E-12</c:v>
                </c:pt>
                <c:pt idx="593">
                  <c:v>1.038E-12</c:v>
                </c:pt>
                <c:pt idx="594">
                  <c:v>1.0530000000000001E-12</c:v>
                </c:pt>
                <c:pt idx="595">
                  <c:v>1.1749999999999999E-12</c:v>
                </c:pt>
                <c:pt idx="596">
                  <c:v>1.3209999999999999E-12</c:v>
                </c:pt>
                <c:pt idx="597">
                  <c:v>1.4819999999999999E-12</c:v>
                </c:pt>
                <c:pt idx="598">
                  <c:v>1.6259999999999999E-12</c:v>
                </c:pt>
                <c:pt idx="599">
                  <c:v>1.6739999999999999E-12</c:v>
                </c:pt>
                <c:pt idx="600">
                  <c:v>1.696E-12</c:v>
                </c:pt>
                <c:pt idx="601">
                  <c:v>1.714E-12</c:v>
                </c:pt>
                <c:pt idx="602">
                  <c:v>1.746E-12</c:v>
                </c:pt>
                <c:pt idx="603">
                  <c:v>1.8270000000000002E-12</c:v>
                </c:pt>
                <c:pt idx="604">
                  <c:v>1.9020000000000002E-12</c:v>
                </c:pt>
                <c:pt idx="605">
                  <c:v>1.9529999999999999E-12</c:v>
                </c:pt>
                <c:pt idx="606">
                  <c:v>1.9909999999999999E-12</c:v>
                </c:pt>
                <c:pt idx="607">
                  <c:v>1.984E-12</c:v>
                </c:pt>
                <c:pt idx="608">
                  <c:v>2.03E-12</c:v>
                </c:pt>
                <c:pt idx="609">
                  <c:v>2.0819999999999998E-12</c:v>
                </c:pt>
                <c:pt idx="610">
                  <c:v>2.1239999999999998E-12</c:v>
                </c:pt>
                <c:pt idx="611">
                  <c:v>2.1360000000000002E-12</c:v>
                </c:pt>
                <c:pt idx="612">
                  <c:v>2.0940000000000002E-12</c:v>
                </c:pt>
                <c:pt idx="613">
                  <c:v>2.0560000000000001E-12</c:v>
                </c:pt>
                <c:pt idx="614">
                  <c:v>2.0480000000000002E-12</c:v>
                </c:pt>
                <c:pt idx="615">
                  <c:v>2.0489999999999999E-12</c:v>
                </c:pt>
                <c:pt idx="616">
                  <c:v>2.0430000000000001E-12</c:v>
                </c:pt>
                <c:pt idx="617">
                  <c:v>2.03E-12</c:v>
                </c:pt>
                <c:pt idx="618">
                  <c:v>2.0350000000000001E-12</c:v>
                </c:pt>
                <c:pt idx="619">
                  <c:v>2.0739999999999998E-12</c:v>
                </c:pt>
                <c:pt idx="620">
                  <c:v>2.1239999999999998E-12</c:v>
                </c:pt>
                <c:pt idx="621">
                  <c:v>2.1489999999999998E-12</c:v>
                </c:pt>
                <c:pt idx="622">
                  <c:v>2.1190000000000002E-12</c:v>
                </c:pt>
                <c:pt idx="623">
                  <c:v>2.0529999999999998E-12</c:v>
                </c:pt>
                <c:pt idx="624">
                  <c:v>1.984E-12</c:v>
                </c:pt>
                <c:pt idx="625">
                  <c:v>1.9550000000000001E-12</c:v>
                </c:pt>
                <c:pt idx="626">
                  <c:v>1.9909999999999999E-12</c:v>
                </c:pt>
                <c:pt idx="627">
                  <c:v>2.0650000000000002E-12</c:v>
                </c:pt>
                <c:pt idx="628">
                  <c:v>2.1020000000000001E-12</c:v>
                </c:pt>
                <c:pt idx="629">
                  <c:v>2.1430000000000001E-12</c:v>
                </c:pt>
                <c:pt idx="630">
                  <c:v>2.1209999999999999E-12</c:v>
                </c:pt>
                <c:pt idx="631">
                  <c:v>2.0690000000000002E-12</c:v>
                </c:pt>
                <c:pt idx="632">
                  <c:v>2.051E-12</c:v>
                </c:pt>
                <c:pt idx="633">
                  <c:v>2.055E-12</c:v>
                </c:pt>
                <c:pt idx="634">
                  <c:v>2.0409999999999999E-12</c:v>
                </c:pt>
                <c:pt idx="635">
                  <c:v>2.0199999999999999E-12</c:v>
                </c:pt>
                <c:pt idx="636">
                  <c:v>2.0220000000000001E-12</c:v>
                </c:pt>
                <c:pt idx="637">
                  <c:v>2.038E-12</c:v>
                </c:pt>
                <c:pt idx="638">
                  <c:v>2.051E-12</c:v>
                </c:pt>
                <c:pt idx="639">
                  <c:v>2.0619999999999999E-12</c:v>
                </c:pt>
                <c:pt idx="640">
                  <c:v>2.0850000000000001E-12</c:v>
                </c:pt>
                <c:pt idx="641">
                  <c:v>2.1150000000000002E-12</c:v>
                </c:pt>
                <c:pt idx="642">
                  <c:v>2.1199999999999999E-12</c:v>
                </c:pt>
                <c:pt idx="643">
                  <c:v>2.109E-12</c:v>
                </c:pt>
                <c:pt idx="644">
                  <c:v>2.0999999999999999E-12</c:v>
                </c:pt>
                <c:pt idx="645">
                  <c:v>2.0789999999999999E-12</c:v>
                </c:pt>
                <c:pt idx="646">
                  <c:v>2.03E-12</c:v>
                </c:pt>
                <c:pt idx="647">
                  <c:v>1.9730000000000002E-12</c:v>
                </c:pt>
                <c:pt idx="648">
                  <c:v>1.9779999999999999E-12</c:v>
                </c:pt>
                <c:pt idx="649">
                  <c:v>2.0060000000000001E-12</c:v>
                </c:pt>
                <c:pt idx="650">
                  <c:v>2.034E-12</c:v>
                </c:pt>
                <c:pt idx="651">
                  <c:v>2.067E-12</c:v>
                </c:pt>
                <c:pt idx="652">
                  <c:v>2.0869999999999999E-12</c:v>
                </c:pt>
                <c:pt idx="653">
                  <c:v>2.0789999999999999E-12</c:v>
                </c:pt>
                <c:pt idx="654">
                  <c:v>2.0789999999999999E-12</c:v>
                </c:pt>
                <c:pt idx="655">
                  <c:v>2.0829999999999999E-12</c:v>
                </c:pt>
                <c:pt idx="656">
                  <c:v>2.0970000000000001E-12</c:v>
                </c:pt>
                <c:pt idx="657">
                  <c:v>2.1209999999999999E-12</c:v>
                </c:pt>
                <c:pt idx="658">
                  <c:v>2.0980000000000001E-12</c:v>
                </c:pt>
                <c:pt idx="659">
                  <c:v>2.0659999999999999E-12</c:v>
                </c:pt>
                <c:pt idx="660">
                  <c:v>2.0390000000000001E-12</c:v>
                </c:pt>
                <c:pt idx="661">
                  <c:v>2.03E-12</c:v>
                </c:pt>
                <c:pt idx="662">
                  <c:v>2.0739999999999998E-12</c:v>
                </c:pt>
                <c:pt idx="663">
                  <c:v>2.0999999999999999E-12</c:v>
                </c:pt>
                <c:pt idx="664">
                  <c:v>2.105E-12</c:v>
                </c:pt>
                <c:pt idx="665">
                  <c:v>2.0400000000000002E-12</c:v>
                </c:pt>
                <c:pt idx="666">
                  <c:v>1.971E-12</c:v>
                </c:pt>
                <c:pt idx="667">
                  <c:v>1.9609999999999998E-12</c:v>
                </c:pt>
                <c:pt idx="668">
                  <c:v>1.9859999999999998E-12</c:v>
                </c:pt>
                <c:pt idx="669">
                  <c:v>2.0359999999999998E-12</c:v>
                </c:pt>
                <c:pt idx="670">
                  <c:v>2.071E-12</c:v>
                </c:pt>
                <c:pt idx="671">
                  <c:v>2.0609999999999998E-12</c:v>
                </c:pt>
                <c:pt idx="672">
                  <c:v>2.0520000000000001E-12</c:v>
                </c:pt>
                <c:pt idx="673">
                  <c:v>2.0230000000000002E-12</c:v>
                </c:pt>
                <c:pt idx="674">
                  <c:v>1.9850000000000001E-12</c:v>
                </c:pt>
                <c:pt idx="675">
                  <c:v>1.9640000000000001E-12</c:v>
                </c:pt>
                <c:pt idx="676">
                  <c:v>1.959E-12</c:v>
                </c:pt>
                <c:pt idx="677">
                  <c:v>1.9739999999999999E-12</c:v>
                </c:pt>
                <c:pt idx="678">
                  <c:v>1.992E-12</c:v>
                </c:pt>
                <c:pt idx="679">
                  <c:v>2.0260000000000001E-12</c:v>
                </c:pt>
                <c:pt idx="680">
                  <c:v>2.0520000000000001E-12</c:v>
                </c:pt>
                <c:pt idx="681">
                  <c:v>2.059E-12</c:v>
                </c:pt>
                <c:pt idx="682">
                  <c:v>2.0449999999999999E-12</c:v>
                </c:pt>
                <c:pt idx="683">
                  <c:v>2.0100000000000001E-12</c:v>
                </c:pt>
                <c:pt idx="684">
                  <c:v>1.9550000000000001E-12</c:v>
                </c:pt>
                <c:pt idx="685">
                  <c:v>1.934E-12</c:v>
                </c:pt>
                <c:pt idx="686">
                  <c:v>1.9510000000000001E-12</c:v>
                </c:pt>
                <c:pt idx="687">
                  <c:v>2.0010000000000001E-12</c:v>
                </c:pt>
                <c:pt idx="688">
                  <c:v>2.0310000000000001E-12</c:v>
                </c:pt>
                <c:pt idx="689">
                  <c:v>2.051E-12</c:v>
                </c:pt>
                <c:pt idx="690">
                  <c:v>2.0680000000000001E-12</c:v>
                </c:pt>
                <c:pt idx="691">
                  <c:v>2.0409999999999999E-12</c:v>
                </c:pt>
                <c:pt idx="692">
                  <c:v>1.9789999999999999E-12</c:v>
                </c:pt>
                <c:pt idx="693">
                  <c:v>1.9020000000000002E-12</c:v>
                </c:pt>
                <c:pt idx="694">
                  <c:v>1.8779999999999999E-12</c:v>
                </c:pt>
                <c:pt idx="695">
                  <c:v>1.9279999999999999E-12</c:v>
                </c:pt>
                <c:pt idx="696">
                  <c:v>1.9869999999999999E-12</c:v>
                </c:pt>
                <c:pt idx="697">
                  <c:v>2.03E-12</c:v>
                </c:pt>
                <c:pt idx="698">
                  <c:v>2.034E-12</c:v>
                </c:pt>
                <c:pt idx="699">
                  <c:v>2.0010000000000001E-12</c:v>
                </c:pt>
                <c:pt idx="700">
                  <c:v>1.9850000000000001E-12</c:v>
                </c:pt>
                <c:pt idx="701">
                  <c:v>1.9859999999999998E-12</c:v>
                </c:pt>
                <c:pt idx="702">
                  <c:v>2.0069999999999998E-12</c:v>
                </c:pt>
                <c:pt idx="703">
                  <c:v>2.0310000000000001E-12</c:v>
                </c:pt>
                <c:pt idx="704">
                  <c:v>2.0369999999999999E-12</c:v>
                </c:pt>
                <c:pt idx="705">
                  <c:v>2.0449999999999999E-12</c:v>
                </c:pt>
                <c:pt idx="706">
                  <c:v>2.0440000000000002E-12</c:v>
                </c:pt>
                <c:pt idx="707">
                  <c:v>2.0270000000000001E-12</c:v>
                </c:pt>
                <c:pt idx="708">
                  <c:v>2.0230000000000002E-12</c:v>
                </c:pt>
                <c:pt idx="709">
                  <c:v>2.0720000000000001E-12</c:v>
                </c:pt>
                <c:pt idx="710">
                  <c:v>2.109E-12</c:v>
                </c:pt>
                <c:pt idx="711">
                  <c:v>2.113E-12</c:v>
                </c:pt>
                <c:pt idx="712">
                  <c:v>2.0529999999999998E-12</c:v>
                </c:pt>
                <c:pt idx="713">
                  <c:v>2.0409999999999999E-12</c:v>
                </c:pt>
                <c:pt idx="714">
                  <c:v>2.051E-12</c:v>
                </c:pt>
                <c:pt idx="715">
                  <c:v>2.0720000000000001E-12</c:v>
                </c:pt>
                <c:pt idx="716">
                  <c:v>2.0860000000000002E-12</c:v>
                </c:pt>
                <c:pt idx="717">
                  <c:v>2.0600000000000001E-12</c:v>
                </c:pt>
                <c:pt idx="718">
                  <c:v>2.0270000000000001E-12</c:v>
                </c:pt>
                <c:pt idx="719">
                  <c:v>2.0329999999999999E-12</c:v>
                </c:pt>
                <c:pt idx="720">
                  <c:v>2.038E-12</c:v>
                </c:pt>
                <c:pt idx="721">
                  <c:v>2.0069999999999998E-12</c:v>
                </c:pt>
                <c:pt idx="722">
                  <c:v>1.9699999999999999E-12</c:v>
                </c:pt>
                <c:pt idx="723">
                  <c:v>1.9789999999999999E-12</c:v>
                </c:pt>
                <c:pt idx="724">
                  <c:v>1.975E-12</c:v>
                </c:pt>
                <c:pt idx="725">
                  <c:v>1.946E-12</c:v>
                </c:pt>
                <c:pt idx="726">
                  <c:v>1.9279999999999999E-12</c:v>
                </c:pt>
                <c:pt idx="727">
                  <c:v>1.8800000000000001E-12</c:v>
                </c:pt>
                <c:pt idx="728">
                  <c:v>1.8659999999999999E-12</c:v>
                </c:pt>
                <c:pt idx="729">
                  <c:v>1.8770000000000002E-12</c:v>
                </c:pt>
                <c:pt idx="730">
                  <c:v>1.8720000000000001E-12</c:v>
                </c:pt>
                <c:pt idx="731">
                  <c:v>1.846E-12</c:v>
                </c:pt>
                <c:pt idx="732">
                  <c:v>1.8890000000000001E-12</c:v>
                </c:pt>
                <c:pt idx="733">
                  <c:v>1.967E-12</c:v>
                </c:pt>
                <c:pt idx="734">
                  <c:v>2.021E-12</c:v>
                </c:pt>
                <c:pt idx="735">
                  <c:v>2.0289999999999999E-12</c:v>
                </c:pt>
                <c:pt idx="736">
                  <c:v>2.0350000000000001E-12</c:v>
                </c:pt>
                <c:pt idx="737">
                  <c:v>2.0100000000000001E-12</c:v>
                </c:pt>
                <c:pt idx="738">
                  <c:v>1.9810000000000001E-12</c:v>
                </c:pt>
                <c:pt idx="739">
                  <c:v>1.9779999999999999E-12</c:v>
                </c:pt>
                <c:pt idx="740">
                  <c:v>1.9890000000000001E-12</c:v>
                </c:pt>
                <c:pt idx="741">
                  <c:v>1.9529999999999999E-12</c:v>
                </c:pt>
                <c:pt idx="742">
                  <c:v>1.9E-12</c:v>
                </c:pt>
                <c:pt idx="743">
                  <c:v>1.8779999999999999E-12</c:v>
                </c:pt>
                <c:pt idx="744">
                  <c:v>1.883E-12</c:v>
                </c:pt>
                <c:pt idx="745">
                  <c:v>1.8720000000000001E-12</c:v>
                </c:pt>
                <c:pt idx="746">
                  <c:v>1.8489999999999999E-12</c:v>
                </c:pt>
                <c:pt idx="747">
                  <c:v>1.8810000000000002E-12</c:v>
                </c:pt>
                <c:pt idx="748">
                  <c:v>1.9470000000000001E-12</c:v>
                </c:pt>
                <c:pt idx="749">
                  <c:v>1.9899999999999998E-12</c:v>
                </c:pt>
                <c:pt idx="750">
                  <c:v>2.0020000000000002E-12</c:v>
                </c:pt>
                <c:pt idx="751">
                  <c:v>1.9890000000000001E-12</c:v>
                </c:pt>
                <c:pt idx="752">
                  <c:v>1.9760000000000001E-12</c:v>
                </c:pt>
                <c:pt idx="753">
                  <c:v>1.984E-12</c:v>
                </c:pt>
                <c:pt idx="754">
                  <c:v>2.0119999999999999E-12</c:v>
                </c:pt>
                <c:pt idx="755">
                  <c:v>2.0409999999999999E-12</c:v>
                </c:pt>
                <c:pt idx="756">
                  <c:v>2.0499999999999999E-12</c:v>
                </c:pt>
                <c:pt idx="757">
                  <c:v>2.034E-12</c:v>
                </c:pt>
                <c:pt idx="758">
                  <c:v>2E-12</c:v>
                </c:pt>
                <c:pt idx="759">
                  <c:v>1.988E-12</c:v>
                </c:pt>
                <c:pt idx="760">
                  <c:v>2.0069999999999998E-12</c:v>
                </c:pt>
                <c:pt idx="761">
                  <c:v>2.0199999999999999E-12</c:v>
                </c:pt>
                <c:pt idx="762">
                  <c:v>2E-12</c:v>
                </c:pt>
                <c:pt idx="763">
                  <c:v>1.9940000000000002E-12</c:v>
                </c:pt>
                <c:pt idx="764">
                  <c:v>1.9600000000000001E-12</c:v>
                </c:pt>
                <c:pt idx="765">
                  <c:v>1.8970000000000001E-12</c:v>
                </c:pt>
                <c:pt idx="766">
                  <c:v>1.8659999999999999E-12</c:v>
                </c:pt>
                <c:pt idx="767">
                  <c:v>1.8930000000000001E-12</c:v>
                </c:pt>
                <c:pt idx="768">
                  <c:v>1.9260000000000001E-12</c:v>
                </c:pt>
                <c:pt idx="769">
                  <c:v>1.9329999999999999E-12</c:v>
                </c:pt>
                <c:pt idx="770">
                  <c:v>1.9180000000000001E-12</c:v>
                </c:pt>
                <c:pt idx="771">
                  <c:v>1.9220000000000001E-12</c:v>
                </c:pt>
                <c:pt idx="772">
                  <c:v>1.913E-12</c:v>
                </c:pt>
                <c:pt idx="773">
                  <c:v>1.9239999999999999E-12</c:v>
                </c:pt>
                <c:pt idx="774">
                  <c:v>1.9399999999999998E-12</c:v>
                </c:pt>
                <c:pt idx="775">
                  <c:v>1.9440000000000002E-12</c:v>
                </c:pt>
                <c:pt idx="776">
                  <c:v>1.9329999999999999E-12</c:v>
                </c:pt>
                <c:pt idx="777">
                  <c:v>1.9659999999999999E-12</c:v>
                </c:pt>
                <c:pt idx="778">
                  <c:v>1.9730000000000002E-12</c:v>
                </c:pt>
                <c:pt idx="779">
                  <c:v>1.9760000000000001E-12</c:v>
                </c:pt>
                <c:pt idx="780">
                  <c:v>1.9869999999999999E-12</c:v>
                </c:pt>
                <c:pt idx="781">
                  <c:v>1.9760000000000001E-12</c:v>
                </c:pt>
                <c:pt idx="782">
                  <c:v>2.0230000000000002E-12</c:v>
                </c:pt>
                <c:pt idx="783">
                  <c:v>2.0289999999999999E-12</c:v>
                </c:pt>
                <c:pt idx="784">
                  <c:v>2.0069999999999998E-12</c:v>
                </c:pt>
                <c:pt idx="785">
                  <c:v>1.9899999999999998E-12</c:v>
                </c:pt>
                <c:pt idx="786">
                  <c:v>2.005E-12</c:v>
                </c:pt>
                <c:pt idx="787">
                  <c:v>2.0119999999999999E-12</c:v>
                </c:pt>
                <c:pt idx="788">
                  <c:v>2.0180000000000001E-12</c:v>
                </c:pt>
                <c:pt idx="789">
                  <c:v>2.0150000000000002E-12</c:v>
                </c:pt>
                <c:pt idx="790">
                  <c:v>1.9899999999999998E-12</c:v>
                </c:pt>
                <c:pt idx="791">
                  <c:v>1.971E-12</c:v>
                </c:pt>
                <c:pt idx="792">
                  <c:v>1.984E-12</c:v>
                </c:pt>
                <c:pt idx="793">
                  <c:v>1.9980000000000002E-12</c:v>
                </c:pt>
                <c:pt idx="794">
                  <c:v>2E-12</c:v>
                </c:pt>
                <c:pt idx="795">
                  <c:v>2.009E-12</c:v>
                </c:pt>
                <c:pt idx="796">
                  <c:v>1.9659999999999999E-12</c:v>
                </c:pt>
                <c:pt idx="797">
                  <c:v>1.9510000000000001E-12</c:v>
                </c:pt>
                <c:pt idx="798">
                  <c:v>1.9310000000000002E-12</c:v>
                </c:pt>
                <c:pt idx="799">
                  <c:v>1.904E-12</c:v>
                </c:pt>
                <c:pt idx="800">
                  <c:v>1.9199999999999999E-12</c:v>
                </c:pt>
                <c:pt idx="801">
                  <c:v>1.9310000000000002E-12</c:v>
                </c:pt>
                <c:pt idx="802">
                  <c:v>1.9230000000000002E-12</c:v>
                </c:pt>
                <c:pt idx="803">
                  <c:v>1.925E-12</c:v>
                </c:pt>
                <c:pt idx="804">
                  <c:v>1.934E-12</c:v>
                </c:pt>
                <c:pt idx="805">
                  <c:v>1.9449999999999999E-12</c:v>
                </c:pt>
                <c:pt idx="806">
                  <c:v>1.9659999999999999E-12</c:v>
                </c:pt>
                <c:pt idx="807">
                  <c:v>1.9949999999999999E-12</c:v>
                </c:pt>
                <c:pt idx="808">
                  <c:v>2.0079999999999999E-12</c:v>
                </c:pt>
                <c:pt idx="809">
                  <c:v>1.984E-12</c:v>
                </c:pt>
                <c:pt idx="810">
                  <c:v>1.954E-12</c:v>
                </c:pt>
                <c:pt idx="811">
                  <c:v>1.9449999999999999E-12</c:v>
                </c:pt>
                <c:pt idx="812">
                  <c:v>1.9359999999999998E-12</c:v>
                </c:pt>
                <c:pt idx="813">
                  <c:v>1.942E-12</c:v>
                </c:pt>
                <c:pt idx="814">
                  <c:v>1.9810000000000001E-12</c:v>
                </c:pt>
                <c:pt idx="815">
                  <c:v>1.9789999999999999E-12</c:v>
                </c:pt>
                <c:pt idx="816">
                  <c:v>1.9619999999999999E-12</c:v>
                </c:pt>
                <c:pt idx="817">
                  <c:v>1.95E-12</c:v>
                </c:pt>
                <c:pt idx="818">
                  <c:v>1.9510000000000001E-12</c:v>
                </c:pt>
                <c:pt idx="819">
                  <c:v>1.942E-12</c:v>
                </c:pt>
                <c:pt idx="820">
                  <c:v>1.9470000000000001E-12</c:v>
                </c:pt>
                <c:pt idx="821">
                  <c:v>1.967E-12</c:v>
                </c:pt>
                <c:pt idx="822">
                  <c:v>1.9810000000000001E-12</c:v>
                </c:pt>
                <c:pt idx="823">
                  <c:v>1.9899999999999998E-12</c:v>
                </c:pt>
                <c:pt idx="824">
                  <c:v>1.9659999999999999E-12</c:v>
                </c:pt>
                <c:pt idx="825">
                  <c:v>1.9230000000000002E-12</c:v>
                </c:pt>
                <c:pt idx="826">
                  <c:v>1.8909999999999999E-12</c:v>
                </c:pt>
                <c:pt idx="827">
                  <c:v>1.8770000000000002E-12</c:v>
                </c:pt>
                <c:pt idx="828">
                  <c:v>1.9100000000000001E-12</c:v>
                </c:pt>
                <c:pt idx="829">
                  <c:v>1.9699999999999999E-12</c:v>
                </c:pt>
                <c:pt idx="830">
                  <c:v>1.971E-12</c:v>
                </c:pt>
                <c:pt idx="831">
                  <c:v>1.954E-12</c:v>
                </c:pt>
                <c:pt idx="832">
                  <c:v>1.9470000000000001E-12</c:v>
                </c:pt>
                <c:pt idx="833">
                  <c:v>1.959E-12</c:v>
                </c:pt>
                <c:pt idx="834">
                  <c:v>1.9739999999999999E-12</c:v>
                </c:pt>
                <c:pt idx="835">
                  <c:v>1.954E-12</c:v>
                </c:pt>
                <c:pt idx="836">
                  <c:v>1.9520000000000002E-12</c:v>
                </c:pt>
                <c:pt idx="837">
                  <c:v>1.9609999999999998E-12</c:v>
                </c:pt>
                <c:pt idx="838">
                  <c:v>1.9850000000000001E-12</c:v>
                </c:pt>
                <c:pt idx="839">
                  <c:v>1.9899999999999998E-12</c:v>
                </c:pt>
                <c:pt idx="840">
                  <c:v>1.9779999999999999E-12</c:v>
                </c:pt>
                <c:pt idx="841">
                  <c:v>1.9770000000000002E-12</c:v>
                </c:pt>
                <c:pt idx="842">
                  <c:v>1.9829999999999999E-12</c:v>
                </c:pt>
                <c:pt idx="843">
                  <c:v>1.9789999999999999E-12</c:v>
                </c:pt>
                <c:pt idx="844">
                  <c:v>1.9789999999999999E-12</c:v>
                </c:pt>
                <c:pt idx="845">
                  <c:v>1.996E-12</c:v>
                </c:pt>
                <c:pt idx="846">
                  <c:v>1.9779999999999999E-12</c:v>
                </c:pt>
                <c:pt idx="847">
                  <c:v>1.9480000000000002E-12</c:v>
                </c:pt>
                <c:pt idx="848">
                  <c:v>1.9399999999999998E-12</c:v>
                </c:pt>
                <c:pt idx="849">
                  <c:v>1.938E-12</c:v>
                </c:pt>
                <c:pt idx="850">
                  <c:v>1.9399999999999998E-12</c:v>
                </c:pt>
                <c:pt idx="851">
                  <c:v>1.9279999999999999E-12</c:v>
                </c:pt>
                <c:pt idx="852">
                  <c:v>1.8890000000000001E-12</c:v>
                </c:pt>
                <c:pt idx="853">
                  <c:v>1.875E-12</c:v>
                </c:pt>
                <c:pt idx="854">
                  <c:v>1.883E-12</c:v>
                </c:pt>
                <c:pt idx="855">
                  <c:v>1.8859999999999998E-12</c:v>
                </c:pt>
                <c:pt idx="856">
                  <c:v>1.883E-12</c:v>
                </c:pt>
                <c:pt idx="857">
                  <c:v>1.909E-12</c:v>
                </c:pt>
                <c:pt idx="858">
                  <c:v>1.9449999999999999E-12</c:v>
                </c:pt>
                <c:pt idx="859">
                  <c:v>1.9510000000000001E-12</c:v>
                </c:pt>
                <c:pt idx="860">
                  <c:v>1.9409999999999999E-12</c:v>
                </c:pt>
                <c:pt idx="861">
                  <c:v>1.934E-12</c:v>
                </c:pt>
                <c:pt idx="862">
                  <c:v>1.9520000000000002E-12</c:v>
                </c:pt>
                <c:pt idx="863">
                  <c:v>1.9649999999999998E-12</c:v>
                </c:pt>
                <c:pt idx="864">
                  <c:v>1.9529999999999999E-12</c:v>
                </c:pt>
                <c:pt idx="865">
                  <c:v>1.959E-12</c:v>
                </c:pt>
                <c:pt idx="866">
                  <c:v>1.967E-12</c:v>
                </c:pt>
                <c:pt idx="867">
                  <c:v>1.9810000000000001E-12</c:v>
                </c:pt>
                <c:pt idx="868">
                  <c:v>1.971E-12</c:v>
                </c:pt>
                <c:pt idx="869">
                  <c:v>1.9149999999999998E-12</c:v>
                </c:pt>
                <c:pt idx="870">
                  <c:v>1.8989999999999999E-12</c:v>
                </c:pt>
                <c:pt idx="871">
                  <c:v>1.8949999999999999E-12</c:v>
                </c:pt>
                <c:pt idx="872">
                  <c:v>1.904E-12</c:v>
                </c:pt>
                <c:pt idx="873">
                  <c:v>1.9100000000000001E-12</c:v>
                </c:pt>
                <c:pt idx="874">
                  <c:v>1.8939999999999998E-12</c:v>
                </c:pt>
                <c:pt idx="875">
                  <c:v>1.8980000000000002E-12</c:v>
                </c:pt>
                <c:pt idx="876">
                  <c:v>1.8739999999999999E-12</c:v>
                </c:pt>
                <c:pt idx="877">
                  <c:v>1.8489999999999999E-12</c:v>
                </c:pt>
                <c:pt idx="878">
                  <c:v>1.8680000000000001E-12</c:v>
                </c:pt>
                <c:pt idx="879">
                  <c:v>1.8989999999999999E-12</c:v>
                </c:pt>
                <c:pt idx="880">
                  <c:v>1.909E-12</c:v>
                </c:pt>
                <c:pt idx="881">
                  <c:v>1.929E-12</c:v>
                </c:pt>
                <c:pt idx="882">
                  <c:v>1.9230000000000002E-12</c:v>
                </c:pt>
                <c:pt idx="883">
                  <c:v>1.909E-12</c:v>
                </c:pt>
                <c:pt idx="884">
                  <c:v>1.8840000000000001E-12</c:v>
                </c:pt>
                <c:pt idx="885">
                  <c:v>1.888E-12</c:v>
                </c:pt>
                <c:pt idx="886">
                  <c:v>1.8800000000000001E-12</c:v>
                </c:pt>
                <c:pt idx="887">
                  <c:v>1.8899999999999998E-12</c:v>
                </c:pt>
                <c:pt idx="888">
                  <c:v>1.8800000000000001E-12</c:v>
                </c:pt>
                <c:pt idx="889">
                  <c:v>1.8590000000000001E-12</c:v>
                </c:pt>
                <c:pt idx="890">
                  <c:v>1.842E-12</c:v>
                </c:pt>
                <c:pt idx="891">
                  <c:v>1.829E-12</c:v>
                </c:pt>
                <c:pt idx="892">
                  <c:v>1.8640000000000001E-12</c:v>
                </c:pt>
                <c:pt idx="893">
                  <c:v>1.8520000000000002E-12</c:v>
                </c:pt>
                <c:pt idx="894">
                  <c:v>1.8189999999999998E-12</c:v>
                </c:pt>
                <c:pt idx="895">
                  <c:v>1.789E-12</c:v>
                </c:pt>
                <c:pt idx="896">
                  <c:v>1.79E-12</c:v>
                </c:pt>
                <c:pt idx="897">
                  <c:v>1.8350000000000002E-12</c:v>
                </c:pt>
                <c:pt idx="898">
                  <c:v>1.8550000000000001E-12</c:v>
                </c:pt>
                <c:pt idx="899">
                  <c:v>1.863E-12</c:v>
                </c:pt>
                <c:pt idx="900">
                  <c:v>1.8810000000000002E-12</c:v>
                </c:pt>
                <c:pt idx="901">
                  <c:v>1.8980000000000002E-12</c:v>
                </c:pt>
                <c:pt idx="902">
                  <c:v>1.9109999999999998E-12</c:v>
                </c:pt>
                <c:pt idx="903">
                  <c:v>1.892E-12</c:v>
                </c:pt>
                <c:pt idx="904">
                  <c:v>1.9109999999999998E-12</c:v>
                </c:pt>
                <c:pt idx="905">
                  <c:v>1.9319999999999998E-12</c:v>
                </c:pt>
                <c:pt idx="906">
                  <c:v>1.909E-12</c:v>
                </c:pt>
                <c:pt idx="907">
                  <c:v>1.863E-12</c:v>
                </c:pt>
                <c:pt idx="908">
                  <c:v>1.8239999999999999E-12</c:v>
                </c:pt>
                <c:pt idx="909">
                  <c:v>1.8239999999999999E-12</c:v>
                </c:pt>
                <c:pt idx="910">
                  <c:v>1.8279999999999999E-12</c:v>
                </c:pt>
                <c:pt idx="911">
                  <c:v>1.815E-12</c:v>
                </c:pt>
                <c:pt idx="912">
                  <c:v>1.8239999999999999E-12</c:v>
                </c:pt>
                <c:pt idx="913">
                  <c:v>1.846E-12</c:v>
                </c:pt>
                <c:pt idx="914">
                  <c:v>1.8550000000000001E-12</c:v>
                </c:pt>
                <c:pt idx="915">
                  <c:v>1.8449999999999999E-12</c:v>
                </c:pt>
                <c:pt idx="916">
                  <c:v>1.838E-12</c:v>
                </c:pt>
                <c:pt idx="917">
                  <c:v>1.8430000000000001E-12</c:v>
                </c:pt>
                <c:pt idx="918">
                  <c:v>1.8399999999999998E-12</c:v>
                </c:pt>
                <c:pt idx="919">
                  <c:v>1.829E-12</c:v>
                </c:pt>
                <c:pt idx="920">
                  <c:v>1.804E-12</c:v>
                </c:pt>
                <c:pt idx="921">
                  <c:v>1.796E-12</c:v>
                </c:pt>
                <c:pt idx="922">
                  <c:v>1.817E-12</c:v>
                </c:pt>
                <c:pt idx="923">
                  <c:v>1.817E-12</c:v>
                </c:pt>
                <c:pt idx="924">
                  <c:v>1.7969999999999999E-12</c:v>
                </c:pt>
                <c:pt idx="925">
                  <c:v>1.783E-12</c:v>
                </c:pt>
                <c:pt idx="926">
                  <c:v>1.7969999999999999E-12</c:v>
                </c:pt>
                <c:pt idx="927">
                  <c:v>1.817E-12</c:v>
                </c:pt>
                <c:pt idx="928">
                  <c:v>1.817E-12</c:v>
                </c:pt>
                <c:pt idx="929">
                  <c:v>1.8390000000000001E-12</c:v>
                </c:pt>
                <c:pt idx="930">
                  <c:v>1.8560000000000002E-12</c:v>
                </c:pt>
                <c:pt idx="931">
                  <c:v>1.8600000000000002E-12</c:v>
                </c:pt>
                <c:pt idx="932">
                  <c:v>1.867E-12</c:v>
                </c:pt>
                <c:pt idx="933">
                  <c:v>1.858E-12</c:v>
                </c:pt>
                <c:pt idx="934">
                  <c:v>1.8220000000000001E-12</c:v>
                </c:pt>
                <c:pt idx="935">
                  <c:v>1.777E-12</c:v>
                </c:pt>
                <c:pt idx="936">
                  <c:v>1.754E-12</c:v>
                </c:pt>
                <c:pt idx="937">
                  <c:v>1.7469999999999999E-12</c:v>
                </c:pt>
                <c:pt idx="938">
                  <c:v>1.7199999999999999E-12</c:v>
                </c:pt>
                <c:pt idx="939">
                  <c:v>1.7300000000000001E-12</c:v>
                </c:pt>
                <c:pt idx="940">
                  <c:v>1.7429999999999999E-12</c:v>
                </c:pt>
                <c:pt idx="941">
                  <c:v>1.756E-12</c:v>
                </c:pt>
                <c:pt idx="942">
                  <c:v>1.769E-12</c:v>
                </c:pt>
                <c:pt idx="943">
                  <c:v>1.756E-12</c:v>
                </c:pt>
                <c:pt idx="944">
                  <c:v>1.758E-12</c:v>
                </c:pt>
                <c:pt idx="945">
                  <c:v>1.758E-12</c:v>
                </c:pt>
                <c:pt idx="946">
                  <c:v>1.76E-12</c:v>
                </c:pt>
                <c:pt idx="947">
                  <c:v>1.737E-12</c:v>
                </c:pt>
                <c:pt idx="948">
                  <c:v>1.706E-12</c:v>
                </c:pt>
                <c:pt idx="949">
                  <c:v>1.7049999999999999E-12</c:v>
                </c:pt>
                <c:pt idx="950">
                  <c:v>1.7179999999999999E-12</c:v>
                </c:pt>
                <c:pt idx="951">
                  <c:v>1.7009999999999999E-12</c:v>
                </c:pt>
                <c:pt idx="952">
                  <c:v>1.689E-12</c:v>
                </c:pt>
                <c:pt idx="953">
                  <c:v>1.679E-12</c:v>
                </c:pt>
                <c:pt idx="954">
                  <c:v>1.664E-12</c:v>
                </c:pt>
                <c:pt idx="955">
                  <c:v>1.6339999999999999E-12</c:v>
                </c:pt>
                <c:pt idx="956">
                  <c:v>1.5819999999999999E-12</c:v>
                </c:pt>
                <c:pt idx="957">
                  <c:v>1.5319999999999999E-12</c:v>
                </c:pt>
                <c:pt idx="958">
                  <c:v>1.4940000000000001E-12</c:v>
                </c:pt>
                <c:pt idx="959">
                  <c:v>1.476E-12</c:v>
                </c:pt>
                <c:pt idx="960">
                  <c:v>1.4250000000000001E-12</c:v>
                </c:pt>
                <c:pt idx="961">
                  <c:v>1.3459999999999999E-12</c:v>
                </c:pt>
                <c:pt idx="962">
                  <c:v>1.2600000000000001E-12</c:v>
                </c:pt>
                <c:pt idx="963">
                  <c:v>1.1579999999999999E-12</c:v>
                </c:pt>
                <c:pt idx="964">
                  <c:v>1.0599999999999999E-12</c:v>
                </c:pt>
                <c:pt idx="965">
                  <c:v>9.7119999999999994E-13</c:v>
                </c:pt>
                <c:pt idx="966">
                  <c:v>9.5320000000000002E-13</c:v>
                </c:pt>
                <c:pt idx="967">
                  <c:v>1.015E-12</c:v>
                </c:pt>
                <c:pt idx="968">
                  <c:v>1.1140000000000001E-12</c:v>
                </c:pt>
                <c:pt idx="969">
                  <c:v>1.2350000000000001E-12</c:v>
                </c:pt>
                <c:pt idx="970">
                  <c:v>1.332E-12</c:v>
                </c:pt>
                <c:pt idx="971">
                  <c:v>1.3729999999999999E-12</c:v>
                </c:pt>
                <c:pt idx="972">
                  <c:v>1.3959999999999999E-12</c:v>
                </c:pt>
                <c:pt idx="973">
                  <c:v>1.435E-12</c:v>
                </c:pt>
                <c:pt idx="974">
                  <c:v>1.4649999999999999E-12</c:v>
                </c:pt>
                <c:pt idx="975">
                  <c:v>1.474E-12</c:v>
                </c:pt>
                <c:pt idx="976">
                  <c:v>1.4859999999999999E-12</c:v>
                </c:pt>
                <c:pt idx="977">
                  <c:v>1.529E-12</c:v>
                </c:pt>
                <c:pt idx="978">
                  <c:v>1.57E-12</c:v>
                </c:pt>
                <c:pt idx="979">
                  <c:v>1.5980000000000001E-12</c:v>
                </c:pt>
                <c:pt idx="980">
                  <c:v>1.608E-12</c:v>
                </c:pt>
                <c:pt idx="981">
                  <c:v>1.591E-12</c:v>
                </c:pt>
                <c:pt idx="982">
                  <c:v>1.5799999999999999E-12</c:v>
                </c:pt>
                <c:pt idx="983">
                  <c:v>1.591E-12</c:v>
                </c:pt>
                <c:pt idx="984">
                  <c:v>1.606E-12</c:v>
                </c:pt>
                <c:pt idx="985">
                  <c:v>1.6210000000000001E-12</c:v>
                </c:pt>
                <c:pt idx="986">
                  <c:v>1.612E-12</c:v>
                </c:pt>
                <c:pt idx="987">
                  <c:v>1.627E-12</c:v>
                </c:pt>
                <c:pt idx="988">
                  <c:v>1.654E-12</c:v>
                </c:pt>
                <c:pt idx="989">
                  <c:v>1.6900000000000001E-12</c:v>
                </c:pt>
                <c:pt idx="990">
                  <c:v>1.723E-12</c:v>
                </c:pt>
                <c:pt idx="991">
                  <c:v>1.7380000000000001E-12</c:v>
                </c:pt>
                <c:pt idx="992">
                  <c:v>1.719E-12</c:v>
                </c:pt>
                <c:pt idx="993">
                  <c:v>1.704E-12</c:v>
                </c:pt>
                <c:pt idx="994">
                  <c:v>1.696E-12</c:v>
                </c:pt>
                <c:pt idx="995">
                  <c:v>1.689E-12</c:v>
                </c:pt>
                <c:pt idx="996">
                  <c:v>1.691E-12</c:v>
                </c:pt>
                <c:pt idx="997">
                  <c:v>1.706E-12</c:v>
                </c:pt>
                <c:pt idx="998">
                  <c:v>1.7029999999999999E-12</c:v>
                </c:pt>
                <c:pt idx="999">
                  <c:v>1.687E-12</c:v>
                </c:pt>
                <c:pt idx="1000">
                  <c:v>1.762E-12</c:v>
                </c:pt>
                <c:pt idx="1001">
                  <c:v>1.7800000000000001E-12</c:v>
                </c:pt>
                <c:pt idx="1002">
                  <c:v>1.79E-12</c:v>
                </c:pt>
                <c:pt idx="1003">
                  <c:v>1.8030000000000001E-12</c:v>
                </c:pt>
                <c:pt idx="1004">
                  <c:v>1.8139999999999999E-12</c:v>
                </c:pt>
                <c:pt idx="1005">
                  <c:v>1.8E-12</c:v>
                </c:pt>
                <c:pt idx="1006">
                  <c:v>1.7550000000000001E-12</c:v>
                </c:pt>
                <c:pt idx="1007">
                  <c:v>1.706E-12</c:v>
                </c:pt>
                <c:pt idx="1008">
                  <c:v>1.681E-12</c:v>
                </c:pt>
                <c:pt idx="1009">
                  <c:v>1.6799999999999999E-12</c:v>
                </c:pt>
                <c:pt idx="1010">
                  <c:v>1.719E-12</c:v>
                </c:pt>
                <c:pt idx="1011">
                  <c:v>1.767E-12</c:v>
                </c:pt>
                <c:pt idx="1012">
                  <c:v>1.8030000000000001E-12</c:v>
                </c:pt>
                <c:pt idx="1013">
                  <c:v>1.8409999999999999E-12</c:v>
                </c:pt>
                <c:pt idx="1014">
                  <c:v>1.8619999999999999E-12</c:v>
                </c:pt>
                <c:pt idx="1015">
                  <c:v>1.8139999999999999E-12</c:v>
                </c:pt>
                <c:pt idx="1016">
                  <c:v>1.741E-12</c:v>
                </c:pt>
                <c:pt idx="1017">
                  <c:v>1.727E-12</c:v>
                </c:pt>
                <c:pt idx="1018">
                  <c:v>1.758E-12</c:v>
                </c:pt>
                <c:pt idx="1019">
                  <c:v>1.773E-12</c:v>
                </c:pt>
                <c:pt idx="1020">
                  <c:v>1.773E-12</c:v>
                </c:pt>
                <c:pt idx="1021">
                  <c:v>1.787E-12</c:v>
                </c:pt>
                <c:pt idx="1022">
                  <c:v>1.8070000000000001E-12</c:v>
                </c:pt>
                <c:pt idx="1023">
                  <c:v>1.8220000000000001E-12</c:v>
                </c:pt>
                <c:pt idx="1024">
                  <c:v>1.821E-12</c:v>
                </c:pt>
                <c:pt idx="1025">
                  <c:v>1.8220000000000001E-12</c:v>
                </c:pt>
                <c:pt idx="1026">
                  <c:v>1.8619999999999999E-12</c:v>
                </c:pt>
                <c:pt idx="1027">
                  <c:v>1.858E-12</c:v>
                </c:pt>
                <c:pt idx="1028">
                  <c:v>1.8560000000000002E-12</c:v>
                </c:pt>
                <c:pt idx="1029">
                  <c:v>1.8529999999999999E-12</c:v>
                </c:pt>
                <c:pt idx="1030">
                  <c:v>1.8529999999999999E-12</c:v>
                </c:pt>
                <c:pt idx="1031">
                  <c:v>1.842E-12</c:v>
                </c:pt>
                <c:pt idx="1032">
                  <c:v>1.8409999999999999E-12</c:v>
                </c:pt>
                <c:pt idx="1033">
                  <c:v>1.812E-12</c:v>
                </c:pt>
                <c:pt idx="1034">
                  <c:v>1.7719999999999999E-12</c:v>
                </c:pt>
                <c:pt idx="1035">
                  <c:v>1.789E-12</c:v>
                </c:pt>
                <c:pt idx="1036">
                  <c:v>1.821E-12</c:v>
                </c:pt>
                <c:pt idx="1037">
                  <c:v>1.8369999999999999E-12</c:v>
                </c:pt>
                <c:pt idx="1038">
                  <c:v>1.8319999999999999E-12</c:v>
                </c:pt>
                <c:pt idx="1039">
                  <c:v>1.8340000000000001E-12</c:v>
                </c:pt>
                <c:pt idx="1040">
                  <c:v>1.794E-12</c:v>
                </c:pt>
                <c:pt idx="1041">
                  <c:v>1.764E-12</c:v>
                </c:pt>
                <c:pt idx="1042">
                  <c:v>1.7820000000000001E-12</c:v>
                </c:pt>
                <c:pt idx="1043">
                  <c:v>1.79E-12</c:v>
                </c:pt>
                <c:pt idx="1044">
                  <c:v>1.7780000000000001E-12</c:v>
                </c:pt>
                <c:pt idx="1045">
                  <c:v>1.787E-12</c:v>
                </c:pt>
                <c:pt idx="1046">
                  <c:v>1.8E-12</c:v>
                </c:pt>
                <c:pt idx="1047">
                  <c:v>1.8260000000000001E-12</c:v>
                </c:pt>
                <c:pt idx="1048">
                  <c:v>1.8090000000000001E-12</c:v>
                </c:pt>
                <c:pt idx="1049">
                  <c:v>1.741E-12</c:v>
                </c:pt>
                <c:pt idx="1050">
                  <c:v>1.6840000000000001E-12</c:v>
                </c:pt>
                <c:pt idx="1051">
                  <c:v>1.65E-12</c:v>
                </c:pt>
                <c:pt idx="1052">
                  <c:v>1.645E-12</c:v>
                </c:pt>
                <c:pt idx="1053">
                  <c:v>1.6759999999999999E-12</c:v>
                </c:pt>
                <c:pt idx="1054">
                  <c:v>1.704E-12</c:v>
                </c:pt>
                <c:pt idx="1055">
                  <c:v>1.723E-12</c:v>
                </c:pt>
                <c:pt idx="1056">
                  <c:v>1.764E-12</c:v>
                </c:pt>
                <c:pt idx="1057">
                  <c:v>1.7840000000000001E-12</c:v>
                </c:pt>
                <c:pt idx="1058">
                  <c:v>1.7820000000000001E-12</c:v>
                </c:pt>
                <c:pt idx="1059">
                  <c:v>1.7800000000000001E-12</c:v>
                </c:pt>
                <c:pt idx="1060">
                  <c:v>1.7929999999999999E-12</c:v>
                </c:pt>
                <c:pt idx="1061">
                  <c:v>1.802E-12</c:v>
                </c:pt>
                <c:pt idx="1062">
                  <c:v>1.808E-12</c:v>
                </c:pt>
                <c:pt idx="1063">
                  <c:v>1.779E-12</c:v>
                </c:pt>
                <c:pt idx="1064">
                  <c:v>1.7610000000000001E-12</c:v>
                </c:pt>
                <c:pt idx="1065">
                  <c:v>1.739E-12</c:v>
                </c:pt>
                <c:pt idx="1066">
                  <c:v>1.729E-12</c:v>
                </c:pt>
                <c:pt idx="1067">
                  <c:v>1.7320000000000001E-12</c:v>
                </c:pt>
                <c:pt idx="1068">
                  <c:v>1.7170000000000001E-12</c:v>
                </c:pt>
                <c:pt idx="1069">
                  <c:v>1.7199999999999999E-12</c:v>
                </c:pt>
                <c:pt idx="1070">
                  <c:v>1.7550000000000001E-12</c:v>
                </c:pt>
                <c:pt idx="1071">
                  <c:v>1.7570000000000001E-12</c:v>
                </c:pt>
                <c:pt idx="1072">
                  <c:v>1.712E-12</c:v>
                </c:pt>
                <c:pt idx="1073">
                  <c:v>1.6509999999999999E-12</c:v>
                </c:pt>
                <c:pt idx="1074">
                  <c:v>1.6299999999999999E-12</c:v>
                </c:pt>
                <c:pt idx="1075">
                  <c:v>1.6299999999999999E-12</c:v>
                </c:pt>
                <c:pt idx="1076">
                  <c:v>1.6420000000000001E-12</c:v>
                </c:pt>
                <c:pt idx="1077">
                  <c:v>1.677E-12</c:v>
                </c:pt>
                <c:pt idx="1078">
                  <c:v>1.698E-12</c:v>
                </c:pt>
                <c:pt idx="1079">
                  <c:v>1.714E-12</c:v>
                </c:pt>
                <c:pt idx="1080">
                  <c:v>1.7360000000000001E-12</c:v>
                </c:pt>
                <c:pt idx="1081">
                  <c:v>1.7320000000000001E-12</c:v>
                </c:pt>
                <c:pt idx="1082">
                  <c:v>1.7170000000000001E-12</c:v>
                </c:pt>
                <c:pt idx="1083">
                  <c:v>1.719E-12</c:v>
                </c:pt>
                <c:pt idx="1084">
                  <c:v>1.7199999999999999E-12</c:v>
                </c:pt>
                <c:pt idx="1085">
                  <c:v>1.721E-12</c:v>
                </c:pt>
                <c:pt idx="1086">
                  <c:v>1.733E-12</c:v>
                </c:pt>
                <c:pt idx="1087">
                  <c:v>1.758E-12</c:v>
                </c:pt>
                <c:pt idx="1088">
                  <c:v>1.7840000000000001E-12</c:v>
                </c:pt>
                <c:pt idx="1089">
                  <c:v>1.771E-12</c:v>
                </c:pt>
                <c:pt idx="1090">
                  <c:v>1.7380000000000001E-12</c:v>
                </c:pt>
                <c:pt idx="1091">
                  <c:v>1.71E-12</c:v>
                </c:pt>
                <c:pt idx="1092">
                  <c:v>1.658E-12</c:v>
                </c:pt>
                <c:pt idx="1093">
                  <c:v>1.6420000000000001E-12</c:v>
                </c:pt>
                <c:pt idx="1094">
                  <c:v>1.6670000000000001E-12</c:v>
                </c:pt>
                <c:pt idx="1095">
                  <c:v>1.714E-12</c:v>
                </c:pt>
                <c:pt idx="1096">
                  <c:v>1.76E-12</c:v>
                </c:pt>
                <c:pt idx="1097">
                  <c:v>1.75E-12</c:v>
                </c:pt>
                <c:pt idx="1098">
                  <c:v>1.739E-12</c:v>
                </c:pt>
                <c:pt idx="1099">
                  <c:v>1.714E-12</c:v>
                </c:pt>
                <c:pt idx="1100">
                  <c:v>1.716E-12</c:v>
                </c:pt>
                <c:pt idx="1101">
                  <c:v>1.742E-12</c:v>
                </c:pt>
                <c:pt idx="1102">
                  <c:v>1.7759999999999999E-12</c:v>
                </c:pt>
                <c:pt idx="1103">
                  <c:v>1.7739999999999999E-12</c:v>
                </c:pt>
                <c:pt idx="1104">
                  <c:v>1.7550000000000001E-12</c:v>
                </c:pt>
                <c:pt idx="1105">
                  <c:v>1.7400000000000001E-12</c:v>
                </c:pt>
                <c:pt idx="1106">
                  <c:v>1.75E-12</c:v>
                </c:pt>
                <c:pt idx="1107">
                  <c:v>1.777E-12</c:v>
                </c:pt>
                <c:pt idx="1108">
                  <c:v>1.7929999999999999E-12</c:v>
                </c:pt>
                <c:pt idx="1109">
                  <c:v>1.7719999999999999E-12</c:v>
                </c:pt>
                <c:pt idx="1110">
                  <c:v>1.758E-12</c:v>
                </c:pt>
                <c:pt idx="1111">
                  <c:v>1.739E-12</c:v>
                </c:pt>
                <c:pt idx="1112">
                  <c:v>1.7259999999999999E-12</c:v>
                </c:pt>
                <c:pt idx="1113">
                  <c:v>1.721E-12</c:v>
                </c:pt>
                <c:pt idx="1114">
                  <c:v>1.7239999999999999E-12</c:v>
                </c:pt>
                <c:pt idx="1115">
                  <c:v>1.7199999999999999E-12</c:v>
                </c:pt>
                <c:pt idx="1116">
                  <c:v>1.6989999999999999E-12</c:v>
                </c:pt>
                <c:pt idx="1117">
                  <c:v>1.679E-12</c:v>
                </c:pt>
                <c:pt idx="1118">
                  <c:v>1.67E-12</c:v>
                </c:pt>
                <c:pt idx="1119">
                  <c:v>1.67E-12</c:v>
                </c:pt>
                <c:pt idx="1120">
                  <c:v>1.6799999999999999E-12</c:v>
                </c:pt>
                <c:pt idx="1121">
                  <c:v>1.6900000000000001E-12</c:v>
                </c:pt>
                <c:pt idx="1122">
                  <c:v>1.6989999999999999E-12</c:v>
                </c:pt>
                <c:pt idx="1123">
                  <c:v>1.7150000000000001E-12</c:v>
                </c:pt>
                <c:pt idx="1124">
                  <c:v>1.741E-12</c:v>
                </c:pt>
                <c:pt idx="1125">
                  <c:v>1.7659999999999999E-12</c:v>
                </c:pt>
                <c:pt idx="1126">
                  <c:v>1.769E-12</c:v>
                </c:pt>
                <c:pt idx="1127">
                  <c:v>1.769E-12</c:v>
                </c:pt>
                <c:pt idx="1128">
                  <c:v>1.7570000000000001E-12</c:v>
                </c:pt>
                <c:pt idx="1129">
                  <c:v>1.746E-12</c:v>
                </c:pt>
                <c:pt idx="1130">
                  <c:v>1.758E-12</c:v>
                </c:pt>
                <c:pt idx="1131">
                  <c:v>1.764E-12</c:v>
                </c:pt>
                <c:pt idx="1132">
                  <c:v>1.733E-12</c:v>
                </c:pt>
                <c:pt idx="1133">
                  <c:v>1.668E-12</c:v>
                </c:pt>
                <c:pt idx="1134">
                  <c:v>1.662E-12</c:v>
                </c:pt>
                <c:pt idx="1135">
                  <c:v>1.6920000000000001E-12</c:v>
                </c:pt>
                <c:pt idx="1136">
                  <c:v>1.729E-12</c:v>
                </c:pt>
                <c:pt idx="1137">
                  <c:v>1.7529999999999999E-12</c:v>
                </c:pt>
                <c:pt idx="1138">
                  <c:v>1.7570000000000001E-12</c:v>
                </c:pt>
                <c:pt idx="1139">
                  <c:v>1.7469999999999999E-12</c:v>
                </c:pt>
                <c:pt idx="1140">
                  <c:v>1.748E-12</c:v>
                </c:pt>
                <c:pt idx="1141">
                  <c:v>1.7610000000000001E-12</c:v>
                </c:pt>
                <c:pt idx="1142">
                  <c:v>1.771E-12</c:v>
                </c:pt>
                <c:pt idx="1143">
                  <c:v>1.777E-12</c:v>
                </c:pt>
                <c:pt idx="1144">
                  <c:v>1.775E-12</c:v>
                </c:pt>
                <c:pt idx="1145">
                  <c:v>1.7800000000000001E-12</c:v>
                </c:pt>
                <c:pt idx="1146">
                  <c:v>1.771E-12</c:v>
                </c:pt>
                <c:pt idx="1147">
                  <c:v>1.758E-12</c:v>
                </c:pt>
                <c:pt idx="1148">
                  <c:v>1.746E-12</c:v>
                </c:pt>
                <c:pt idx="1149">
                  <c:v>1.7320000000000001E-12</c:v>
                </c:pt>
                <c:pt idx="1150">
                  <c:v>1.7279999999999999E-12</c:v>
                </c:pt>
                <c:pt idx="1151">
                  <c:v>1.706E-12</c:v>
                </c:pt>
                <c:pt idx="1152">
                  <c:v>1.6819999999999999E-12</c:v>
                </c:pt>
                <c:pt idx="1153">
                  <c:v>1.681E-12</c:v>
                </c:pt>
                <c:pt idx="1154">
                  <c:v>1.685E-12</c:v>
                </c:pt>
                <c:pt idx="1155">
                  <c:v>1.7049999999999999E-12</c:v>
                </c:pt>
                <c:pt idx="1156">
                  <c:v>1.7170000000000001E-12</c:v>
                </c:pt>
                <c:pt idx="1157">
                  <c:v>1.704E-12</c:v>
                </c:pt>
                <c:pt idx="1158">
                  <c:v>1.7E-12</c:v>
                </c:pt>
                <c:pt idx="1159">
                  <c:v>1.6949999999999999E-12</c:v>
                </c:pt>
                <c:pt idx="1160">
                  <c:v>1.6920000000000001E-12</c:v>
                </c:pt>
                <c:pt idx="1161">
                  <c:v>1.668E-12</c:v>
                </c:pt>
                <c:pt idx="1162">
                  <c:v>1.6380000000000001E-12</c:v>
                </c:pt>
                <c:pt idx="1163">
                  <c:v>1.6440000000000001E-12</c:v>
                </c:pt>
                <c:pt idx="1164">
                  <c:v>1.6759999999999999E-12</c:v>
                </c:pt>
                <c:pt idx="1165">
                  <c:v>1.7070000000000001E-12</c:v>
                </c:pt>
                <c:pt idx="1166">
                  <c:v>1.7029999999999999E-12</c:v>
                </c:pt>
                <c:pt idx="1167">
                  <c:v>1.671E-12</c:v>
                </c:pt>
                <c:pt idx="1168">
                  <c:v>1.691E-12</c:v>
                </c:pt>
                <c:pt idx="1169">
                  <c:v>1.7239999999999999E-12</c:v>
                </c:pt>
                <c:pt idx="1170">
                  <c:v>1.739E-12</c:v>
                </c:pt>
                <c:pt idx="1171">
                  <c:v>1.7360000000000001E-12</c:v>
                </c:pt>
                <c:pt idx="1172">
                  <c:v>1.693E-12</c:v>
                </c:pt>
                <c:pt idx="1173">
                  <c:v>1.6739999999999999E-12</c:v>
                </c:pt>
                <c:pt idx="1174">
                  <c:v>1.671E-12</c:v>
                </c:pt>
                <c:pt idx="1175">
                  <c:v>1.7049999999999999E-12</c:v>
                </c:pt>
                <c:pt idx="1176">
                  <c:v>1.7380000000000001E-12</c:v>
                </c:pt>
                <c:pt idx="1177">
                  <c:v>1.7300000000000001E-12</c:v>
                </c:pt>
                <c:pt idx="1178">
                  <c:v>1.702E-12</c:v>
                </c:pt>
                <c:pt idx="1179">
                  <c:v>1.681E-12</c:v>
                </c:pt>
                <c:pt idx="1180">
                  <c:v>1.668E-12</c:v>
                </c:pt>
                <c:pt idx="1181">
                  <c:v>1.635E-12</c:v>
                </c:pt>
                <c:pt idx="1182">
                  <c:v>1.593E-12</c:v>
                </c:pt>
                <c:pt idx="1183">
                  <c:v>1.5589999999999999E-12</c:v>
                </c:pt>
                <c:pt idx="1184">
                  <c:v>1.541E-12</c:v>
                </c:pt>
                <c:pt idx="1185">
                  <c:v>1.5359999999999999E-12</c:v>
                </c:pt>
                <c:pt idx="1186">
                  <c:v>1.5399999999999999E-12</c:v>
                </c:pt>
                <c:pt idx="1187">
                  <c:v>1.545E-12</c:v>
                </c:pt>
                <c:pt idx="1188">
                  <c:v>1.5980000000000001E-12</c:v>
                </c:pt>
                <c:pt idx="1189">
                  <c:v>1.6650000000000001E-12</c:v>
                </c:pt>
                <c:pt idx="1190">
                  <c:v>1.687E-12</c:v>
                </c:pt>
                <c:pt idx="1191">
                  <c:v>1.693E-12</c:v>
                </c:pt>
                <c:pt idx="1192">
                  <c:v>1.681E-12</c:v>
                </c:pt>
                <c:pt idx="1193">
                  <c:v>1.6549999999999999E-12</c:v>
                </c:pt>
                <c:pt idx="1194">
                  <c:v>1.61E-12</c:v>
                </c:pt>
                <c:pt idx="1195">
                  <c:v>1.587E-12</c:v>
                </c:pt>
                <c:pt idx="1196">
                  <c:v>1.599E-12</c:v>
                </c:pt>
                <c:pt idx="1197">
                  <c:v>1.6170000000000001E-12</c:v>
                </c:pt>
                <c:pt idx="1198">
                  <c:v>1.6109999999999999E-12</c:v>
                </c:pt>
                <c:pt idx="1199">
                  <c:v>1.6150000000000001E-12</c:v>
                </c:pt>
                <c:pt idx="1200">
                  <c:v>1.61E-12</c:v>
                </c:pt>
                <c:pt idx="1201">
                  <c:v>1.6089999999999999E-12</c:v>
                </c:pt>
                <c:pt idx="1202">
                  <c:v>1.606E-12</c:v>
                </c:pt>
                <c:pt idx="1203">
                  <c:v>1.6029999999999999E-12</c:v>
                </c:pt>
                <c:pt idx="1204">
                  <c:v>1.608E-12</c:v>
                </c:pt>
                <c:pt idx="1205">
                  <c:v>1.631E-12</c:v>
                </c:pt>
                <c:pt idx="1206">
                  <c:v>1.6590000000000001E-12</c:v>
                </c:pt>
                <c:pt idx="1207">
                  <c:v>1.675E-12</c:v>
                </c:pt>
                <c:pt idx="1208">
                  <c:v>1.643E-12</c:v>
                </c:pt>
                <c:pt idx="1209">
                  <c:v>1.622E-12</c:v>
                </c:pt>
                <c:pt idx="1210">
                  <c:v>1.6009999999999999E-12</c:v>
                </c:pt>
                <c:pt idx="1211">
                  <c:v>1.6069999999999999E-12</c:v>
                </c:pt>
                <c:pt idx="1212">
                  <c:v>1.633E-12</c:v>
                </c:pt>
                <c:pt idx="1213">
                  <c:v>1.6460000000000001E-12</c:v>
                </c:pt>
                <c:pt idx="1214">
                  <c:v>1.652E-12</c:v>
                </c:pt>
                <c:pt idx="1215">
                  <c:v>1.6719999999999999E-12</c:v>
                </c:pt>
                <c:pt idx="1216">
                  <c:v>1.6819999999999999E-12</c:v>
                </c:pt>
                <c:pt idx="1217">
                  <c:v>1.6739999999999999E-12</c:v>
                </c:pt>
                <c:pt idx="1218">
                  <c:v>1.6650000000000001E-12</c:v>
                </c:pt>
                <c:pt idx="1219">
                  <c:v>1.658E-12</c:v>
                </c:pt>
                <c:pt idx="1220">
                  <c:v>1.662E-12</c:v>
                </c:pt>
                <c:pt idx="1221">
                  <c:v>1.6819999999999999E-12</c:v>
                </c:pt>
                <c:pt idx="1222">
                  <c:v>1.6880000000000001E-12</c:v>
                </c:pt>
                <c:pt idx="1223">
                  <c:v>1.671E-12</c:v>
                </c:pt>
                <c:pt idx="1224">
                  <c:v>1.6360000000000001E-12</c:v>
                </c:pt>
                <c:pt idx="1225">
                  <c:v>1.593E-12</c:v>
                </c:pt>
                <c:pt idx="1226">
                  <c:v>1.5710000000000001E-12</c:v>
                </c:pt>
                <c:pt idx="1227">
                  <c:v>1.5900000000000001E-12</c:v>
                </c:pt>
                <c:pt idx="1228">
                  <c:v>1.62E-12</c:v>
                </c:pt>
                <c:pt idx="1229">
                  <c:v>1.614E-12</c:v>
                </c:pt>
                <c:pt idx="1230">
                  <c:v>1.6170000000000001E-12</c:v>
                </c:pt>
                <c:pt idx="1231">
                  <c:v>1.6109999999999999E-12</c:v>
                </c:pt>
                <c:pt idx="1232">
                  <c:v>1.6239999999999999E-12</c:v>
                </c:pt>
                <c:pt idx="1233">
                  <c:v>1.6420000000000001E-12</c:v>
                </c:pt>
                <c:pt idx="1234">
                  <c:v>1.65E-12</c:v>
                </c:pt>
                <c:pt idx="1235">
                  <c:v>1.6440000000000001E-12</c:v>
                </c:pt>
                <c:pt idx="1236">
                  <c:v>1.641E-12</c:v>
                </c:pt>
                <c:pt idx="1237">
                  <c:v>1.6400000000000001E-12</c:v>
                </c:pt>
                <c:pt idx="1238">
                  <c:v>1.648E-12</c:v>
                </c:pt>
                <c:pt idx="1239">
                  <c:v>1.6630000000000001E-12</c:v>
                </c:pt>
                <c:pt idx="1240">
                  <c:v>1.666E-12</c:v>
                </c:pt>
                <c:pt idx="1241">
                  <c:v>1.6590000000000001E-12</c:v>
                </c:pt>
                <c:pt idx="1242">
                  <c:v>1.6630000000000001E-12</c:v>
                </c:pt>
                <c:pt idx="1243">
                  <c:v>1.656E-12</c:v>
                </c:pt>
                <c:pt idx="1244">
                  <c:v>1.6719999999999999E-12</c:v>
                </c:pt>
                <c:pt idx="1245">
                  <c:v>1.6759999999999999E-12</c:v>
                </c:pt>
                <c:pt idx="1246">
                  <c:v>1.6690000000000001E-12</c:v>
                </c:pt>
                <c:pt idx="1247">
                  <c:v>1.666E-12</c:v>
                </c:pt>
                <c:pt idx="1248">
                  <c:v>1.675E-12</c:v>
                </c:pt>
                <c:pt idx="1249">
                  <c:v>1.6590000000000001E-12</c:v>
                </c:pt>
                <c:pt idx="1250">
                  <c:v>1.6279999999999999E-12</c:v>
                </c:pt>
                <c:pt idx="1251">
                  <c:v>1.5980000000000001E-12</c:v>
                </c:pt>
                <c:pt idx="1252">
                  <c:v>1.5750000000000001E-12</c:v>
                </c:pt>
                <c:pt idx="1253">
                  <c:v>1.5529999999999999E-12</c:v>
                </c:pt>
                <c:pt idx="1254">
                  <c:v>1.535E-12</c:v>
                </c:pt>
                <c:pt idx="1255">
                  <c:v>1.535E-12</c:v>
                </c:pt>
                <c:pt idx="1256">
                  <c:v>1.5480000000000001E-12</c:v>
                </c:pt>
                <c:pt idx="1257">
                  <c:v>1.5609999999999999E-12</c:v>
                </c:pt>
                <c:pt idx="1258">
                  <c:v>1.5690000000000001E-12</c:v>
                </c:pt>
                <c:pt idx="1259">
                  <c:v>1.5759999999999999E-12</c:v>
                </c:pt>
                <c:pt idx="1260">
                  <c:v>1.5759999999999999E-12</c:v>
                </c:pt>
                <c:pt idx="1261">
                  <c:v>1.554E-12</c:v>
                </c:pt>
                <c:pt idx="1262">
                  <c:v>1.543E-12</c:v>
                </c:pt>
                <c:pt idx="1263">
                  <c:v>1.579E-12</c:v>
                </c:pt>
                <c:pt idx="1264">
                  <c:v>1.608E-12</c:v>
                </c:pt>
                <c:pt idx="1265">
                  <c:v>1.6049999999999999E-12</c:v>
                </c:pt>
                <c:pt idx="1266">
                  <c:v>1.589E-12</c:v>
                </c:pt>
                <c:pt idx="1267">
                  <c:v>1.5980000000000001E-12</c:v>
                </c:pt>
                <c:pt idx="1268">
                  <c:v>1.6259999999999999E-12</c:v>
                </c:pt>
                <c:pt idx="1269">
                  <c:v>1.6460000000000001E-12</c:v>
                </c:pt>
                <c:pt idx="1270">
                  <c:v>1.671E-12</c:v>
                </c:pt>
                <c:pt idx="1271">
                  <c:v>1.6860000000000001E-12</c:v>
                </c:pt>
                <c:pt idx="1272">
                  <c:v>1.687E-12</c:v>
                </c:pt>
                <c:pt idx="1273">
                  <c:v>1.6779999999999999E-12</c:v>
                </c:pt>
                <c:pt idx="1274">
                  <c:v>1.6610000000000001E-12</c:v>
                </c:pt>
                <c:pt idx="1275">
                  <c:v>1.6420000000000001E-12</c:v>
                </c:pt>
                <c:pt idx="1276">
                  <c:v>1.62E-12</c:v>
                </c:pt>
                <c:pt idx="1277">
                  <c:v>1.5920000000000001E-12</c:v>
                </c:pt>
                <c:pt idx="1278">
                  <c:v>1.606E-12</c:v>
                </c:pt>
                <c:pt idx="1279">
                  <c:v>1.6299999999999999E-12</c:v>
                </c:pt>
                <c:pt idx="1280">
                  <c:v>1.6360000000000001E-12</c:v>
                </c:pt>
                <c:pt idx="1281">
                  <c:v>1.6210000000000001E-12</c:v>
                </c:pt>
                <c:pt idx="1282">
                  <c:v>1.61E-12</c:v>
                </c:pt>
                <c:pt idx="1283">
                  <c:v>1.6130000000000001E-12</c:v>
                </c:pt>
                <c:pt idx="1284">
                  <c:v>1.6259999999999999E-12</c:v>
                </c:pt>
                <c:pt idx="1285">
                  <c:v>1.6420000000000001E-12</c:v>
                </c:pt>
                <c:pt idx="1286">
                  <c:v>1.648E-12</c:v>
                </c:pt>
                <c:pt idx="1287">
                  <c:v>1.637E-12</c:v>
                </c:pt>
                <c:pt idx="1288">
                  <c:v>1.6130000000000001E-12</c:v>
                </c:pt>
                <c:pt idx="1289">
                  <c:v>1.5839999999999999E-12</c:v>
                </c:pt>
                <c:pt idx="1290">
                  <c:v>1.581E-12</c:v>
                </c:pt>
                <c:pt idx="1291">
                  <c:v>1.604E-12</c:v>
                </c:pt>
                <c:pt idx="1292">
                  <c:v>1.625E-12</c:v>
                </c:pt>
                <c:pt idx="1293">
                  <c:v>1.622E-12</c:v>
                </c:pt>
                <c:pt idx="1294">
                  <c:v>1.6029999999999999E-12</c:v>
                </c:pt>
                <c:pt idx="1295">
                  <c:v>1.5859999999999999E-12</c:v>
                </c:pt>
                <c:pt idx="1296">
                  <c:v>1.5650000000000001E-12</c:v>
                </c:pt>
                <c:pt idx="1297">
                  <c:v>1.5339999999999999E-12</c:v>
                </c:pt>
                <c:pt idx="1298">
                  <c:v>1.5109999999999999E-12</c:v>
                </c:pt>
                <c:pt idx="1299">
                  <c:v>1.512E-12</c:v>
                </c:pt>
                <c:pt idx="1300">
                  <c:v>1.5480000000000001E-12</c:v>
                </c:pt>
                <c:pt idx="1301">
                  <c:v>1.5880000000000001E-12</c:v>
                </c:pt>
                <c:pt idx="1302">
                  <c:v>1.602E-12</c:v>
                </c:pt>
                <c:pt idx="1303">
                  <c:v>1.6E-12</c:v>
                </c:pt>
                <c:pt idx="1304">
                  <c:v>1.5920000000000001E-12</c:v>
                </c:pt>
                <c:pt idx="1305">
                  <c:v>1.583E-12</c:v>
                </c:pt>
                <c:pt idx="1306">
                  <c:v>1.574E-12</c:v>
                </c:pt>
                <c:pt idx="1307">
                  <c:v>1.583E-12</c:v>
                </c:pt>
                <c:pt idx="1308">
                  <c:v>1.5960000000000001E-12</c:v>
                </c:pt>
                <c:pt idx="1309">
                  <c:v>1.622E-12</c:v>
                </c:pt>
                <c:pt idx="1310">
                  <c:v>1.6239999999999999E-12</c:v>
                </c:pt>
                <c:pt idx="1311">
                  <c:v>1.614E-12</c:v>
                </c:pt>
                <c:pt idx="1312">
                  <c:v>1.5980000000000001E-12</c:v>
                </c:pt>
                <c:pt idx="1313">
                  <c:v>1.5940000000000001E-12</c:v>
                </c:pt>
                <c:pt idx="1314">
                  <c:v>1.614E-12</c:v>
                </c:pt>
                <c:pt idx="1315">
                  <c:v>1.62E-12</c:v>
                </c:pt>
                <c:pt idx="1316">
                  <c:v>1.62E-12</c:v>
                </c:pt>
                <c:pt idx="1317">
                  <c:v>1.6190000000000001E-12</c:v>
                </c:pt>
                <c:pt idx="1318">
                  <c:v>1.6170000000000001E-12</c:v>
                </c:pt>
                <c:pt idx="1319">
                  <c:v>1.6210000000000001E-12</c:v>
                </c:pt>
                <c:pt idx="1320">
                  <c:v>1.631E-12</c:v>
                </c:pt>
                <c:pt idx="1321">
                  <c:v>1.622E-12</c:v>
                </c:pt>
                <c:pt idx="1322">
                  <c:v>1.602E-12</c:v>
                </c:pt>
                <c:pt idx="1323">
                  <c:v>1.5900000000000001E-12</c:v>
                </c:pt>
                <c:pt idx="1324">
                  <c:v>1.587E-12</c:v>
                </c:pt>
                <c:pt idx="1325">
                  <c:v>1.5759999999999999E-12</c:v>
                </c:pt>
                <c:pt idx="1326">
                  <c:v>1.554E-12</c:v>
                </c:pt>
                <c:pt idx="1327">
                  <c:v>1.543E-12</c:v>
                </c:pt>
                <c:pt idx="1328">
                  <c:v>1.539E-12</c:v>
                </c:pt>
                <c:pt idx="1329">
                  <c:v>1.537E-12</c:v>
                </c:pt>
                <c:pt idx="1330">
                  <c:v>1.5549999999999999E-12</c:v>
                </c:pt>
                <c:pt idx="1331">
                  <c:v>1.5819999999999999E-12</c:v>
                </c:pt>
                <c:pt idx="1332">
                  <c:v>1.5960000000000001E-12</c:v>
                </c:pt>
                <c:pt idx="1333">
                  <c:v>1.6029999999999999E-12</c:v>
                </c:pt>
                <c:pt idx="1334">
                  <c:v>1.585E-12</c:v>
                </c:pt>
                <c:pt idx="1335">
                  <c:v>1.5690000000000001E-12</c:v>
                </c:pt>
                <c:pt idx="1336">
                  <c:v>1.5650000000000001E-12</c:v>
                </c:pt>
                <c:pt idx="1337">
                  <c:v>1.5460000000000001E-12</c:v>
                </c:pt>
                <c:pt idx="1338">
                  <c:v>1.5690000000000001E-12</c:v>
                </c:pt>
                <c:pt idx="1339">
                  <c:v>1.5980000000000001E-12</c:v>
                </c:pt>
                <c:pt idx="1340">
                  <c:v>1.6069999999999999E-12</c:v>
                </c:pt>
                <c:pt idx="1341">
                  <c:v>1.599E-12</c:v>
                </c:pt>
                <c:pt idx="1342">
                  <c:v>1.577E-12</c:v>
                </c:pt>
                <c:pt idx="1343">
                  <c:v>1.574E-12</c:v>
                </c:pt>
                <c:pt idx="1344">
                  <c:v>1.572E-12</c:v>
                </c:pt>
                <c:pt idx="1345">
                  <c:v>1.5629999999999999E-12</c:v>
                </c:pt>
                <c:pt idx="1346">
                  <c:v>1.554E-12</c:v>
                </c:pt>
                <c:pt idx="1347">
                  <c:v>1.547E-12</c:v>
                </c:pt>
                <c:pt idx="1348">
                  <c:v>1.5359999999999999E-12</c:v>
                </c:pt>
                <c:pt idx="1349">
                  <c:v>1.533E-12</c:v>
                </c:pt>
                <c:pt idx="1350">
                  <c:v>1.5520000000000001E-12</c:v>
                </c:pt>
                <c:pt idx="1351">
                  <c:v>1.5589999999999999E-12</c:v>
                </c:pt>
                <c:pt idx="1352">
                  <c:v>1.549E-12</c:v>
                </c:pt>
                <c:pt idx="1353">
                  <c:v>1.5230000000000001E-12</c:v>
                </c:pt>
                <c:pt idx="1354">
                  <c:v>1.5339999999999999E-12</c:v>
                </c:pt>
                <c:pt idx="1355">
                  <c:v>1.5549999999999999E-12</c:v>
                </c:pt>
                <c:pt idx="1356">
                  <c:v>1.56E-12</c:v>
                </c:pt>
                <c:pt idx="1357">
                  <c:v>1.558E-12</c:v>
                </c:pt>
                <c:pt idx="1358">
                  <c:v>1.568E-12</c:v>
                </c:pt>
                <c:pt idx="1359">
                  <c:v>1.5839999999999999E-12</c:v>
                </c:pt>
                <c:pt idx="1360">
                  <c:v>1.5819999999999999E-12</c:v>
                </c:pt>
                <c:pt idx="1361">
                  <c:v>1.5690000000000001E-12</c:v>
                </c:pt>
                <c:pt idx="1362">
                  <c:v>1.566E-12</c:v>
                </c:pt>
                <c:pt idx="1363">
                  <c:v>1.579E-12</c:v>
                </c:pt>
                <c:pt idx="1364">
                  <c:v>1.593E-12</c:v>
                </c:pt>
                <c:pt idx="1365">
                  <c:v>1.589E-12</c:v>
                </c:pt>
                <c:pt idx="1366">
                  <c:v>1.556E-12</c:v>
                </c:pt>
                <c:pt idx="1367">
                  <c:v>1.524E-12</c:v>
                </c:pt>
                <c:pt idx="1368">
                  <c:v>1.528E-12</c:v>
                </c:pt>
                <c:pt idx="1369">
                  <c:v>1.537E-12</c:v>
                </c:pt>
                <c:pt idx="1370">
                  <c:v>1.5569999999999999E-12</c:v>
                </c:pt>
                <c:pt idx="1371">
                  <c:v>1.56E-12</c:v>
                </c:pt>
                <c:pt idx="1372">
                  <c:v>1.5440000000000001E-12</c:v>
                </c:pt>
                <c:pt idx="1373">
                  <c:v>1.5339999999999999E-12</c:v>
                </c:pt>
                <c:pt idx="1374">
                  <c:v>1.531E-12</c:v>
                </c:pt>
                <c:pt idx="1375">
                  <c:v>1.547E-12</c:v>
                </c:pt>
                <c:pt idx="1376">
                  <c:v>1.583E-12</c:v>
                </c:pt>
                <c:pt idx="1377">
                  <c:v>1.5839999999999999E-12</c:v>
                </c:pt>
                <c:pt idx="1378">
                  <c:v>1.6029999999999999E-12</c:v>
                </c:pt>
                <c:pt idx="1379">
                  <c:v>1.614E-12</c:v>
                </c:pt>
                <c:pt idx="1380">
                  <c:v>1.612E-12</c:v>
                </c:pt>
                <c:pt idx="1381">
                  <c:v>1.5920000000000001E-12</c:v>
                </c:pt>
                <c:pt idx="1382">
                  <c:v>1.5609999999999999E-12</c:v>
                </c:pt>
                <c:pt idx="1383">
                  <c:v>1.5549999999999999E-12</c:v>
                </c:pt>
                <c:pt idx="1384">
                  <c:v>1.5629999999999999E-12</c:v>
                </c:pt>
                <c:pt idx="1385">
                  <c:v>1.5609999999999999E-12</c:v>
                </c:pt>
                <c:pt idx="1386">
                  <c:v>1.597E-12</c:v>
                </c:pt>
                <c:pt idx="1387">
                  <c:v>1.604E-12</c:v>
                </c:pt>
                <c:pt idx="1388">
                  <c:v>1.5750000000000001E-12</c:v>
                </c:pt>
                <c:pt idx="1389">
                  <c:v>1.5440000000000001E-12</c:v>
                </c:pt>
                <c:pt idx="1390">
                  <c:v>1.528E-12</c:v>
                </c:pt>
                <c:pt idx="1391">
                  <c:v>1.5299999999999999E-12</c:v>
                </c:pt>
                <c:pt idx="1392">
                  <c:v>1.5339999999999999E-12</c:v>
                </c:pt>
                <c:pt idx="1393">
                  <c:v>1.528E-12</c:v>
                </c:pt>
                <c:pt idx="1394">
                  <c:v>1.5230000000000001E-12</c:v>
                </c:pt>
                <c:pt idx="1395">
                  <c:v>1.5230000000000001E-12</c:v>
                </c:pt>
                <c:pt idx="1396">
                  <c:v>1.5250000000000001E-12</c:v>
                </c:pt>
                <c:pt idx="1397">
                  <c:v>1.535E-12</c:v>
                </c:pt>
                <c:pt idx="1398">
                  <c:v>1.5460000000000001E-12</c:v>
                </c:pt>
                <c:pt idx="1399">
                  <c:v>1.5690000000000001E-12</c:v>
                </c:pt>
                <c:pt idx="1400">
                  <c:v>1.5779999999999999E-12</c:v>
                </c:pt>
                <c:pt idx="1401">
                  <c:v>1.5549999999999999E-12</c:v>
                </c:pt>
                <c:pt idx="1402">
                  <c:v>1.539E-12</c:v>
                </c:pt>
                <c:pt idx="1403">
                  <c:v>1.52E-12</c:v>
                </c:pt>
                <c:pt idx="1404">
                  <c:v>1.4790000000000001E-12</c:v>
                </c:pt>
                <c:pt idx="1405">
                  <c:v>1.4790000000000001E-12</c:v>
                </c:pt>
                <c:pt idx="1406">
                  <c:v>1.4770000000000001E-12</c:v>
                </c:pt>
                <c:pt idx="1407">
                  <c:v>1.4810000000000001E-12</c:v>
                </c:pt>
                <c:pt idx="1408">
                  <c:v>1.4980000000000001E-12</c:v>
                </c:pt>
                <c:pt idx="1409">
                  <c:v>1.5149999999999999E-12</c:v>
                </c:pt>
                <c:pt idx="1410">
                  <c:v>1.5440000000000001E-12</c:v>
                </c:pt>
                <c:pt idx="1411">
                  <c:v>1.5690000000000001E-12</c:v>
                </c:pt>
                <c:pt idx="1412">
                  <c:v>1.574E-12</c:v>
                </c:pt>
                <c:pt idx="1413">
                  <c:v>1.554E-12</c:v>
                </c:pt>
                <c:pt idx="1414">
                  <c:v>1.556E-12</c:v>
                </c:pt>
                <c:pt idx="1415">
                  <c:v>1.554E-12</c:v>
                </c:pt>
                <c:pt idx="1416">
                  <c:v>1.5359999999999999E-12</c:v>
                </c:pt>
                <c:pt idx="1417">
                  <c:v>1.5339999999999999E-12</c:v>
                </c:pt>
                <c:pt idx="1418">
                  <c:v>1.5319999999999999E-12</c:v>
                </c:pt>
                <c:pt idx="1419">
                  <c:v>1.539E-12</c:v>
                </c:pt>
                <c:pt idx="1420">
                  <c:v>1.5440000000000001E-12</c:v>
                </c:pt>
                <c:pt idx="1421">
                  <c:v>1.5670000000000001E-12</c:v>
                </c:pt>
                <c:pt idx="1422">
                  <c:v>1.5549999999999999E-12</c:v>
                </c:pt>
                <c:pt idx="1423">
                  <c:v>1.5399999999999999E-12</c:v>
                </c:pt>
                <c:pt idx="1424">
                  <c:v>1.5379999999999999E-12</c:v>
                </c:pt>
                <c:pt idx="1425">
                  <c:v>1.5399999999999999E-12</c:v>
                </c:pt>
                <c:pt idx="1426">
                  <c:v>1.5549999999999999E-12</c:v>
                </c:pt>
                <c:pt idx="1427">
                  <c:v>1.547E-12</c:v>
                </c:pt>
                <c:pt idx="1428">
                  <c:v>1.5230000000000001E-12</c:v>
                </c:pt>
                <c:pt idx="1429">
                  <c:v>1.5129999999999999E-12</c:v>
                </c:pt>
                <c:pt idx="1430">
                  <c:v>1.531E-12</c:v>
                </c:pt>
                <c:pt idx="1431">
                  <c:v>1.5609999999999999E-12</c:v>
                </c:pt>
                <c:pt idx="1432">
                  <c:v>1.572E-12</c:v>
                </c:pt>
                <c:pt idx="1433">
                  <c:v>1.581E-12</c:v>
                </c:pt>
                <c:pt idx="1434">
                  <c:v>1.572E-12</c:v>
                </c:pt>
                <c:pt idx="1435">
                  <c:v>1.5609999999999999E-12</c:v>
                </c:pt>
                <c:pt idx="1436">
                  <c:v>1.5500000000000001E-12</c:v>
                </c:pt>
                <c:pt idx="1437">
                  <c:v>1.5460000000000001E-12</c:v>
                </c:pt>
                <c:pt idx="1438">
                  <c:v>1.526E-12</c:v>
                </c:pt>
                <c:pt idx="1439">
                  <c:v>1.487E-12</c:v>
                </c:pt>
                <c:pt idx="1440">
                  <c:v>1.4790000000000001E-12</c:v>
                </c:pt>
                <c:pt idx="1441">
                  <c:v>1.457E-12</c:v>
                </c:pt>
                <c:pt idx="1442">
                  <c:v>1.47E-12</c:v>
                </c:pt>
                <c:pt idx="1443">
                  <c:v>1.5000000000000001E-12</c:v>
                </c:pt>
                <c:pt idx="1444">
                  <c:v>1.506E-12</c:v>
                </c:pt>
                <c:pt idx="1445">
                  <c:v>1.493E-12</c:v>
                </c:pt>
                <c:pt idx="1446">
                  <c:v>1.499E-12</c:v>
                </c:pt>
                <c:pt idx="1447">
                  <c:v>1.506E-12</c:v>
                </c:pt>
                <c:pt idx="1448">
                  <c:v>1.5270000000000001E-12</c:v>
                </c:pt>
                <c:pt idx="1449">
                  <c:v>1.535E-12</c:v>
                </c:pt>
                <c:pt idx="1450">
                  <c:v>1.5420000000000001E-12</c:v>
                </c:pt>
                <c:pt idx="1451">
                  <c:v>1.547E-12</c:v>
                </c:pt>
                <c:pt idx="1452">
                  <c:v>1.5399999999999999E-12</c:v>
                </c:pt>
                <c:pt idx="1453">
                  <c:v>1.535E-12</c:v>
                </c:pt>
                <c:pt idx="1454">
                  <c:v>1.5399999999999999E-12</c:v>
                </c:pt>
                <c:pt idx="1455">
                  <c:v>1.5460000000000001E-12</c:v>
                </c:pt>
                <c:pt idx="1456">
                  <c:v>1.551E-12</c:v>
                </c:pt>
                <c:pt idx="1457">
                  <c:v>1.529E-12</c:v>
                </c:pt>
                <c:pt idx="1458">
                  <c:v>1.522E-12</c:v>
                </c:pt>
                <c:pt idx="1459">
                  <c:v>1.524E-12</c:v>
                </c:pt>
                <c:pt idx="1460">
                  <c:v>1.522E-12</c:v>
                </c:pt>
                <c:pt idx="1461">
                  <c:v>1.535E-12</c:v>
                </c:pt>
                <c:pt idx="1462">
                  <c:v>1.5440000000000001E-12</c:v>
                </c:pt>
                <c:pt idx="1463">
                  <c:v>1.5420000000000001E-12</c:v>
                </c:pt>
                <c:pt idx="1464">
                  <c:v>1.539E-12</c:v>
                </c:pt>
                <c:pt idx="1465">
                  <c:v>1.52E-12</c:v>
                </c:pt>
                <c:pt idx="1466">
                  <c:v>1.5049999999999999E-12</c:v>
                </c:pt>
                <c:pt idx="1467">
                  <c:v>1.5129999999999999E-12</c:v>
                </c:pt>
                <c:pt idx="1468">
                  <c:v>1.5190000000000001E-12</c:v>
                </c:pt>
                <c:pt idx="1469">
                  <c:v>1.518E-12</c:v>
                </c:pt>
                <c:pt idx="1470">
                  <c:v>1.5020000000000001E-12</c:v>
                </c:pt>
                <c:pt idx="1471">
                  <c:v>1.4839999999999999E-12</c:v>
                </c:pt>
                <c:pt idx="1472">
                  <c:v>1.4919999999999999E-12</c:v>
                </c:pt>
                <c:pt idx="1473">
                  <c:v>1.483E-12</c:v>
                </c:pt>
                <c:pt idx="1474">
                  <c:v>1.478E-12</c:v>
                </c:pt>
                <c:pt idx="1475">
                  <c:v>1.4960000000000001E-12</c:v>
                </c:pt>
                <c:pt idx="1476">
                  <c:v>1.531E-12</c:v>
                </c:pt>
                <c:pt idx="1477">
                  <c:v>1.539E-12</c:v>
                </c:pt>
                <c:pt idx="1478">
                  <c:v>1.5339999999999999E-12</c:v>
                </c:pt>
                <c:pt idx="1479">
                  <c:v>1.528E-12</c:v>
                </c:pt>
                <c:pt idx="1480">
                  <c:v>1.547E-12</c:v>
                </c:pt>
                <c:pt idx="1481">
                  <c:v>1.529E-12</c:v>
                </c:pt>
                <c:pt idx="1482">
                  <c:v>1.514E-12</c:v>
                </c:pt>
                <c:pt idx="1483">
                  <c:v>1.4980000000000001E-12</c:v>
                </c:pt>
                <c:pt idx="1484">
                  <c:v>1.478E-12</c:v>
                </c:pt>
                <c:pt idx="1485">
                  <c:v>1.48E-12</c:v>
                </c:pt>
                <c:pt idx="1486">
                  <c:v>1.483E-12</c:v>
                </c:pt>
                <c:pt idx="1487">
                  <c:v>1.483E-12</c:v>
                </c:pt>
                <c:pt idx="1488">
                  <c:v>1.4819999999999999E-12</c:v>
                </c:pt>
                <c:pt idx="1489">
                  <c:v>1.474E-12</c:v>
                </c:pt>
                <c:pt idx="1490">
                  <c:v>1.4589999999999999E-12</c:v>
                </c:pt>
                <c:pt idx="1491">
                  <c:v>1.4500000000000001E-12</c:v>
                </c:pt>
                <c:pt idx="1492">
                  <c:v>1.4460000000000001E-12</c:v>
                </c:pt>
                <c:pt idx="1493">
                  <c:v>1.4540000000000001E-12</c:v>
                </c:pt>
                <c:pt idx="1494">
                  <c:v>1.47E-12</c:v>
                </c:pt>
                <c:pt idx="1495">
                  <c:v>1.485E-12</c:v>
                </c:pt>
                <c:pt idx="1496">
                  <c:v>1.4980000000000001E-12</c:v>
                </c:pt>
                <c:pt idx="1497">
                  <c:v>1.5109999999999999E-12</c:v>
                </c:pt>
                <c:pt idx="1498">
                  <c:v>1.522E-12</c:v>
                </c:pt>
                <c:pt idx="1499">
                  <c:v>1.522E-12</c:v>
                </c:pt>
                <c:pt idx="1500">
                  <c:v>1.514E-12</c:v>
                </c:pt>
                <c:pt idx="1501">
                  <c:v>1.499E-12</c:v>
                </c:pt>
                <c:pt idx="1502">
                  <c:v>1.4649999999999999E-12</c:v>
                </c:pt>
                <c:pt idx="1503">
                  <c:v>1.4419999999999999E-12</c:v>
                </c:pt>
                <c:pt idx="1504">
                  <c:v>1.4689999999999999E-12</c:v>
                </c:pt>
                <c:pt idx="1505">
                  <c:v>1.48E-12</c:v>
                </c:pt>
                <c:pt idx="1506">
                  <c:v>1.4810000000000001E-12</c:v>
                </c:pt>
                <c:pt idx="1507">
                  <c:v>1.4879999999999999E-12</c:v>
                </c:pt>
                <c:pt idx="1508">
                  <c:v>1.4980000000000001E-12</c:v>
                </c:pt>
                <c:pt idx="1509">
                  <c:v>1.5040000000000001E-12</c:v>
                </c:pt>
                <c:pt idx="1510">
                  <c:v>1.5000000000000001E-12</c:v>
                </c:pt>
                <c:pt idx="1511">
                  <c:v>1.4899999999999999E-12</c:v>
                </c:pt>
                <c:pt idx="1512">
                  <c:v>1.466E-12</c:v>
                </c:pt>
                <c:pt idx="1513">
                  <c:v>1.462E-12</c:v>
                </c:pt>
                <c:pt idx="1514">
                  <c:v>1.466E-12</c:v>
                </c:pt>
                <c:pt idx="1515">
                  <c:v>1.48E-12</c:v>
                </c:pt>
                <c:pt idx="1516">
                  <c:v>1.4859999999999999E-12</c:v>
                </c:pt>
                <c:pt idx="1517">
                  <c:v>1.485E-12</c:v>
                </c:pt>
                <c:pt idx="1518">
                  <c:v>1.4750000000000001E-12</c:v>
                </c:pt>
                <c:pt idx="1519">
                  <c:v>1.462E-12</c:v>
                </c:pt>
                <c:pt idx="1520">
                  <c:v>1.4399999999999999E-12</c:v>
                </c:pt>
                <c:pt idx="1521">
                  <c:v>1.4339999999999999E-12</c:v>
                </c:pt>
                <c:pt idx="1522">
                  <c:v>1.441E-12</c:v>
                </c:pt>
                <c:pt idx="1523">
                  <c:v>1.4500000000000001E-12</c:v>
                </c:pt>
                <c:pt idx="1524">
                  <c:v>1.462E-12</c:v>
                </c:pt>
                <c:pt idx="1525">
                  <c:v>1.4919999999999999E-12</c:v>
                </c:pt>
                <c:pt idx="1526">
                  <c:v>1.522E-12</c:v>
                </c:pt>
                <c:pt idx="1527">
                  <c:v>1.531E-12</c:v>
                </c:pt>
                <c:pt idx="1528">
                  <c:v>1.524E-12</c:v>
                </c:pt>
                <c:pt idx="1529">
                  <c:v>1.487E-12</c:v>
                </c:pt>
                <c:pt idx="1530">
                  <c:v>1.4839999999999999E-12</c:v>
                </c:pt>
                <c:pt idx="1531">
                  <c:v>1.497E-12</c:v>
                </c:pt>
                <c:pt idx="1532">
                  <c:v>1.476E-12</c:v>
                </c:pt>
                <c:pt idx="1533">
                  <c:v>1.458E-12</c:v>
                </c:pt>
                <c:pt idx="1534">
                  <c:v>1.445E-12</c:v>
                </c:pt>
                <c:pt idx="1535">
                  <c:v>1.4379999999999999E-12</c:v>
                </c:pt>
                <c:pt idx="1536">
                  <c:v>1.4359999999999999E-12</c:v>
                </c:pt>
                <c:pt idx="1537">
                  <c:v>1.4399999999999999E-12</c:v>
                </c:pt>
                <c:pt idx="1538">
                  <c:v>1.4379999999999999E-12</c:v>
                </c:pt>
                <c:pt idx="1539">
                  <c:v>1.432E-12</c:v>
                </c:pt>
                <c:pt idx="1540">
                  <c:v>1.4399999999999999E-12</c:v>
                </c:pt>
                <c:pt idx="1541">
                  <c:v>1.4399999999999999E-12</c:v>
                </c:pt>
                <c:pt idx="1542">
                  <c:v>1.4419999999999999E-12</c:v>
                </c:pt>
                <c:pt idx="1543">
                  <c:v>1.451E-12</c:v>
                </c:pt>
                <c:pt idx="1544">
                  <c:v>1.47E-12</c:v>
                </c:pt>
                <c:pt idx="1545">
                  <c:v>1.4859999999999999E-12</c:v>
                </c:pt>
                <c:pt idx="1546">
                  <c:v>1.4859999999999999E-12</c:v>
                </c:pt>
                <c:pt idx="1547">
                  <c:v>1.478E-12</c:v>
                </c:pt>
                <c:pt idx="1548">
                  <c:v>1.4730000000000001E-12</c:v>
                </c:pt>
                <c:pt idx="1549">
                  <c:v>1.466E-12</c:v>
                </c:pt>
                <c:pt idx="1550">
                  <c:v>1.445E-12</c:v>
                </c:pt>
                <c:pt idx="1551">
                  <c:v>1.4359999999999999E-12</c:v>
                </c:pt>
                <c:pt idx="1552">
                  <c:v>1.4339999999999999E-12</c:v>
                </c:pt>
                <c:pt idx="1553">
                  <c:v>1.4359999999999999E-12</c:v>
                </c:pt>
                <c:pt idx="1554">
                  <c:v>1.4379999999999999E-12</c:v>
                </c:pt>
                <c:pt idx="1555">
                  <c:v>1.441E-12</c:v>
                </c:pt>
                <c:pt idx="1556">
                  <c:v>1.453E-12</c:v>
                </c:pt>
                <c:pt idx="1557">
                  <c:v>1.4500000000000001E-12</c:v>
                </c:pt>
                <c:pt idx="1558">
                  <c:v>1.437E-12</c:v>
                </c:pt>
                <c:pt idx="1559">
                  <c:v>1.4270000000000001E-12</c:v>
                </c:pt>
                <c:pt idx="1560">
                  <c:v>1.43E-12</c:v>
                </c:pt>
                <c:pt idx="1561">
                  <c:v>1.458E-12</c:v>
                </c:pt>
                <c:pt idx="1562">
                  <c:v>1.472E-12</c:v>
                </c:pt>
                <c:pt idx="1563">
                  <c:v>1.46E-12</c:v>
                </c:pt>
                <c:pt idx="1564">
                  <c:v>1.445E-12</c:v>
                </c:pt>
                <c:pt idx="1565">
                  <c:v>1.443E-12</c:v>
                </c:pt>
                <c:pt idx="1566">
                  <c:v>1.4270000000000001E-12</c:v>
                </c:pt>
                <c:pt idx="1567">
                  <c:v>1.4000000000000001E-12</c:v>
                </c:pt>
                <c:pt idx="1568">
                  <c:v>1.393E-12</c:v>
                </c:pt>
                <c:pt idx="1569">
                  <c:v>1.3959999999999999E-12</c:v>
                </c:pt>
                <c:pt idx="1570">
                  <c:v>1.4020000000000001E-12</c:v>
                </c:pt>
                <c:pt idx="1571">
                  <c:v>1.4020000000000001E-12</c:v>
                </c:pt>
                <c:pt idx="1572">
                  <c:v>1.401E-12</c:v>
                </c:pt>
                <c:pt idx="1573">
                  <c:v>1.42E-12</c:v>
                </c:pt>
                <c:pt idx="1574">
                  <c:v>1.439E-12</c:v>
                </c:pt>
                <c:pt idx="1575">
                  <c:v>1.4500000000000001E-12</c:v>
                </c:pt>
                <c:pt idx="1576">
                  <c:v>1.458E-12</c:v>
                </c:pt>
                <c:pt idx="1577">
                  <c:v>1.47E-12</c:v>
                </c:pt>
                <c:pt idx="1578">
                  <c:v>1.468E-12</c:v>
                </c:pt>
                <c:pt idx="1579">
                  <c:v>1.4480000000000001E-12</c:v>
                </c:pt>
                <c:pt idx="1580">
                  <c:v>1.428E-12</c:v>
                </c:pt>
                <c:pt idx="1581">
                  <c:v>1.4560000000000001E-12</c:v>
                </c:pt>
                <c:pt idx="1582">
                  <c:v>1.4540000000000001E-12</c:v>
                </c:pt>
                <c:pt idx="1583">
                  <c:v>1.4460000000000001E-12</c:v>
                </c:pt>
                <c:pt idx="1584">
                  <c:v>1.439E-12</c:v>
                </c:pt>
                <c:pt idx="1585">
                  <c:v>1.4419999999999999E-12</c:v>
                </c:pt>
                <c:pt idx="1586">
                  <c:v>1.4419999999999999E-12</c:v>
                </c:pt>
                <c:pt idx="1587">
                  <c:v>1.457E-12</c:v>
                </c:pt>
                <c:pt idx="1588">
                  <c:v>1.468E-12</c:v>
                </c:pt>
                <c:pt idx="1589">
                  <c:v>1.466E-12</c:v>
                </c:pt>
                <c:pt idx="1590">
                  <c:v>1.422E-12</c:v>
                </c:pt>
                <c:pt idx="1591">
                  <c:v>1.4149999999999999E-12</c:v>
                </c:pt>
                <c:pt idx="1592">
                  <c:v>1.4230000000000001E-12</c:v>
                </c:pt>
                <c:pt idx="1593">
                  <c:v>1.4330000000000001E-12</c:v>
                </c:pt>
                <c:pt idx="1594">
                  <c:v>1.4460000000000001E-12</c:v>
                </c:pt>
                <c:pt idx="1595">
                  <c:v>1.4290000000000001E-12</c:v>
                </c:pt>
                <c:pt idx="1596">
                  <c:v>1.416E-12</c:v>
                </c:pt>
                <c:pt idx="1597">
                  <c:v>1.428E-12</c:v>
                </c:pt>
                <c:pt idx="1598">
                  <c:v>1.437E-12</c:v>
                </c:pt>
                <c:pt idx="1599">
                  <c:v>1.4399999999999999E-12</c:v>
                </c:pt>
                <c:pt idx="1600">
                  <c:v>1.441E-12</c:v>
                </c:pt>
                <c:pt idx="1601">
                  <c:v>1.432E-12</c:v>
                </c:pt>
                <c:pt idx="1602">
                  <c:v>1.42E-12</c:v>
                </c:pt>
                <c:pt idx="1603">
                  <c:v>1.416E-12</c:v>
                </c:pt>
                <c:pt idx="1604">
                  <c:v>1.4129999999999999E-12</c:v>
                </c:pt>
                <c:pt idx="1605">
                  <c:v>1.412E-12</c:v>
                </c:pt>
                <c:pt idx="1606">
                  <c:v>1.4109999999999999E-12</c:v>
                </c:pt>
                <c:pt idx="1607">
                  <c:v>1.4129999999999999E-12</c:v>
                </c:pt>
                <c:pt idx="1608">
                  <c:v>1.4100000000000001E-12</c:v>
                </c:pt>
                <c:pt idx="1609">
                  <c:v>1.3939999999999999E-12</c:v>
                </c:pt>
                <c:pt idx="1610">
                  <c:v>1.401E-12</c:v>
                </c:pt>
                <c:pt idx="1611">
                  <c:v>1.4169999999999999E-12</c:v>
                </c:pt>
                <c:pt idx="1612">
                  <c:v>1.42E-12</c:v>
                </c:pt>
                <c:pt idx="1613">
                  <c:v>1.4189999999999999E-12</c:v>
                </c:pt>
                <c:pt idx="1614">
                  <c:v>1.4230000000000001E-12</c:v>
                </c:pt>
                <c:pt idx="1615">
                  <c:v>1.428E-12</c:v>
                </c:pt>
                <c:pt idx="1616">
                  <c:v>1.424E-12</c:v>
                </c:pt>
                <c:pt idx="1617">
                  <c:v>1.441E-12</c:v>
                </c:pt>
                <c:pt idx="1618">
                  <c:v>1.4589999999999999E-12</c:v>
                </c:pt>
                <c:pt idx="1619">
                  <c:v>1.4629999999999999E-12</c:v>
                </c:pt>
                <c:pt idx="1620">
                  <c:v>1.4419999999999999E-12</c:v>
                </c:pt>
                <c:pt idx="1621">
                  <c:v>1.4209999999999999E-12</c:v>
                </c:pt>
                <c:pt idx="1622">
                  <c:v>1.407E-12</c:v>
                </c:pt>
                <c:pt idx="1623">
                  <c:v>1.4109999999999999E-12</c:v>
                </c:pt>
                <c:pt idx="1624">
                  <c:v>1.3830000000000001E-12</c:v>
                </c:pt>
                <c:pt idx="1625">
                  <c:v>1.4000000000000001E-12</c:v>
                </c:pt>
                <c:pt idx="1626">
                  <c:v>1.412E-12</c:v>
                </c:pt>
                <c:pt idx="1627">
                  <c:v>1.4149999999999999E-12</c:v>
                </c:pt>
                <c:pt idx="1628">
                  <c:v>1.42E-12</c:v>
                </c:pt>
                <c:pt idx="1629">
                  <c:v>1.395E-12</c:v>
                </c:pt>
                <c:pt idx="1630">
                  <c:v>1.384E-12</c:v>
                </c:pt>
                <c:pt idx="1631">
                  <c:v>1.3899999999999999E-12</c:v>
                </c:pt>
                <c:pt idx="1632">
                  <c:v>1.391E-12</c:v>
                </c:pt>
                <c:pt idx="1633">
                  <c:v>1.3939999999999999E-12</c:v>
                </c:pt>
                <c:pt idx="1634">
                  <c:v>1.3959999999999999E-12</c:v>
                </c:pt>
                <c:pt idx="1635">
                  <c:v>1.395E-12</c:v>
                </c:pt>
                <c:pt idx="1636">
                  <c:v>1.4020000000000001E-12</c:v>
                </c:pt>
                <c:pt idx="1637">
                  <c:v>1.4149999999999999E-12</c:v>
                </c:pt>
                <c:pt idx="1638">
                  <c:v>1.409E-12</c:v>
                </c:pt>
                <c:pt idx="1639">
                  <c:v>1.382E-12</c:v>
                </c:pt>
                <c:pt idx="1640">
                  <c:v>1.366E-12</c:v>
                </c:pt>
                <c:pt idx="1641">
                  <c:v>1.3770000000000001E-12</c:v>
                </c:pt>
                <c:pt idx="1642">
                  <c:v>1.386E-12</c:v>
                </c:pt>
                <c:pt idx="1643">
                  <c:v>1.3939999999999999E-12</c:v>
                </c:pt>
                <c:pt idx="1644">
                  <c:v>1.387E-12</c:v>
                </c:pt>
                <c:pt idx="1645">
                  <c:v>1.391E-12</c:v>
                </c:pt>
                <c:pt idx="1646">
                  <c:v>1.4100000000000001E-12</c:v>
                </c:pt>
                <c:pt idx="1647">
                  <c:v>1.42E-12</c:v>
                </c:pt>
                <c:pt idx="1648">
                  <c:v>1.414E-12</c:v>
                </c:pt>
                <c:pt idx="1649">
                  <c:v>1.391E-12</c:v>
                </c:pt>
                <c:pt idx="1650">
                  <c:v>1.3879999999999999E-12</c:v>
                </c:pt>
                <c:pt idx="1651">
                  <c:v>1.397E-12</c:v>
                </c:pt>
                <c:pt idx="1652">
                  <c:v>1.414E-12</c:v>
                </c:pt>
                <c:pt idx="1653">
                  <c:v>1.432E-12</c:v>
                </c:pt>
                <c:pt idx="1654">
                  <c:v>1.449E-12</c:v>
                </c:pt>
                <c:pt idx="1655">
                  <c:v>1.4379999999999999E-12</c:v>
                </c:pt>
                <c:pt idx="1656">
                  <c:v>1.4060000000000001E-12</c:v>
                </c:pt>
                <c:pt idx="1657">
                  <c:v>1.389E-12</c:v>
                </c:pt>
                <c:pt idx="1658">
                  <c:v>1.391E-12</c:v>
                </c:pt>
                <c:pt idx="1659">
                  <c:v>1.387E-12</c:v>
                </c:pt>
                <c:pt idx="1660">
                  <c:v>1.401E-12</c:v>
                </c:pt>
                <c:pt idx="1661">
                  <c:v>1.412E-12</c:v>
                </c:pt>
                <c:pt idx="1662">
                  <c:v>1.4129999999999999E-12</c:v>
                </c:pt>
                <c:pt idx="1663">
                  <c:v>1.412E-12</c:v>
                </c:pt>
                <c:pt idx="1664">
                  <c:v>1.426E-12</c:v>
                </c:pt>
                <c:pt idx="1665">
                  <c:v>1.424E-12</c:v>
                </c:pt>
                <c:pt idx="1666">
                  <c:v>1.4169999999999999E-12</c:v>
                </c:pt>
                <c:pt idx="1667">
                  <c:v>1.4270000000000001E-12</c:v>
                </c:pt>
                <c:pt idx="1668">
                  <c:v>1.437E-12</c:v>
                </c:pt>
                <c:pt idx="1669">
                  <c:v>1.445E-12</c:v>
                </c:pt>
                <c:pt idx="1670">
                  <c:v>1.4290000000000001E-12</c:v>
                </c:pt>
                <c:pt idx="1671">
                  <c:v>1.395E-12</c:v>
                </c:pt>
                <c:pt idx="1672">
                  <c:v>1.378E-12</c:v>
                </c:pt>
                <c:pt idx="1673">
                  <c:v>1.3689999999999999E-12</c:v>
                </c:pt>
                <c:pt idx="1674">
                  <c:v>1.376E-12</c:v>
                </c:pt>
                <c:pt idx="1675">
                  <c:v>1.3649999999999999E-12</c:v>
                </c:pt>
                <c:pt idx="1676">
                  <c:v>1.3390000000000001E-12</c:v>
                </c:pt>
                <c:pt idx="1677">
                  <c:v>1.3479999999999999E-12</c:v>
                </c:pt>
                <c:pt idx="1678">
                  <c:v>1.3629999999999999E-12</c:v>
                </c:pt>
                <c:pt idx="1679">
                  <c:v>1.3750000000000001E-12</c:v>
                </c:pt>
                <c:pt idx="1680">
                  <c:v>1.38E-12</c:v>
                </c:pt>
                <c:pt idx="1681">
                  <c:v>1.3939999999999999E-12</c:v>
                </c:pt>
                <c:pt idx="1682">
                  <c:v>1.401E-12</c:v>
                </c:pt>
                <c:pt idx="1683">
                  <c:v>1.4020000000000001E-12</c:v>
                </c:pt>
                <c:pt idx="1684">
                  <c:v>1.395E-12</c:v>
                </c:pt>
                <c:pt idx="1685">
                  <c:v>1.409E-12</c:v>
                </c:pt>
                <c:pt idx="1686">
                  <c:v>1.405E-12</c:v>
                </c:pt>
                <c:pt idx="1687">
                  <c:v>1.4100000000000001E-12</c:v>
                </c:pt>
                <c:pt idx="1688">
                  <c:v>1.403E-12</c:v>
                </c:pt>
                <c:pt idx="1689">
                  <c:v>1.387E-12</c:v>
                </c:pt>
                <c:pt idx="1690">
                  <c:v>1.378E-12</c:v>
                </c:pt>
                <c:pt idx="1691">
                  <c:v>1.397E-12</c:v>
                </c:pt>
                <c:pt idx="1692">
                  <c:v>1.3959999999999999E-12</c:v>
                </c:pt>
                <c:pt idx="1693">
                  <c:v>1.4020000000000001E-12</c:v>
                </c:pt>
                <c:pt idx="1694">
                  <c:v>1.403E-12</c:v>
                </c:pt>
                <c:pt idx="1695">
                  <c:v>1.384E-12</c:v>
                </c:pt>
                <c:pt idx="1696">
                  <c:v>1.378E-12</c:v>
                </c:pt>
                <c:pt idx="1697">
                  <c:v>1.37E-12</c:v>
                </c:pt>
                <c:pt idx="1698">
                  <c:v>1.303E-12</c:v>
                </c:pt>
                <c:pt idx="1699">
                  <c:v>1.2330000000000001E-12</c:v>
                </c:pt>
                <c:pt idx="1700">
                  <c:v>1.213E-12</c:v>
                </c:pt>
                <c:pt idx="1701">
                  <c:v>1.2309999999999999E-12</c:v>
                </c:pt>
                <c:pt idx="1702">
                  <c:v>1.224E-12</c:v>
                </c:pt>
                <c:pt idx="1703">
                  <c:v>1.2059999999999999E-12</c:v>
                </c:pt>
                <c:pt idx="1704">
                  <c:v>1.217E-12</c:v>
                </c:pt>
                <c:pt idx="1705">
                  <c:v>1.24E-12</c:v>
                </c:pt>
                <c:pt idx="1706">
                  <c:v>1.2729999999999999E-12</c:v>
                </c:pt>
                <c:pt idx="1707">
                  <c:v>1.3100000000000001E-12</c:v>
                </c:pt>
                <c:pt idx="1708">
                  <c:v>1.3620000000000001E-12</c:v>
                </c:pt>
                <c:pt idx="1709">
                  <c:v>1.387E-12</c:v>
                </c:pt>
                <c:pt idx="1710">
                  <c:v>1.37E-12</c:v>
                </c:pt>
                <c:pt idx="1711">
                  <c:v>1.3850000000000001E-12</c:v>
                </c:pt>
                <c:pt idx="1712">
                  <c:v>1.3979999999999999E-12</c:v>
                </c:pt>
                <c:pt idx="1713">
                  <c:v>1.384E-12</c:v>
                </c:pt>
                <c:pt idx="1714">
                  <c:v>1.3560000000000001E-12</c:v>
                </c:pt>
                <c:pt idx="1715">
                  <c:v>1.3479999999999999E-12</c:v>
                </c:pt>
                <c:pt idx="1716">
                  <c:v>1.3580000000000001E-12</c:v>
                </c:pt>
                <c:pt idx="1717">
                  <c:v>1.3620000000000001E-12</c:v>
                </c:pt>
                <c:pt idx="1718">
                  <c:v>1.3580000000000001E-12</c:v>
                </c:pt>
                <c:pt idx="1719">
                  <c:v>1.3330000000000001E-12</c:v>
                </c:pt>
                <c:pt idx="1720">
                  <c:v>1.328E-12</c:v>
                </c:pt>
                <c:pt idx="1721">
                  <c:v>1.3620000000000001E-12</c:v>
                </c:pt>
                <c:pt idx="1722">
                  <c:v>1.3669999999999999E-12</c:v>
                </c:pt>
                <c:pt idx="1723">
                  <c:v>1.347E-12</c:v>
                </c:pt>
                <c:pt idx="1724">
                  <c:v>1.3310000000000001E-12</c:v>
                </c:pt>
                <c:pt idx="1725">
                  <c:v>1.3580000000000001E-12</c:v>
                </c:pt>
                <c:pt idx="1726">
                  <c:v>1.359E-12</c:v>
                </c:pt>
                <c:pt idx="1727">
                  <c:v>1.3580000000000001E-12</c:v>
                </c:pt>
                <c:pt idx="1728">
                  <c:v>1.366E-12</c:v>
                </c:pt>
                <c:pt idx="1729">
                  <c:v>1.3669999999999999E-12</c:v>
                </c:pt>
                <c:pt idx="1730">
                  <c:v>1.364E-12</c:v>
                </c:pt>
                <c:pt idx="1731">
                  <c:v>1.355E-12</c:v>
                </c:pt>
                <c:pt idx="1732">
                  <c:v>1.347E-12</c:v>
                </c:pt>
                <c:pt idx="1733">
                  <c:v>1.341E-12</c:v>
                </c:pt>
                <c:pt idx="1734">
                  <c:v>1.3290000000000001E-12</c:v>
                </c:pt>
                <c:pt idx="1735">
                  <c:v>1.322E-12</c:v>
                </c:pt>
                <c:pt idx="1736">
                  <c:v>1.3229999999999999E-12</c:v>
                </c:pt>
                <c:pt idx="1737">
                  <c:v>1.322E-12</c:v>
                </c:pt>
                <c:pt idx="1738">
                  <c:v>1.3209999999999999E-12</c:v>
                </c:pt>
                <c:pt idx="1739">
                  <c:v>1.32E-12</c:v>
                </c:pt>
                <c:pt idx="1740">
                  <c:v>1.3189999999999999E-12</c:v>
                </c:pt>
                <c:pt idx="1741">
                  <c:v>1.318E-12</c:v>
                </c:pt>
                <c:pt idx="1742">
                  <c:v>1.3169999999999999E-12</c:v>
                </c:pt>
                <c:pt idx="1743">
                  <c:v>1.3169999999999999E-12</c:v>
                </c:pt>
                <c:pt idx="1744">
                  <c:v>1.316E-12</c:v>
                </c:pt>
                <c:pt idx="1745">
                  <c:v>1.315E-12</c:v>
                </c:pt>
                <c:pt idx="1746">
                  <c:v>1.3140000000000001E-12</c:v>
                </c:pt>
                <c:pt idx="1747">
                  <c:v>1.313E-12</c:v>
                </c:pt>
                <c:pt idx="1748">
                  <c:v>1.3120000000000001E-12</c:v>
                </c:pt>
                <c:pt idx="1749">
                  <c:v>1.3120000000000001E-12</c:v>
                </c:pt>
                <c:pt idx="1750">
                  <c:v>1.311E-12</c:v>
                </c:pt>
                <c:pt idx="1751">
                  <c:v>1.3100000000000001E-12</c:v>
                </c:pt>
                <c:pt idx="1752">
                  <c:v>1.309E-12</c:v>
                </c:pt>
                <c:pt idx="1753">
                  <c:v>1.3080000000000001E-12</c:v>
                </c:pt>
                <c:pt idx="1754">
                  <c:v>1.307E-12</c:v>
                </c:pt>
                <c:pt idx="1755">
                  <c:v>1.3060000000000001E-12</c:v>
                </c:pt>
                <c:pt idx="1756">
                  <c:v>1.3060000000000001E-12</c:v>
                </c:pt>
                <c:pt idx="1757">
                  <c:v>1.305E-12</c:v>
                </c:pt>
                <c:pt idx="1758">
                  <c:v>1.3040000000000001E-12</c:v>
                </c:pt>
                <c:pt idx="1759">
                  <c:v>1.303E-12</c:v>
                </c:pt>
                <c:pt idx="1760">
                  <c:v>1.3019999999999999E-12</c:v>
                </c:pt>
                <c:pt idx="1761">
                  <c:v>1.301E-12</c:v>
                </c:pt>
                <c:pt idx="1762">
                  <c:v>1.2999999999999999E-12</c:v>
                </c:pt>
                <c:pt idx="1763">
                  <c:v>1.2999999999999999E-12</c:v>
                </c:pt>
                <c:pt idx="1764">
                  <c:v>1.299E-12</c:v>
                </c:pt>
                <c:pt idx="1765">
                  <c:v>1.2979999999999999E-12</c:v>
                </c:pt>
                <c:pt idx="1766">
                  <c:v>1.297E-12</c:v>
                </c:pt>
                <c:pt idx="1767">
                  <c:v>1.2959999999999999E-12</c:v>
                </c:pt>
                <c:pt idx="1768">
                  <c:v>1.295E-12</c:v>
                </c:pt>
                <c:pt idx="1769">
                  <c:v>1.2939999999999999E-12</c:v>
                </c:pt>
                <c:pt idx="1770">
                  <c:v>1.293E-12</c:v>
                </c:pt>
                <c:pt idx="1771">
                  <c:v>1.293E-12</c:v>
                </c:pt>
                <c:pt idx="1772">
                  <c:v>1.2919999999999999E-12</c:v>
                </c:pt>
                <c:pt idx="1773">
                  <c:v>1.2910000000000001E-12</c:v>
                </c:pt>
                <c:pt idx="1774">
                  <c:v>1.29E-12</c:v>
                </c:pt>
                <c:pt idx="1775">
                  <c:v>1.2890000000000001E-12</c:v>
                </c:pt>
                <c:pt idx="1776">
                  <c:v>1.2890000000000001E-12</c:v>
                </c:pt>
                <c:pt idx="1777">
                  <c:v>1.295E-12</c:v>
                </c:pt>
                <c:pt idx="1778">
                  <c:v>1.2999999999999999E-12</c:v>
                </c:pt>
                <c:pt idx="1779">
                  <c:v>1.2910000000000001E-12</c:v>
                </c:pt>
                <c:pt idx="1780">
                  <c:v>1.274E-12</c:v>
                </c:pt>
                <c:pt idx="1781">
                  <c:v>1.255E-12</c:v>
                </c:pt>
                <c:pt idx="1782">
                  <c:v>1.2660000000000001E-12</c:v>
                </c:pt>
                <c:pt idx="1783">
                  <c:v>1.2729999999999999E-12</c:v>
                </c:pt>
                <c:pt idx="1784">
                  <c:v>1.276E-12</c:v>
                </c:pt>
                <c:pt idx="1785">
                  <c:v>1.2890000000000001E-12</c:v>
                </c:pt>
                <c:pt idx="1786">
                  <c:v>1.259E-12</c:v>
                </c:pt>
                <c:pt idx="1787">
                  <c:v>1.2600000000000001E-12</c:v>
                </c:pt>
                <c:pt idx="1788">
                  <c:v>1.272E-12</c:v>
                </c:pt>
                <c:pt idx="1789">
                  <c:v>1.286E-12</c:v>
                </c:pt>
                <c:pt idx="1790">
                  <c:v>1.276E-12</c:v>
                </c:pt>
                <c:pt idx="1791">
                  <c:v>1.2560000000000001E-12</c:v>
                </c:pt>
                <c:pt idx="1792">
                  <c:v>1.253E-12</c:v>
                </c:pt>
                <c:pt idx="1793">
                  <c:v>1.2580000000000001E-12</c:v>
                </c:pt>
                <c:pt idx="1794">
                  <c:v>1.263E-12</c:v>
                </c:pt>
                <c:pt idx="1795">
                  <c:v>1.2479999999999999E-12</c:v>
                </c:pt>
                <c:pt idx="1796">
                  <c:v>1.23E-12</c:v>
                </c:pt>
                <c:pt idx="1797">
                  <c:v>1.224E-12</c:v>
                </c:pt>
                <c:pt idx="1798">
                  <c:v>1.2289999999999999E-12</c:v>
                </c:pt>
                <c:pt idx="1799">
                  <c:v>1.2350000000000001E-12</c:v>
                </c:pt>
                <c:pt idx="1800">
                  <c:v>1.2350000000000001E-12</c:v>
                </c:pt>
                <c:pt idx="1801">
                  <c:v>1.242E-12</c:v>
                </c:pt>
                <c:pt idx="1802">
                  <c:v>1.2439999999999999E-12</c:v>
                </c:pt>
                <c:pt idx="1803">
                  <c:v>1.234E-12</c:v>
                </c:pt>
                <c:pt idx="1804">
                  <c:v>1.234E-12</c:v>
                </c:pt>
                <c:pt idx="1805">
                  <c:v>1.2459999999999999E-12</c:v>
                </c:pt>
                <c:pt idx="1806">
                  <c:v>1.24E-12</c:v>
                </c:pt>
                <c:pt idx="1807">
                  <c:v>1.203E-12</c:v>
                </c:pt>
                <c:pt idx="1808">
                  <c:v>1.176E-12</c:v>
                </c:pt>
                <c:pt idx="1809">
                  <c:v>1.2059999999999999E-12</c:v>
                </c:pt>
                <c:pt idx="1810">
                  <c:v>1.2249999999999999E-12</c:v>
                </c:pt>
                <c:pt idx="1811">
                  <c:v>1.219E-12</c:v>
                </c:pt>
                <c:pt idx="1812">
                  <c:v>1.2430000000000001E-12</c:v>
                </c:pt>
                <c:pt idx="1813">
                  <c:v>1.238E-12</c:v>
                </c:pt>
                <c:pt idx="1814">
                  <c:v>1.3100000000000001E-12</c:v>
                </c:pt>
                <c:pt idx="1815">
                  <c:v>1.32E-12</c:v>
                </c:pt>
                <c:pt idx="1816">
                  <c:v>1.315E-12</c:v>
                </c:pt>
                <c:pt idx="1817">
                  <c:v>1.309E-12</c:v>
                </c:pt>
                <c:pt idx="1818">
                  <c:v>1.315E-12</c:v>
                </c:pt>
                <c:pt idx="1819">
                  <c:v>1.3189999999999999E-12</c:v>
                </c:pt>
                <c:pt idx="1820">
                  <c:v>1.3209999999999999E-12</c:v>
                </c:pt>
                <c:pt idx="1821">
                  <c:v>1.3100000000000001E-12</c:v>
                </c:pt>
                <c:pt idx="1822">
                  <c:v>1.3100000000000001E-12</c:v>
                </c:pt>
                <c:pt idx="1823">
                  <c:v>1.316E-12</c:v>
                </c:pt>
                <c:pt idx="1824">
                  <c:v>1.3040000000000001E-12</c:v>
                </c:pt>
                <c:pt idx="1825">
                  <c:v>1.299E-12</c:v>
                </c:pt>
                <c:pt idx="1826">
                  <c:v>1.301E-12</c:v>
                </c:pt>
                <c:pt idx="1827">
                  <c:v>1.2999999999999999E-12</c:v>
                </c:pt>
                <c:pt idx="1828">
                  <c:v>1.297E-12</c:v>
                </c:pt>
                <c:pt idx="1829">
                  <c:v>1.311E-12</c:v>
                </c:pt>
                <c:pt idx="1830">
                  <c:v>1.3169999999999999E-12</c:v>
                </c:pt>
                <c:pt idx="1831">
                  <c:v>1.313E-12</c:v>
                </c:pt>
                <c:pt idx="1832">
                  <c:v>1.3100000000000001E-12</c:v>
                </c:pt>
                <c:pt idx="1833">
                  <c:v>1.2939999999999999E-12</c:v>
                </c:pt>
                <c:pt idx="1834">
                  <c:v>1.288E-12</c:v>
                </c:pt>
                <c:pt idx="1835">
                  <c:v>1.2890000000000001E-12</c:v>
                </c:pt>
                <c:pt idx="1836">
                  <c:v>1.276E-12</c:v>
                </c:pt>
                <c:pt idx="1837">
                  <c:v>1.2580000000000001E-12</c:v>
                </c:pt>
                <c:pt idx="1838">
                  <c:v>1.242E-12</c:v>
                </c:pt>
                <c:pt idx="1839">
                  <c:v>1.236E-12</c:v>
                </c:pt>
                <c:pt idx="1840">
                  <c:v>1.242E-12</c:v>
                </c:pt>
                <c:pt idx="1841">
                  <c:v>1.247E-12</c:v>
                </c:pt>
                <c:pt idx="1842">
                  <c:v>1.257E-12</c:v>
                </c:pt>
                <c:pt idx="1843">
                  <c:v>1.2749999999999999E-12</c:v>
                </c:pt>
                <c:pt idx="1844">
                  <c:v>1.278E-12</c:v>
                </c:pt>
                <c:pt idx="1845">
                  <c:v>1.263E-12</c:v>
                </c:pt>
                <c:pt idx="1846">
                  <c:v>1.2499999999999999E-12</c:v>
                </c:pt>
                <c:pt idx="1847">
                  <c:v>1.2769999999999999E-12</c:v>
                </c:pt>
                <c:pt idx="1848">
                  <c:v>1.3019999999999999E-12</c:v>
                </c:pt>
                <c:pt idx="1849">
                  <c:v>1.2870000000000001E-12</c:v>
                </c:pt>
                <c:pt idx="1850">
                  <c:v>1.259E-12</c:v>
                </c:pt>
                <c:pt idx="1851">
                  <c:v>1.253E-12</c:v>
                </c:pt>
                <c:pt idx="1852">
                  <c:v>1.253E-12</c:v>
                </c:pt>
                <c:pt idx="1853">
                  <c:v>1.255E-12</c:v>
                </c:pt>
                <c:pt idx="1854">
                  <c:v>1.28E-12</c:v>
                </c:pt>
                <c:pt idx="1855">
                  <c:v>1.2999999999999999E-12</c:v>
                </c:pt>
                <c:pt idx="1856">
                  <c:v>1.3169999999999999E-12</c:v>
                </c:pt>
                <c:pt idx="1857">
                  <c:v>1.3140000000000001E-12</c:v>
                </c:pt>
                <c:pt idx="1858">
                  <c:v>1.3080000000000001E-12</c:v>
                </c:pt>
                <c:pt idx="1859">
                  <c:v>1.2999999999999999E-12</c:v>
                </c:pt>
                <c:pt idx="1860">
                  <c:v>1.2810000000000001E-12</c:v>
                </c:pt>
                <c:pt idx="1861">
                  <c:v>1.29E-12</c:v>
                </c:pt>
                <c:pt idx="1862">
                  <c:v>1.309E-12</c:v>
                </c:pt>
                <c:pt idx="1863">
                  <c:v>1.3040000000000001E-12</c:v>
                </c:pt>
                <c:pt idx="1864">
                  <c:v>1.29E-12</c:v>
                </c:pt>
                <c:pt idx="1865">
                  <c:v>1.2810000000000001E-12</c:v>
                </c:pt>
                <c:pt idx="1866">
                  <c:v>1.282E-12</c:v>
                </c:pt>
                <c:pt idx="1867">
                  <c:v>1.2789999999999999E-12</c:v>
                </c:pt>
                <c:pt idx="1868">
                  <c:v>1.278E-12</c:v>
                </c:pt>
                <c:pt idx="1869">
                  <c:v>1.272E-12</c:v>
                </c:pt>
                <c:pt idx="1870">
                  <c:v>1.2729999999999999E-12</c:v>
                </c:pt>
                <c:pt idx="1871">
                  <c:v>1.2890000000000001E-12</c:v>
                </c:pt>
                <c:pt idx="1872">
                  <c:v>1.2939999999999999E-12</c:v>
                </c:pt>
                <c:pt idx="1873">
                  <c:v>1.2850000000000001E-12</c:v>
                </c:pt>
                <c:pt idx="1874">
                  <c:v>1.2749999999999999E-12</c:v>
                </c:pt>
                <c:pt idx="1875">
                  <c:v>1.2620000000000001E-12</c:v>
                </c:pt>
                <c:pt idx="1876">
                  <c:v>1.2350000000000001E-12</c:v>
                </c:pt>
                <c:pt idx="1877">
                  <c:v>1.2200000000000001E-12</c:v>
                </c:pt>
                <c:pt idx="1878">
                  <c:v>1.226E-12</c:v>
                </c:pt>
                <c:pt idx="1879">
                  <c:v>1.2269999999999999E-12</c:v>
                </c:pt>
                <c:pt idx="1880">
                  <c:v>1.2229999999999999E-12</c:v>
                </c:pt>
                <c:pt idx="1881">
                  <c:v>1.224E-12</c:v>
                </c:pt>
                <c:pt idx="1882">
                  <c:v>1.2330000000000001E-12</c:v>
                </c:pt>
                <c:pt idx="1883">
                  <c:v>1.2410000000000001E-12</c:v>
                </c:pt>
                <c:pt idx="1884">
                  <c:v>1.245E-12</c:v>
                </c:pt>
                <c:pt idx="1885">
                  <c:v>1.261E-12</c:v>
                </c:pt>
                <c:pt idx="1886">
                  <c:v>1.267E-12</c:v>
                </c:pt>
                <c:pt idx="1887">
                  <c:v>1.265E-12</c:v>
                </c:pt>
                <c:pt idx="1888">
                  <c:v>1.268E-12</c:v>
                </c:pt>
                <c:pt idx="1889">
                  <c:v>1.2620000000000001E-12</c:v>
                </c:pt>
                <c:pt idx="1890">
                  <c:v>1.251E-12</c:v>
                </c:pt>
                <c:pt idx="1891">
                  <c:v>1.257E-12</c:v>
                </c:pt>
                <c:pt idx="1892">
                  <c:v>1.263E-12</c:v>
                </c:pt>
                <c:pt idx="1893">
                  <c:v>1.259E-12</c:v>
                </c:pt>
                <c:pt idx="1894">
                  <c:v>1.2410000000000001E-12</c:v>
                </c:pt>
                <c:pt idx="1895">
                  <c:v>1.2350000000000001E-12</c:v>
                </c:pt>
                <c:pt idx="1896">
                  <c:v>1.2289999999999999E-12</c:v>
                </c:pt>
                <c:pt idx="1897">
                  <c:v>1.2560000000000001E-12</c:v>
                </c:pt>
                <c:pt idx="1898">
                  <c:v>1.2600000000000001E-12</c:v>
                </c:pt>
                <c:pt idx="1899">
                  <c:v>1.2439999999999999E-12</c:v>
                </c:pt>
                <c:pt idx="1900">
                  <c:v>1.228E-12</c:v>
                </c:pt>
                <c:pt idx="1901">
                  <c:v>1.242E-12</c:v>
                </c:pt>
                <c:pt idx="1902">
                  <c:v>1.242E-12</c:v>
                </c:pt>
                <c:pt idx="1903">
                  <c:v>1.2370000000000001E-12</c:v>
                </c:pt>
                <c:pt idx="1904">
                  <c:v>1.245E-12</c:v>
                </c:pt>
                <c:pt idx="1905">
                  <c:v>1.255E-12</c:v>
                </c:pt>
                <c:pt idx="1906">
                  <c:v>1.2660000000000001E-12</c:v>
                </c:pt>
                <c:pt idx="1907">
                  <c:v>1.2850000000000001E-12</c:v>
                </c:pt>
                <c:pt idx="1908">
                  <c:v>1.2979999999999999E-12</c:v>
                </c:pt>
                <c:pt idx="1909">
                  <c:v>1.2910000000000001E-12</c:v>
                </c:pt>
                <c:pt idx="1910">
                  <c:v>1.261E-12</c:v>
                </c:pt>
                <c:pt idx="1911">
                  <c:v>1.2519999999999999E-12</c:v>
                </c:pt>
                <c:pt idx="1912">
                  <c:v>1.259E-12</c:v>
                </c:pt>
                <c:pt idx="1913">
                  <c:v>1.2620000000000001E-12</c:v>
                </c:pt>
                <c:pt idx="1914">
                  <c:v>1.2660000000000001E-12</c:v>
                </c:pt>
                <c:pt idx="1915">
                  <c:v>1.261E-12</c:v>
                </c:pt>
                <c:pt idx="1916">
                  <c:v>1.2499999999999999E-12</c:v>
                </c:pt>
                <c:pt idx="1917">
                  <c:v>1.232E-12</c:v>
                </c:pt>
                <c:pt idx="1918">
                  <c:v>1.2209999999999999E-12</c:v>
                </c:pt>
                <c:pt idx="1919">
                  <c:v>1.23E-12</c:v>
                </c:pt>
                <c:pt idx="1920">
                  <c:v>1.238E-12</c:v>
                </c:pt>
                <c:pt idx="1921">
                  <c:v>1.257E-12</c:v>
                </c:pt>
                <c:pt idx="1922">
                  <c:v>1.2769999999999999E-12</c:v>
                </c:pt>
                <c:pt idx="1923">
                  <c:v>1.2830000000000001E-12</c:v>
                </c:pt>
                <c:pt idx="1924">
                  <c:v>1.28E-12</c:v>
                </c:pt>
                <c:pt idx="1925">
                  <c:v>1.268E-12</c:v>
                </c:pt>
                <c:pt idx="1926">
                  <c:v>1.274E-12</c:v>
                </c:pt>
                <c:pt idx="1927">
                  <c:v>1.268E-12</c:v>
                </c:pt>
                <c:pt idx="1928">
                  <c:v>1.2539999999999999E-12</c:v>
                </c:pt>
                <c:pt idx="1929">
                  <c:v>1.259E-12</c:v>
                </c:pt>
                <c:pt idx="1930">
                  <c:v>1.247E-12</c:v>
                </c:pt>
                <c:pt idx="1931">
                  <c:v>1.2499999999999999E-12</c:v>
                </c:pt>
                <c:pt idx="1932">
                  <c:v>1.2499999999999999E-12</c:v>
                </c:pt>
                <c:pt idx="1933">
                  <c:v>1.2390000000000001E-12</c:v>
                </c:pt>
                <c:pt idx="1934">
                  <c:v>1.242E-12</c:v>
                </c:pt>
                <c:pt idx="1935">
                  <c:v>1.2370000000000001E-12</c:v>
                </c:pt>
                <c:pt idx="1936">
                  <c:v>1.2439999999999999E-12</c:v>
                </c:pt>
                <c:pt idx="1937">
                  <c:v>1.24E-12</c:v>
                </c:pt>
                <c:pt idx="1938">
                  <c:v>1.2370000000000001E-12</c:v>
                </c:pt>
                <c:pt idx="1939">
                  <c:v>1.24E-12</c:v>
                </c:pt>
                <c:pt idx="1940">
                  <c:v>1.2729999999999999E-12</c:v>
                </c:pt>
                <c:pt idx="1941">
                  <c:v>1.2709999999999999E-12</c:v>
                </c:pt>
                <c:pt idx="1942">
                  <c:v>1.245E-12</c:v>
                </c:pt>
                <c:pt idx="1943">
                  <c:v>1.224E-12</c:v>
                </c:pt>
                <c:pt idx="1944">
                  <c:v>1.224E-12</c:v>
                </c:pt>
                <c:pt idx="1945">
                  <c:v>1.2309999999999999E-12</c:v>
                </c:pt>
                <c:pt idx="1946">
                  <c:v>1.234E-12</c:v>
                </c:pt>
                <c:pt idx="1947">
                  <c:v>1.2350000000000001E-12</c:v>
                </c:pt>
                <c:pt idx="1948">
                  <c:v>1.2209999999999999E-12</c:v>
                </c:pt>
                <c:pt idx="1949">
                  <c:v>1.2079999999999999E-12</c:v>
                </c:pt>
                <c:pt idx="1950">
                  <c:v>1.213E-12</c:v>
                </c:pt>
                <c:pt idx="1951">
                  <c:v>1.2229999999999999E-12</c:v>
                </c:pt>
                <c:pt idx="1952">
                  <c:v>1.2200000000000001E-12</c:v>
                </c:pt>
                <c:pt idx="1953">
                  <c:v>1.2200000000000001E-12</c:v>
                </c:pt>
                <c:pt idx="1954">
                  <c:v>1.2059999999999999E-12</c:v>
                </c:pt>
                <c:pt idx="1955">
                  <c:v>1.1930000000000001E-12</c:v>
                </c:pt>
                <c:pt idx="1956">
                  <c:v>1.197E-12</c:v>
                </c:pt>
                <c:pt idx="1957">
                  <c:v>1.1999999999999999E-12</c:v>
                </c:pt>
                <c:pt idx="1958">
                  <c:v>1.209E-12</c:v>
                </c:pt>
                <c:pt idx="1959">
                  <c:v>1.2160000000000001E-12</c:v>
                </c:pt>
                <c:pt idx="1960">
                  <c:v>1.23E-12</c:v>
                </c:pt>
                <c:pt idx="1961">
                  <c:v>1.238E-12</c:v>
                </c:pt>
                <c:pt idx="1962">
                  <c:v>1.23E-12</c:v>
                </c:pt>
                <c:pt idx="1963">
                  <c:v>1.2439999999999999E-12</c:v>
                </c:pt>
                <c:pt idx="1964">
                  <c:v>1.24E-12</c:v>
                </c:pt>
                <c:pt idx="1965">
                  <c:v>1.232E-12</c:v>
                </c:pt>
                <c:pt idx="1966">
                  <c:v>1.24E-12</c:v>
                </c:pt>
                <c:pt idx="1967">
                  <c:v>1.245E-12</c:v>
                </c:pt>
                <c:pt idx="1968">
                  <c:v>1.251E-12</c:v>
                </c:pt>
                <c:pt idx="1969">
                  <c:v>1.245E-12</c:v>
                </c:pt>
                <c:pt idx="1970">
                  <c:v>1.234E-12</c:v>
                </c:pt>
                <c:pt idx="1971">
                  <c:v>1.2249999999999999E-12</c:v>
                </c:pt>
                <c:pt idx="1972">
                  <c:v>1.2059999999999999E-12</c:v>
                </c:pt>
                <c:pt idx="1973">
                  <c:v>1.217E-12</c:v>
                </c:pt>
                <c:pt idx="1974">
                  <c:v>1.2430000000000001E-12</c:v>
                </c:pt>
                <c:pt idx="1975">
                  <c:v>1.2330000000000001E-12</c:v>
                </c:pt>
                <c:pt idx="1976">
                  <c:v>1.197E-12</c:v>
                </c:pt>
                <c:pt idx="1977">
                  <c:v>1.1470000000000001E-12</c:v>
                </c:pt>
                <c:pt idx="1978">
                  <c:v>1.1220000000000001E-12</c:v>
                </c:pt>
                <c:pt idx="1979">
                  <c:v>1.1410000000000001E-12</c:v>
                </c:pt>
                <c:pt idx="1980">
                  <c:v>1.165E-12</c:v>
                </c:pt>
                <c:pt idx="1981">
                  <c:v>1.1789999999999999E-12</c:v>
                </c:pt>
                <c:pt idx="1982">
                  <c:v>1.1910000000000001E-12</c:v>
                </c:pt>
                <c:pt idx="1983">
                  <c:v>1.199E-12</c:v>
                </c:pt>
                <c:pt idx="1984">
                  <c:v>1.207E-12</c:v>
                </c:pt>
                <c:pt idx="1985">
                  <c:v>1.2120000000000001E-12</c:v>
                </c:pt>
                <c:pt idx="1986">
                  <c:v>1.2209999999999999E-12</c:v>
                </c:pt>
                <c:pt idx="1987">
                  <c:v>1.2180000000000001E-12</c:v>
                </c:pt>
                <c:pt idx="1988">
                  <c:v>1.205E-12</c:v>
                </c:pt>
                <c:pt idx="1989">
                  <c:v>1.2019999999999999E-12</c:v>
                </c:pt>
                <c:pt idx="1990">
                  <c:v>1.196E-12</c:v>
                </c:pt>
                <c:pt idx="1991">
                  <c:v>1.1850000000000001E-12</c:v>
                </c:pt>
                <c:pt idx="1992">
                  <c:v>1.178E-12</c:v>
                </c:pt>
                <c:pt idx="1993">
                  <c:v>1.1809999999999999E-12</c:v>
                </c:pt>
                <c:pt idx="1994">
                  <c:v>1.1829999999999999E-12</c:v>
                </c:pt>
                <c:pt idx="1995">
                  <c:v>1.184E-12</c:v>
                </c:pt>
                <c:pt idx="1996">
                  <c:v>1.184E-12</c:v>
                </c:pt>
                <c:pt idx="1997">
                  <c:v>1.1910000000000001E-12</c:v>
                </c:pt>
                <c:pt idx="1998">
                  <c:v>1.2100000000000001E-12</c:v>
                </c:pt>
                <c:pt idx="1999">
                  <c:v>1.217E-12</c:v>
                </c:pt>
                <c:pt idx="2000">
                  <c:v>1.2100000000000001E-12</c:v>
                </c:pt>
                <c:pt idx="2001">
                  <c:v>1.2059999999999999E-12</c:v>
                </c:pt>
                <c:pt idx="2002">
                  <c:v>1.2100000000000001E-12</c:v>
                </c:pt>
                <c:pt idx="2003">
                  <c:v>1.209E-12</c:v>
                </c:pt>
                <c:pt idx="2004">
                  <c:v>1.1950000000000001E-12</c:v>
                </c:pt>
                <c:pt idx="2005">
                  <c:v>1.184E-12</c:v>
                </c:pt>
                <c:pt idx="2006">
                  <c:v>1.1809999999999999E-12</c:v>
                </c:pt>
                <c:pt idx="2007">
                  <c:v>1.182E-12</c:v>
                </c:pt>
                <c:pt idx="2008">
                  <c:v>1.186E-12</c:v>
                </c:pt>
                <c:pt idx="2009">
                  <c:v>1.19E-12</c:v>
                </c:pt>
                <c:pt idx="2010">
                  <c:v>1.194E-12</c:v>
                </c:pt>
                <c:pt idx="2011">
                  <c:v>1.2019999999999999E-12</c:v>
                </c:pt>
                <c:pt idx="2012">
                  <c:v>1.1890000000000001E-12</c:v>
                </c:pt>
                <c:pt idx="2013">
                  <c:v>1.196E-12</c:v>
                </c:pt>
                <c:pt idx="2014">
                  <c:v>1.209E-12</c:v>
                </c:pt>
                <c:pt idx="2015">
                  <c:v>1.2059999999999999E-12</c:v>
                </c:pt>
                <c:pt idx="2016">
                  <c:v>1.1910000000000001E-12</c:v>
                </c:pt>
                <c:pt idx="2017">
                  <c:v>1.1700000000000001E-12</c:v>
                </c:pt>
                <c:pt idx="2018">
                  <c:v>1.1749999999999999E-12</c:v>
                </c:pt>
                <c:pt idx="2019">
                  <c:v>1.167E-12</c:v>
                </c:pt>
                <c:pt idx="2020">
                  <c:v>1.1700000000000001E-12</c:v>
                </c:pt>
                <c:pt idx="2021">
                  <c:v>1.1789999999999999E-12</c:v>
                </c:pt>
                <c:pt idx="2022">
                  <c:v>1.1979999999999999E-12</c:v>
                </c:pt>
                <c:pt idx="2023">
                  <c:v>1.1890000000000001E-12</c:v>
                </c:pt>
                <c:pt idx="2024">
                  <c:v>1.182E-12</c:v>
                </c:pt>
                <c:pt idx="2025">
                  <c:v>1.18E-12</c:v>
                </c:pt>
                <c:pt idx="2026">
                  <c:v>1.1769999999999999E-12</c:v>
                </c:pt>
                <c:pt idx="2027">
                  <c:v>1.1700000000000001E-12</c:v>
                </c:pt>
                <c:pt idx="2028">
                  <c:v>1.18E-12</c:v>
                </c:pt>
                <c:pt idx="2029">
                  <c:v>1.205E-12</c:v>
                </c:pt>
                <c:pt idx="2030">
                  <c:v>1.2140000000000001E-12</c:v>
                </c:pt>
                <c:pt idx="2031">
                  <c:v>1.2120000000000001E-12</c:v>
                </c:pt>
                <c:pt idx="2032">
                  <c:v>1.2200000000000001E-12</c:v>
                </c:pt>
                <c:pt idx="2033">
                  <c:v>1.205E-12</c:v>
                </c:pt>
                <c:pt idx="2034">
                  <c:v>1.1729999999999999E-12</c:v>
                </c:pt>
                <c:pt idx="2035">
                  <c:v>1.169E-12</c:v>
                </c:pt>
                <c:pt idx="2036">
                  <c:v>1.1789999999999999E-12</c:v>
                </c:pt>
                <c:pt idx="2037">
                  <c:v>1.1620000000000001E-12</c:v>
                </c:pt>
                <c:pt idx="2038">
                  <c:v>1.159E-12</c:v>
                </c:pt>
                <c:pt idx="2039">
                  <c:v>1.188E-12</c:v>
                </c:pt>
                <c:pt idx="2040">
                  <c:v>1.192E-12</c:v>
                </c:pt>
                <c:pt idx="2041">
                  <c:v>1.1890000000000001E-12</c:v>
                </c:pt>
                <c:pt idx="2042">
                  <c:v>1.1930000000000001E-12</c:v>
                </c:pt>
                <c:pt idx="2043">
                  <c:v>1.174E-12</c:v>
                </c:pt>
                <c:pt idx="2044">
                  <c:v>1.144E-12</c:v>
                </c:pt>
                <c:pt idx="2045">
                  <c:v>1.1640000000000001E-12</c:v>
                </c:pt>
                <c:pt idx="2046">
                  <c:v>1.188E-12</c:v>
                </c:pt>
                <c:pt idx="2047">
                  <c:v>1.2079999999999999E-12</c:v>
                </c:pt>
                <c:pt idx="2048">
                  <c:v>1.196E-12</c:v>
                </c:pt>
                <c:pt idx="2049">
                  <c:v>1.171E-12</c:v>
                </c:pt>
                <c:pt idx="2050">
                  <c:v>1.174E-12</c:v>
                </c:pt>
                <c:pt idx="2051">
                  <c:v>1.178E-12</c:v>
                </c:pt>
                <c:pt idx="2052">
                  <c:v>1.1749999999999999E-12</c:v>
                </c:pt>
                <c:pt idx="2053">
                  <c:v>1.1729999999999999E-12</c:v>
                </c:pt>
                <c:pt idx="2054">
                  <c:v>1.199E-12</c:v>
                </c:pt>
                <c:pt idx="2055">
                  <c:v>1.197E-12</c:v>
                </c:pt>
                <c:pt idx="2056">
                  <c:v>1.1829999999999999E-12</c:v>
                </c:pt>
                <c:pt idx="2057">
                  <c:v>1.171E-12</c:v>
                </c:pt>
                <c:pt idx="2058">
                  <c:v>1.1700000000000001E-12</c:v>
                </c:pt>
                <c:pt idx="2059">
                  <c:v>1.1700000000000001E-12</c:v>
                </c:pt>
                <c:pt idx="2060">
                  <c:v>1.188E-12</c:v>
                </c:pt>
                <c:pt idx="2061">
                  <c:v>1.1910000000000001E-12</c:v>
                </c:pt>
                <c:pt idx="2062">
                  <c:v>1.1729999999999999E-12</c:v>
                </c:pt>
                <c:pt idx="2063">
                  <c:v>1.1499999999999999E-12</c:v>
                </c:pt>
                <c:pt idx="2064">
                  <c:v>1.153E-12</c:v>
                </c:pt>
                <c:pt idx="2065">
                  <c:v>1.176E-12</c:v>
                </c:pt>
                <c:pt idx="2066">
                  <c:v>1.1870000000000001E-12</c:v>
                </c:pt>
                <c:pt idx="2067">
                  <c:v>1.1930000000000001E-12</c:v>
                </c:pt>
                <c:pt idx="2068">
                  <c:v>1.1870000000000001E-12</c:v>
                </c:pt>
                <c:pt idx="2069">
                  <c:v>1.1720000000000001E-12</c:v>
                </c:pt>
                <c:pt idx="2070">
                  <c:v>1.1680000000000001E-12</c:v>
                </c:pt>
                <c:pt idx="2071">
                  <c:v>1.1700000000000001E-12</c:v>
                </c:pt>
                <c:pt idx="2072">
                  <c:v>1.174E-12</c:v>
                </c:pt>
                <c:pt idx="2073">
                  <c:v>1.165E-12</c:v>
                </c:pt>
                <c:pt idx="2074">
                  <c:v>1.161E-12</c:v>
                </c:pt>
                <c:pt idx="2075">
                  <c:v>1.1599999999999999E-12</c:v>
                </c:pt>
                <c:pt idx="2076">
                  <c:v>1.146E-12</c:v>
                </c:pt>
                <c:pt idx="2077">
                  <c:v>1.136E-12</c:v>
                </c:pt>
                <c:pt idx="2078">
                  <c:v>1.146E-12</c:v>
                </c:pt>
                <c:pt idx="2079">
                  <c:v>1.148E-12</c:v>
                </c:pt>
                <c:pt idx="2080">
                  <c:v>1.134E-12</c:v>
                </c:pt>
                <c:pt idx="2081">
                  <c:v>1.148E-12</c:v>
                </c:pt>
                <c:pt idx="2082">
                  <c:v>1.1660000000000001E-12</c:v>
                </c:pt>
                <c:pt idx="2083">
                  <c:v>1.188E-12</c:v>
                </c:pt>
                <c:pt idx="2084">
                  <c:v>1.188E-12</c:v>
                </c:pt>
                <c:pt idx="2085">
                  <c:v>1.1599999999999999E-12</c:v>
                </c:pt>
                <c:pt idx="2086">
                  <c:v>1.1450000000000001E-12</c:v>
                </c:pt>
                <c:pt idx="2087">
                  <c:v>1.1369999999999999E-12</c:v>
                </c:pt>
                <c:pt idx="2088">
                  <c:v>1.144E-12</c:v>
                </c:pt>
                <c:pt idx="2089">
                  <c:v>1.1660000000000001E-12</c:v>
                </c:pt>
                <c:pt idx="2090">
                  <c:v>1.182E-12</c:v>
                </c:pt>
                <c:pt idx="2091">
                  <c:v>1.1599999999999999E-12</c:v>
                </c:pt>
                <c:pt idx="2092">
                  <c:v>1.123E-12</c:v>
                </c:pt>
                <c:pt idx="2093">
                  <c:v>1.132E-12</c:v>
                </c:pt>
                <c:pt idx="2094">
                  <c:v>1.1539999999999999E-12</c:v>
                </c:pt>
                <c:pt idx="2095">
                  <c:v>1.1749999999999999E-12</c:v>
                </c:pt>
                <c:pt idx="2096">
                  <c:v>1.1850000000000001E-12</c:v>
                </c:pt>
                <c:pt idx="2097">
                  <c:v>1.1700000000000001E-12</c:v>
                </c:pt>
                <c:pt idx="2098">
                  <c:v>1.163E-12</c:v>
                </c:pt>
                <c:pt idx="2099">
                  <c:v>1.1349999999999999E-12</c:v>
                </c:pt>
                <c:pt idx="2100">
                  <c:v>1.128E-12</c:v>
                </c:pt>
                <c:pt idx="2101">
                  <c:v>1.1450000000000001E-12</c:v>
                </c:pt>
                <c:pt idx="2102">
                  <c:v>1.151E-12</c:v>
                </c:pt>
                <c:pt idx="2103">
                  <c:v>1.13E-12</c:v>
                </c:pt>
                <c:pt idx="2104">
                  <c:v>1.1220000000000001E-12</c:v>
                </c:pt>
                <c:pt idx="2105">
                  <c:v>1.126E-12</c:v>
                </c:pt>
                <c:pt idx="2106">
                  <c:v>1.125E-12</c:v>
                </c:pt>
                <c:pt idx="2107">
                  <c:v>1.121E-12</c:v>
                </c:pt>
                <c:pt idx="2108">
                  <c:v>1.1240000000000001E-12</c:v>
                </c:pt>
                <c:pt idx="2109">
                  <c:v>1.1309999999999999E-12</c:v>
                </c:pt>
                <c:pt idx="2110">
                  <c:v>1.13E-12</c:v>
                </c:pt>
                <c:pt idx="2111">
                  <c:v>1.1309999999999999E-12</c:v>
                </c:pt>
                <c:pt idx="2112">
                  <c:v>1.1410000000000001E-12</c:v>
                </c:pt>
                <c:pt idx="2113">
                  <c:v>1.14E-12</c:v>
                </c:pt>
                <c:pt idx="2114">
                  <c:v>1.136E-12</c:v>
                </c:pt>
                <c:pt idx="2115">
                  <c:v>1.132E-12</c:v>
                </c:pt>
                <c:pt idx="2116">
                  <c:v>1.123E-12</c:v>
                </c:pt>
                <c:pt idx="2117">
                  <c:v>1.125E-12</c:v>
                </c:pt>
                <c:pt idx="2118">
                  <c:v>1.138E-12</c:v>
                </c:pt>
                <c:pt idx="2119">
                  <c:v>1.1470000000000001E-12</c:v>
                </c:pt>
                <c:pt idx="2120">
                  <c:v>1.153E-12</c:v>
                </c:pt>
                <c:pt idx="2121">
                  <c:v>1.1450000000000001E-12</c:v>
                </c:pt>
                <c:pt idx="2122">
                  <c:v>1.1369999999999999E-12</c:v>
                </c:pt>
                <c:pt idx="2123">
                  <c:v>1.1470000000000001E-12</c:v>
                </c:pt>
                <c:pt idx="2124">
                  <c:v>1.142E-12</c:v>
                </c:pt>
                <c:pt idx="2125">
                  <c:v>1.126E-12</c:v>
                </c:pt>
                <c:pt idx="2126">
                  <c:v>1.111E-12</c:v>
                </c:pt>
                <c:pt idx="2127">
                  <c:v>1.1369999999999999E-12</c:v>
                </c:pt>
                <c:pt idx="2128">
                  <c:v>1.1309999999999999E-12</c:v>
                </c:pt>
                <c:pt idx="2129">
                  <c:v>1.126E-12</c:v>
                </c:pt>
                <c:pt idx="2130">
                  <c:v>1.1200000000000001E-12</c:v>
                </c:pt>
                <c:pt idx="2131">
                  <c:v>1.103E-12</c:v>
                </c:pt>
                <c:pt idx="2132">
                  <c:v>1.0950000000000001E-12</c:v>
                </c:pt>
                <c:pt idx="2133">
                  <c:v>1.103E-12</c:v>
                </c:pt>
                <c:pt idx="2134">
                  <c:v>1.119E-12</c:v>
                </c:pt>
                <c:pt idx="2135">
                  <c:v>1.1470000000000001E-12</c:v>
                </c:pt>
                <c:pt idx="2136">
                  <c:v>1.163E-12</c:v>
                </c:pt>
                <c:pt idx="2137">
                  <c:v>1.167E-12</c:v>
                </c:pt>
                <c:pt idx="2138">
                  <c:v>1.1769999999999999E-12</c:v>
                </c:pt>
                <c:pt idx="2139">
                  <c:v>1.182E-12</c:v>
                </c:pt>
                <c:pt idx="2140">
                  <c:v>1.1640000000000001E-12</c:v>
                </c:pt>
                <c:pt idx="2141">
                  <c:v>1.153E-12</c:v>
                </c:pt>
                <c:pt idx="2142">
                  <c:v>1.159E-12</c:v>
                </c:pt>
                <c:pt idx="2143">
                  <c:v>1.174E-12</c:v>
                </c:pt>
                <c:pt idx="2144">
                  <c:v>1.186E-12</c:v>
                </c:pt>
                <c:pt idx="2145">
                  <c:v>1.1729999999999999E-12</c:v>
                </c:pt>
                <c:pt idx="2146">
                  <c:v>1.148E-12</c:v>
                </c:pt>
                <c:pt idx="2147">
                  <c:v>1.138E-12</c:v>
                </c:pt>
                <c:pt idx="2148">
                  <c:v>1.155E-12</c:v>
                </c:pt>
                <c:pt idx="2149">
                  <c:v>1.169E-12</c:v>
                </c:pt>
                <c:pt idx="2150">
                  <c:v>1.174E-12</c:v>
                </c:pt>
                <c:pt idx="2151">
                  <c:v>1.18E-12</c:v>
                </c:pt>
                <c:pt idx="2152">
                  <c:v>1.1809999999999999E-12</c:v>
                </c:pt>
                <c:pt idx="2153">
                  <c:v>1.176E-12</c:v>
                </c:pt>
                <c:pt idx="2154">
                  <c:v>1.184E-12</c:v>
                </c:pt>
                <c:pt idx="2155">
                  <c:v>1.1890000000000001E-12</c:v>
                </c:pt>
                <c:pt idx="2156">
                  <c:v>1.182E-12</c:v>
                </c:pt>
                <c:pt idx="2157">
                  <c:v>1.1720000000000001E-12</c:v>
                </c:pt>
                <c:pt idx="2158">
                  <c:v>1.167E-12</c:v>
                </c:pt>
                <c:pt idx="2159">
                  <c:v>1.171E-12</c:v>
                </c:pt>
                <c:pt idx="2160">
                  <c:v>1.1720000000000001E-12</c:v>
                </c:pt>
                <c:pt idx="2161">
                  <c:v>1.1769999999999999E-12</c:v>
                </c:pt>
                <c:pt idx="2162">
                  <c:v>1.169E-12</c:v>
                </c:pt>
                <c:pt idx="2163">
                  <c:v>1.136E-12</c:v>
                </c:pt>
                <c:pt idx="2164">
                  <c:v>1.121E-12</c:v>
                </c:pt>
                <c:pt idx="2165">
                  <c:v>1.117E-12</c:v>
                </c:pt>
                <c:pt idx="2166">
                  <c:v>1.111E-12</c:v>
                </c:pt>
                <c:pt idx="2167">
                  <c:v>1.0930000000000001E-12</c:v>
                </c:pt>
                <c:pt idx="2168">
                  <c:v>1.073E-12</c:v>
                </c:pt>
                <c:pt idx="2169">
                  <c:v>1.0789999999999999E-12</c:v>
                </c:pt>
                <c:pt idx="2170">
                  <c:v>1.0720000000000001E-12</c:v>
                </c:pt>
                <c:pt idx="2171">
                  <c:v>1.057E-12</c:v>
                </c:pt>
                <c:pt idx="2172">
                  <c:v>1.061E-12</c:v>
                </c:pt>
                <c:pt idx="2173">
                  <c:v>1.0349999999999999E-12</c:v>
                </c:pt>
                <c:pt idx="2174">
                  <c:v>1.004E-12</c:v>
                </c:pt>
                <c:pt idx="2175">
                  <c:v>9.7490000000000002E-13</c:v>
                </c:pt>
                <c:pt idx="2176">
                  <c:v>9.2979999999999994E-13</c:v>
                </c:pt>
                <c:pt idx="2177">
                  <c:v>8.9609999999999999E-13</c:v>
                </c:pt>
                <c:pt idx="2178">
                  <c:v>8.3199999999999999E-13</c:v>
                </c:pt>
                <c:pt idx="2179">
                  <c:v>7.544E-13</c:v>
                </c:pt>
                <c:pt idx="2180">
                  <c:v>6.8060000000000005E-13</c:v>
                </c:pt>
                <c:pt idx="2181">
                  <c:v>6.7849999999999999E-13</c:v>
                </c:pt>
                <c:pt idx="2182">
                  <c:v>7.4329999999999997E-13</c:v>
                </c:pt>
                <c:pt idx="2183">
                  <c:v>8.2679999999999997E-13</c:v>
                </c:pt>
                <c:pt idx="2184">
                  <c:v>9.0239999999999997E-13</c:v>
                </c:pt>
                <c:pt idx="2185">
                  <c:v>9.5110000000000006E-13</c:v>
                </c:pt>
                <c:pt idx="2186">
                  <c:v>9.7730000000000009E-13</c:v>
                </c:pt>
                <c:pt idx="2187">
                  <c:v>9.9749999999999994E-13</c:v>
                </c:pt>
                <c:pt idx="2188">
                  <c:v>1.023E-12</c:v>
                </c:pt>
                <c:pt idx="2189">
                  <c:v>1.0490000000000001E-12</c:v>
                </c:pt>
                <c:pt idx="2190">
                  <c:v>1.055E-12</c:v>
                </c:pt>
                <c:pt idx="2191">
                  <c:v>1.061E-12</c:v>
                </c:pt>
                <c:pt idx="2192">
                  <c:v>1.073E-12</c:v>
                </c:pt>
                <c:pt idx="2193">
                  <c:v>1.096E-12</c:v>
                </c:pt>
                <c:pt idx="2194">
                  <c:v>1.113E-12</c:v>
                </c:pt>
                <c:pt idx="2195">
                  <c:v>1.1180000000000001E-12</c:v>
                </c:pt>
                <c:pt idx="2196">
                  <c:v>1.125E-12</c:v>
                </c:pt>
                <c:pt idx="2197">
                  <c:v>1.1119999999999999E-12</c:v>
                </c:pt>
                <c:pt idx="2198">
                  <c:v>1.1039999999999999E-12</c:v>
                </c:pt>
                <c:pt idx="2199">
                  <c:v>1.113E-12</c:v>
                </c:pt>
                <c:pt idx="2200">
                  <c:v>1.1079999999999999E-12</c:v>
                </c:pt>
                <c:pt idx="2201">
                  <c:v>1.1119999999999999E-12</c:v>
                </c:pt>
                <c:pt idx="2202">
                  <c:v>1.1010000000000001E-12</c:v>
                </c:pt>
                <c:pt idx="2203">
                  <c:v>1.0809999999999999E-12</c:v>
                </c:pt>
                <c:pt idx="2204">
                  <c:v>1.105E-12</c:v>
                </c:pt>
                <c:pt idx="2205">
                  <c:v>1.113E-12</c:v>
                </c:pt>
                <c:pt idx="2206">
                  <c:v>1.115E-12</c:v>
                </c:pt>
                <c:pt idx="2207">
                  <c:v>1.1180000000000001E-12</c:v>
                </c:pt>
                <c:pt idx="2208">
                  <c:v>1.1140000000000001E-12</c:v>
                </c:pt>
                <c:pt idx="2209">
                  <c:v>1.107E-12</c:v>
                </c:pt>
                <c:pt idx="2210">
                  <c:v>1.103E-12</c:v>
                </c:pt>
                <c:pt idx="2211">
                  <c:v>1.096E-12</c:v>
                </c:pt>
                <c:pt idx="2212">
                  <c:v>1.0970000000000001E-12</c:v>
                </c:pt>
                <c:pt idx="2213">
                  <c:v>1.0990000000000001E-12</c:v>
                </c:pt>
                <c:pt idx="2214">
                  <c:v>1.105E-12</c:v>
                </c:pt>
                <c:pt idx="2215">
                  <c:v>1.1119999999999999E-12</c:v>
                </c:pt>
                <c:pt idx="2216">
                  <c:v>1.1079999999999999E-12</c:v>
                </c:pt>
                <c:pt idx="2217">
                  <c:v>1.103E-12</c:v>
                </c:pt>
                <c:pt idx="2218">
                  <c:v>1.0910000000000001E-12</c:v>
                </c:pt>
                <c:pt idx="2219">
                  <c:v>1.082E-12</c:v>
                </c:pt>
                <c:pt idx="2220">
                  <c:v>1.0849999999999999E-12</c:v>
                </c:pt>
                <c:pt idx="2221">
                  <c:v>1.0930000000000001E-12</c:v>
                </c:pt>
                <c:pt idx="2222">
                  <c:v>1.088E-12</c:v>
                </c:pt>
                <c:pt idx="2223">
                  <c:v>1.0849999999999999E-12</c:v>
                </c:pt>
                <c:pt idx="2224">
                  <c:v>1.082E-12</c:v>
                </c:pt>
                <c:pt idx="2225">
                  <c:v>1.1010000000000001E-12</c:v>
                </c:pt>
                <c:pt idx="2226">
                  <c:v>1.1099999999999999E-12</c:v>
                </c:pt>
                <c:pt idx="2227">
                  <c:v>1.0990000000000001E-12</c:v>
                </c:pt>
                <c:pt idx="2228">
                  <c:v>1.0910000000000001E-12</c:v>
                </c:pt>
                <c:pt idx="2229">
                  <c:v>1.086E-12</c:v>
                </c:pt>
                <c:pt idx="2230">
                  <c:v>1.0950000000000001E-12</c:v>
                </c:pt>
                <c:pt idx="2231">
                  <c:v>1.109E-12</c:v>
                </c:pt>
                <c:pt idx="2232">
                  <c:v>1.1019999999999999E-12</c:v>
                </c:pt>
                <c:pt idx="2233">
                  <c:v>1.103E-12</c:v>
                </c:pt>
                <c:pt idx="2234">
                  <c:v>1.1079999999999999E-12</c:v>
                </c:pt>
                <c:pt idx="2235">
                  <c:v>1.1059999999999999E-12</c:v>
                </c:pt>
                <c:pt idx="2236">
                  <c:v>1.1119999999999999E-12</c:v>
                </c:pt>
                <c:pt idx="2237">
                  <c:v>1.1099999999999999E-12</c:v>
                </c:pt>
                <c:pt idx="2238">
                  <c:v>1.105E-12</c:v>
                </c:pt>
                <c:pt idx="2239">
                  <c:v>1.111E-12</c:v>
                </c:pt>
                <c:pt idx="2240">
                  <c:v>1.1079999999999999E-12</c:v>
                </c:pt>
                <c:pt idx="2241">
                  <c:v>1.1059999999999999E-12</c:v>
                </c:pt>
                <c:pt idx="2242">
                  <c:v>1.1099999999999999E-12</c:v>
                </c:pt>
                <c:pt idx="2243">
                  <c:v>1.1140000000000001E-12</c:v>
                </c:pt>
                <c:pt idx="2244">
                  <c:v>1.105E-12</c:v>
                </c:pt>
                <c:pt idx="2245">
                  <c:v>1.094E-12</c:v>
                </c:pt>
                <c:pt idx="2246">
                  <c:v>1.0889999999999999E-12</c:v>
                </c:pt>
                <c:pt idx="2247">
                  <c:v>1.0970000000000001E-12</c:v>
                </c:pt>
                <c:pt idx="2248">
                  <c:v>1.0869999999999999E-12</c:v>
                </c:pt>
                <c:pt idx="2249">
                  <c:v>1.0930000000000001E-12</c:v>
                </c:pt>
                <c:pt idx="2250">
                  <c:v>1.105E-12</c:v>
                </c:pt>
                <c:pt idx="2251">
                  <c:v>1.103E-12</c:v>
                </c:pt>
                <c:pt idx="2252">
                  <c:v>1.0889999999999999E-12</c:v>
                </c:pt>
                <c:pt idx="2253">
                  <c:v>1.0740000000000001E-12</c:v>
                </c:pt>
                <c:pt idx="2254">
                  <c:v>1.063E-12</c:v>
                </c:pt>
                <c:pt idx="2255">
                  <c:v>1.075E-12</c:v>
                </c:pt>
                <c:pt idx="2256">
                  <c:v>1.077E-12</c:v>
                </c:pt>
                <c:pt idx="2257">
                  <c:v>1.0809999999999999E-12</c:v>
                </c:pt>
                <c:pt idx="2258">
                  <c:v>1.0869999999999999E-12</c:v>
                </c:pt>
                <c:pt idx="2259">
                  <c:v>1.075E-12</c:v>
                </c:pt>
                <c:pt idx="2260">
                  <c:v>1.067E-12</c:v>
                </c:pt>
                <c:pt idx="2261">
                  <c:v>1.063E-12</c:v>
                </c:pt>
                <c:pt idx="2262">
                  <c:v>1.0559999999999999E-12</c:v>
                </c:pt>
                <c:pt idx="2263">
                  <c:v>1.0530000000000001E-12</c:v>
                </c:pt>
                <c:pt idx="2264">
                  <c:v>1.052E-12</c:v>
                </c:pt>
                <c:pt idx="2265">
                  <c:v>1.067E-12</c:v>
                </c:pt>
                <c:pt idx="2266">
                  <c:v>1.0970000000000001E-12</c:v>
                </c:pt>
                <c:pt idx="2267">
                  <c:v>1.1160000000000001E-12</c:v>
                </c:pt>
                <c:pt idx="2268">
                  <c:v>1.1099999999999999E-12</c:v>
                </c:pt>
                <c:pt idx="2269">
                  <c:v>1.0910000000000001E-12</c:v>
                </c:pt>
                <c:pt idx="2270">
                  <c:v>1.08E-12</c:v>
                </c:pt>
                <c:pt idx="2271">
                  <c:v>1.08E-12</c:v>
                </c:pt>
                <c:pt idx="2272">
                  <c:v>1.061E-12</c:v>
                </c:pt>
                <c:pt idx="2273">
                  <c:v>1.063E-12</c:v>
                </c:pt>
                <c:pt idx="2274">
                  <c:v>1.0829999999999999E-12</c:v>
                </c:pt>
                <c:pt idx="2275">
                  <c:v>1.0910000000000001E-12</c:v>
                </c:pt>
                <c:pt idx="2276">
                  <c:v>1.098E-12</c:v>
                </c:pt>
                <c:pt idx="2277">
                  <c:v>1.1119999999999999E-12</c:v>
                </c:pt>
                <c:pt idx="2278">
                  <c:v>1.1160000000000001E-12</c:v>
                </c:pt>
                <c:pt idx="2279">
                  <c:v>1.0990000000000001E-12</c:v>
                </c:pt>
                <c:pt idx="2280">
                  <c:v>1.096E-12</c:v>
                </c:pt>
                <c:pt idx="2281">
                  <c:v>1.09E-12</c:v>
                </c:pt>
                <c:pt idx="2282">
                  <c:v>1.075E-12</c:v>
                </c:pt>
                <c:pt idx="2283">
                  <c:v>1.0720000000000001E-12</c:v>
                </c:pt>
                <c:pt idx="2284">
                  <c:v>1.063E-12</c:v>
                </c:pt>
                <c:pt idx="2285">
                  <c:v>1.067E-12</c:v>
                </c:pt>
                <c:pt idx="2286">
                  <c:v>1.0789999999999999E-12</c:v>
                </c:pt>
                <c:pt idx="2287">
                  <c:v>1.092E-12</c:v>
                </c:pt>
                <c:pt idx="2288">
                  <c:v>1.084E-12</c:v>
                </c:pt>
                <c:pt idx="2289">
                  <c:v>1.0760000000000001E-12</c:v>
                </c:pt>
                <c:pt idx="2290">
                  <c:v>1.071E-12</c:v>
                </c:pt>
                <c:pt idx="2291">
                  <c:v>1.048E-12</c:v>
                </c:pt>
                <c:pt idx="2292">
                  <c:v>1.034E-12</c:v>
                </c:pt>
                <c:pt idx="2293">
                  <c:v>1.046E-12</c:v>
                </c:pt>
                <c:pt idx="2294">
                  <c:v>1.084E-12</c:v>
                </c:pt>
                <c:pt idx="2295">
                  <c:v>1.0789999999999999E-12</c:v>
                </c:pt>
                <c:pt idx="2296">
                  <c:v>1.075E-12</c:v>
                </c:pt>
                <c:pt idx="2297">
                  <c:v>1.0700000000000001E-12</c:v>
                </c:pt>
                <c:pt idx="2298">
                  <c:v>1.063E-12</c:v>
                </c:pt>
                <c:pt idx="2299">
                  <c:v>1.065E-12</c:v>
                </c:pt>
                <c:pt idx="2300">
                  <c:v>1.0659999999999999E-12</c:v>
                </c:pt>
                <c:pt idx="2301">
                  <c:v>1.065E-12</c:v>
                </c:pt>
                <c:pt idx="2302">
                  <c:v>1.057E-12</c:v>
                </c:pt>
                <c:pt idx="2303">
                  <c:v>1.0680000000000001E-12</c:v>
                </c:pt>
                <c:pt idx="2304">
                  <c:v>1.054E-12</c:v>
                </c:pt>
                <c:pt idx="2305">
                  <c:v>1.0579999999999999E-12</c:v>
                </c:pt>
                <c:pt idx="2306">
                  <c:v>1.0780000000000001E-12</c:v>
                </c:pt>
                <c:pt idx="2307">
                  <c:v>1.0829999999999999E-12</c:v>
                </c:pt>
                <c:pt idx="2308">
                  <c:v>1.0599999999999999E-12</c:v>
                </c:pt>
                <c:pt idx="2309">
                  <c:v>1.048E-12</c:v>
                </c:pt>
                <c:pt idx="2310">
                  <c:v>1.0510000000000001E-12</c:v>
                </c:pt>
                <c:pt idx="2311">
                  <c:v>1.057E-12</c:v>
                </c:pt>
                <c:pt idx="2312">
                  <c:v>1.0470000000000001E-12</c:v>
                </c:pt>
                <c:pt idx="2313">
                  <c:v>1.0409999999999999E-12</c:v>
                </c:pt>
                <c:pt idx="2314">
                  <c:v>1.0510000000000001E-12</c:v>
                </c:pt>
                <c:pt idx="2315">
                  <c:v>1.0510000000000001E-12</c:v>
                </c:pt>
                <c:pt idx="2316">
                  <c:v>1.0470000000000001E-12</c:v>
                </c:pt>
                <c:pt idx="2317">
                  <c:v>1.044E-12</c:v>
                </c:pt>
                <c:pt idx="2318">
                  <c:v>1.0409999999999999E-12</c:v>
                </c:pt>
                <c:pt idx="2319">
                  <c:v>1.042E-12</c:v>
                </c:pt>
                <c:pt idx="2320">
                  <c:v>1.038E-12</c:v>
                </c:pt>
                <c:pt idx="2321">
                  <c:v>1.0369999999999999E-12</c:v>
                </c:pt>
                <c:pt idx="2322">
                  <c:v>1.05E-12</c:v>
                </c:pt>
                <c:pt idx="2323">
                  <c:v>1.048E-12</c:v>
                </c:pt>
                <c:pt idx="2324">
                  <c:v>1.0490000000000001E-12</c:v>
                </c:pt>
                <c:pt idx="2325">
                  <c:v>1.0579999999999999E-12</c:v>
                </c:pt>
                <c:pt idx="2326">
                  <c:v>1.0659999999999999E-12</c:v>
                </c:pt>
                <c:pt idx="2327">
                  <c:v>1.075E-12</c:v>
                </c:pt>
                <c:pt idx="2328">
                  <c:v>1.08E-12</c:v>
                </c:pt>
                <c:pt idx="2329">
                  <c:v>1.0720000000000001E-12</c:v>
                </c:pt>
                <c:pt idx="2330">
                  <c:v>1.0619999999999999E-12</c:v>
                </c:pt>
                <c:pt idx="2331">
                  <c:v>1.0510000000000001E-12</c:v>
                </c:pt>
                <c:pt idx="2332">
                  <c:v>1.046E-12</c:v>
                </c:pt>
                <c:pt idx="2333">
                  <c:v>1.046E-12</c:v>
                </c:pt>
                <c:pt idx="2334">
                  <c:v>1.038E-12</c:v>
                </c:pt>
                <c:pt idx="2335">
                  <c:v>1.023E-12</c:v>
                </c:pt>
                <c:pt idx="2336">
                  <c:v>1.015E-12</c:v>
                </c:pt>
                <c:pt idx="2337">
                  <c:v>1.011E-12</c:v>
                </c:pt>
                <c:pt idx="2338">
                  <c:v>1.0329999999999999E-12</c:v>
                </c:pt>
                <c:pt idx="2339">
                  <c:v>1.044E-12</c:v>
                </c:pt>
                <c:pt idx="2340">
                  <c:v>1.054E-12</c:v>
                </c:pt>
                <c:pt idx="2341">
                  <c:v>1.05E-12</c:v>
                </c:pt>
                <c:pt idx="2342">
                  <c:v>1.04E-12</c:v>
                </c:pt>
                <c:pt idx="2343">
                  <c:v>1.044E-12</c:v>
                </c:pt>
                <c:pt idx="2344">
                  <c:v>1.0470000000000001E-12</c:v>
                </c:pt>
                <c:pt idx="2345">
                  <c:v>1.0409999999999999E-12</c:v>
                </c:pt>
                <c:pt idx="2346">
                  <c:v>1.029E-12</c:v>
                </c:pt>
                <c:pt idx="2347">
                  <c:v>1.0200000000000001E-12</c:v>
                </c:pt>
                <c:pt idx="2348">
                  <c:v>1.0280000000000001E-12</c:v>
                </c:pt>
                <c:pt idx="2349">
                  <c:v>1.0409999999999999E-12</c:v>
                </c:pt>
                <c:pt idx="2350">
                  <c:v>1.034E-12</c:v>
                </c:pt>
                <c:pt idx="2351">
                  <c:v>1.0139999999999999E-12</c:v>
                </c:pt>
                <c:pt idx="2352">
                  <c:v>1.0099999999999999E-12</c:v>
                </c:pt>
                <c:pt idx="2353">
                  <c:v>1.0179999999999999E-12</c:v>
                </c:pt>
                <c:pt idx="2354">
                  <c:v>1.0260000000000001E-12</c:v>
                </c:pt>
                <c:pt idx="2355">
                  <c:v>1.0200000000000001E-12</c:v>
                </c:pt>
                <c:pt idx="2356">
                  <c:v>1.023E-12</c:v>
                </c:pt>
                <c:pt idx="2357">
                  <c:v>1.0389999999999999E-12</c:v>
                </c:pt>
                <c:pt idx="2358">
                  <c:v>1.0389999999999999E-12</c:v>
                </c:pt>
                <c:pt idx="2359">
                  <c:v>1.034E-12</c:v>
                </c:pt>
                <c:pt idx="2360">
                  <c:v>1.032E-12</c:v>
                </c:pt>
                <c:pt idx="2361">
                  <c:v>1.0309999999999999E-12</c:v>
                </c:pt>
                <c:pt idx="2362">
                  <c:v>1.021E-12</c:v>
                </c:pt>
                <c:pt idx="2363">
                  <c:v>1.0119999999999999E-12</c:v>
                </c:pt>
                <c:pt idx="2364">
                  <c:v>1.011E-12</c:v>
                </c:pt>
                <c:pt idx="2365">
                  <c:v>1.025E-12</c:v>
                </c:pt>
                <c:pt idx="2366">
                  <c:v>1.0159999999999999E-12</c:v>
                </c:pt>
                <c:pt idx="2367">
                  <c:v>1.0159999999999999E-12</c:v>
                </c:pt>
                <c:pt idx="2368">
                  <c:v>1.019E-12</c:v>
                </c:pt>
                <c:pt idx="2369">
                  <c:v>1.015E-12</c:v>
                </c:pt>
                <c:pt idx="2370">
                  <c:v>1.0280000000000001E-12</c:v>
                </c:pt>
                <c:pt idx="2371">
                  <c:v>1.029E-12</c:v>
                </c:pt>
                <c:pt idx="2372">
                  <c:v>1.0309999999999999E-12</c:v>
                </c:pt>
                <c:pt idx="2373">
                  <c:v>1.032E-12</c:v>
                </c:pt>
                <c:pt idx="2374">
                  <c:v>1.036E-12</c:v>
                </c:pt>
                <c:pt idx="2375">
                  <c:v>1.0159999999999999E-12</c:v>
                </c:pt>
                <c:pt idx="2376">
                  <c:v>1.0159999999999999E-12</c:v>
                </c:pt>
                <c:pt idx="2377">
                  <c:v>1.0159999999999999E-12</c:v>
                </c:pt>
                <c:pt idx="2378">
                  <c:v>1.015E-12</c:v>
                </c:pt>
                <c:pt idx="2379">
                  <c:v>1.011E-12</c:v>
                </c:pt>
                <c:pt idx="2380">
                  <c:v>9.9920000000000002E-13</c:v>
                </c:pt>
                <c:pt idx="2381">
                  <c:v>9.927E-13</c:v>
                </c:pt>
                <c:pt idx="2382">
                  <c:v>1.006E-12</c:v>
                </c:pt>
                <c:pt idx="2383">
                  <c:v>1.0050000000000001E-12</c:v>
                </c:pt>
                <c:pt idx="2384">
                  <c:v>1.0030000000000001E-12</c:v>
                </c:pt>
                <c:pt idx="2385">
                  <c:v>1.0050000000000001E-12</c:v>
                </c:pt>
                <c:pt idx="2386">
                  <c:v>1.0119999999999999E-12</c:v>
                </c:pt>
                <c:pt idx="2387">
                  <c:v>1.0139999999999999E-12</c:v>
                </c:pt>
                <c:pt idx="2388">
                  <c:v>1.017E-12</c:v>
                </c:pt>
                <c:pt idx="2389">
                  <c:v>1.0240000000000001E-12</c:v>
                </c:pt>
                <c:pt idx="2390">
                  <c:v>1.0260000000000001E-12</c:v>
                </c:pt>
                <c:pt idx="2391">
                  <c:v>1.0329999999999999E-12</c:v>
                </c:pt>
                <c:pt idx="2392">
                  <c:v>1.0260000000000001E-12</c:v>
                </c:pt>
                <c:pt idx="2393">
                  <c:v>1.0179999999999999E-12</c:v>
                </c:pt>
                <c:pt idx="2394">
                  <c:v>1.025E-12</c:v>
                </c:pt>
                <c:pt idx="2395">
                  <c:v>1.0079999999999999E-12</c:v>
                </c:pt>
                <c:pt idx="2396">
                  <c:v>9.766000000000001E-13</c:v>
                </c:pt>
                <c:pt idx="2397">
                  <c:v>9.2369999999999999E-13</c:v>
                </c:pt>
                <c:pt idx="2398">
                  <c:v>8.2790000000000004E-13</c:v>
                </c:pt>
                <c:pt idx="2399">
                  <c:v>7.409E-13</c:v>
                </c:pt>
                <c:pt idx="2400">
                  <c:v>7.0630000000000003E-13</c:v>
                </c:pt>
                <c:pt idx="2401">
                  <c:v>7.2300000000000005E-13</c:v>
                </c:pt>
                <c:pt idx="2402">
                  <c:v>7.4240000000000005E-13</c:v>
                </c:pt>
                <c:pt idx="2403">
                  <c:v>7.6499999999999997E-13</c:v>
                </c:pt>
                <c:pt idx="2404">
                  <c:v>7.9819999999999997E-13</c:v>
                </c:pt>
                <c:pt idx="2405">
                  <c:v>8.29E-13</c:v>
                </c:pt>
                <c:pt idx="2406">
                  <c:v>8.5950000000000002E-13</c:v>
                </c:pt>
                <c:pt idx="2407">
                  <c:v>8.9110000000000001E-13</c:v>
                </c:pt>
                <c:pt idx="2408">
                  <c:v>9.2150000000000006E-13</c:v>
                </c:pt>
                <c:pt idx="2409">
                  <c:v>9.2740000000000007E-13</c:v>
                </c:pt>
                <c:pt idx="2410">
                  <c:v>9.0429999999999999E-13</c:v>
                </c:pt>
                <c:pt idx="2411">
                  <c:v>8.7860000000000001E-13</c:v>
                </c:pt>
                <c:pt idx="2412">
                  <c:v>8.7119999999999996E-13</c:v>
                </c:pt>
                <c:pt idx="2413">
                  <c:v>8.8050000000000003E-13</c:v>
                </c:pt>
                <c:pt idx="2414">
                  <c:v>8.7999999999999999E-13</c:v>
                </c:pt>
                <c:pt idx="2415">
                  <c:v>8.9440000000000001E-13</c:v>
                </c:pt>
                <c:pt idx="2416">
                  <c:v>8.9440000000000001E-13</c:v>
                </c:pt>
                <c:pt idx="2417">
                  <c:v>8.9600000000000002E-13</c:v>
                </c:pt>
                <c:pt idx="2418">
                  <c:v>8.9930000000000002E-13</c:v>
                </c:pt>
                <c:pt idx="2419">
                  <c:v>8.9330000000000004E-13</c:v>
                </c:pt>
                <c:pt idx="2420">
                  <c:v>9.1170000000000004E-13</c:v>
                </c:pt>
                <c:pt idx="2421">
                  <c:v>9.0639999999999995E-13</c:v>
                </c:pt>
                <c:pt idx="2422">
                  <c:v>8.9029999999999995E-13</c:v>
                </c:pt>
                <c:pt idx="2423">
                  <c:v>9.0009999999999997E-13</c:v>
                </c:pt>
                <c:pt idx="2424">
                  <c:v>9.0220000000000003E-13</c:v>
                </c:pt>
                <c:pt idx="2425">
                  <c:v>9.0569999999999997E-13</c:v>
                </c:pt>
                <c:pt idx="2426">
                  <c:v>9.1430000000000005E-13</c:v>
                </c:pt>
                <c:pt idx="2427">
                  <c:v>9.1519999999999998E-13</c:v>
                </c:pt>
                <c:pt idx="2428">
                  <c:v>9.3340000000000004E-13</c:v>
                </c:pt>
                <c:pt idx="2429">
                  <c:v>9.5630000000000008E-13</c:v>
                </c:pt>
                <c:pt idx="2430">
                  <c:v>9.6119999999999998E-13</c:v>
                </c:pt>
                <c:pt idx="2431">
                  <c:v>9.536000000000001E-13</c:v>
                </c:pt>
                <c:pt idx="2432">
                  <c:v>9.513E-13</c:v>
                </c:pt>
                <c:pt idx="2433">
                  <c:v>9.4850000000000005E-13</c:v>
                </c:pt>
                <c:pt idx="2434">
                  <c:v>9.444000000000001E-13</c:v>
                </c:pt>
                <c:pt idx="2435">
                  <c:v>9.5019999999999993E-13</c:v>
                </c:pt>
                <c:pt idx="2436">
                  <c:v>9.6440000000000001E-13</c:v>
                </c:pt>
                <c:pt idx="2437">
                  <c:v>9.7420000000000003E-13</c:v>
                </c:pt>
                <c:pt idx="2438">
                  <c:v>9.7610000000000005E-13</c:v>
                </c:pt>
                <c:pt idx="2439">
                  <c:v>9.8790000000000006E-13</c:v>
                </c:pt>
                <c:pt idx="2440">
                  <c:v>9.96E-13</c:v>
                </c:pt>
                <c:pt idx="2441">
                  <c:v>9.8530000000000005E-13</c:v>
                </c:pt>
                <c:pt idx="2442">
                  <c:v>9.6360000000000005E-13</c:v>
                </c:pt>
                <c:pt idx="2443">
                  <c:v>9.5380000000000004E-13</c:v>
                </c:pt>
                <c:pt idx="2444">
                  <c:v>9.7160000000000002E-13</c:v>
                </c:pt>
                <c:pt idx="2445">
                  <c:v>9.8629999999999995E-13</c:v>
                </c:pt>
                <c:pt idx="2446">
                  <c:v>9.8000000000000007E-13</c:v>
                </c:pt>
                <c:pt idx="2447">
                  <c:v>9.6950000000000006E-13</c:v>
                </c:pt>
                <c:pt idx="2448">
                  <c:v>9.7649999999999993E-13</c:v>
                </c:pt>
                <c:pt idx="2449">
                  <c:v>9.7490000000000002E-13</c:v>
                </c:pt>
                <c:pt idx="2450">
                  <c:v>9.6539999999999991E-13</c:v>
                </c:pt>
                <c:pt idx="2451">
                  <c:v>9.6579999999999998E-13</c:v>
                </c:pt>
                <c:pt idx="2452">
                  <c:v>9.8889999999999996E-13</c:v>
                </c:pt>
                <c:pt idx="2453">
                  <c:v>9.802E-13</c:v>
                </c:pt>
                <c:pt idx="2454">
                  <c:v>9.6890000000000004E-13</c:v>
                </c:pt>
                <c:pt idx="2455">
                  <c:v>9.7769999999999996E-13</c:v>
                </c:pt>
                <c:pt idx="2456">
                  <c:v>9.8439999999999993E-13</c:v>
                </c:pt>
                <c:pt idx="2457">
                  <c:v>9.7940000000000005E-13</c:v>
                </c:pt>
                <c:pt idx="2458">
                  <c:v>9.8439999999999993E-13</c:v>
                </c:pt>
                <c:pt idx="2459">
                  <c:v>9.9240000000000009E-13</c:v>
                </c:pt>
                <c:pt idx="2460">
                  <c:v>9.8600000000000004E-13</c:v>
                </c:pt>
                <c:pt idx="2461">
                  <c:v>9.6929999999999992E-13</c:v>
                </c:pt>
                <c:pt idx="2462">
                  <c:v>9.6310000000000001E-13</c:v>
                </c:pt>
                <c:pt idx="2463">
                  <c:v>9.6550000000000008E-13</c:v>
                </c:pt>
                <c:pt idx="2464">
                  <c:v>9.6799999999999991E-13</c:v>
                </c:pt>
                <c:pt idx="2465">
                  <c:v>9.6440000000000001E-13</c:v>
                </c:pt>
                <c:pt idx="2466">
                  <c:v>9.7259999999999991E-13</c:v>
                </c:pt>
                <c:pt idx="2467">
                  <c:v>9.7899999999999997E-13</c:v>
                </c:pt>
                <c:pt idx="2468">
                  <c:v>9.8190000000000009E-13</c:v>
                </c:pt>
                <c:pt idx="2469">
                  <c:v>9.8819999999999997E-13</c:v>
                </c:pt>
                <c:pt idx="2470">
                  <c:v>1.0079999999999999E-12</c:v>
                </c:pt>
                <c:pt idx="2471">
                  <c:v>1.0139999999999999E-12</c:v>
                </c:pt>
                <c:pt idx="2472">
                  <c:v>1.0139999999999999E-12</c:v>
                </c:pt>
                <c:pt idx="2473">
                  <c:v>1.027E-12</c:v>
                </c:pt>
                <c:pt idx="2474">
                  <c:v>1.036E-12</c:v>
                </c:pt>
                <c:pt idx="2475">
                  <c:v>1.0349999999999999E-12</c:v>
                </c:pt>
                <c:pt idx="2476">
                  <c:v>1.0200000000000001E-12</c:v>
                </c:pt>
                <c:pt idx="2477">
                  <c:v>9.9720000000000003E-13</c:v>
                </c:pt>
                <c:pt idx="2478">
                  <c:v>9.9019999999999996E-13</c:v>
                </c:pt>
                <c:pt idx="2479">
                  <c:v>9.9770000000000008E-13</c:v>
                </c:pt>
                <c:pt idx="2480">
                  <c:v>1.002E-12</c:v>
                </c:pt>
                <c:pt idx="2481">
                  <c:v>9.9790000000000002E-13</c:v>
                </c:pt>
                <c:pt idx="2482">
                  <c:v>9.8769999999999992E-13</c:v>
                </c:pt>
                <c:pt idx="2483">
                  <c:v>9.7319999999999993E-13</c:v>
                </c:pt>
                <c:pt idx="2484">
                  <c:v>9.6240000000000002E-13</c:v>
                </c:pt>
                <c:pt idx="2485">
                  <c:v>9.5989999999999998E-13</c:v>
                </c:pt>
                <c:pt idx="2486">
                  <c:v>9.6469999999999992E-13</c:v>
                </c:pt>
                <c:pt idx="2487">
                  <c:v>9.6399999999999993E-13</c:v>
                </c:pt>
                <c:pt idx="2488">
                  <c:v>9.6519999999999997E-13</c:v>
                </c:pt>
                <c:pt idx="2489">
                  <c:v>9.8010000000000003E-13</c:v>
                </c:pt>
                <c:pt idx="2490">
                  <c:v>9.8029999999999997E-13</c:v>
                </c:pt>
                <c:pt idx="2491">
                  <c:v>9.7020000000000005E-13</c:v>
                </c:pt>
                <c:pt idx="2492">
                  <c:v>9.5749999999999991E-13</c:v>
                </c:pt>
                <c:pt idx="2493">
                  <c:v>9.5069999999999998E-13</c:v>
                </c:pt>
                <c:pt idx="2494">
                  <c:v>9.7179999999999996E-13</c:v>
                </c:pt>
                <c:pt idx="2495">
                  <c:v>9.7779999999999993E-13</c:v>
                </c:pt>
                <c:pt idx="2496">
                  <c:v>9.5659999999999998E-13</c:v>
                </c:pt>
                <c:pt idx="2497">
                  <c:v>9.640999999999999E-13</c:v>
                </c:pt>
                <c:pt idx="2498">
                  <c:v>9.802E-13</c:v>
                </c:pt>
                <c:pt idx="2499">
                  <c:v>9.7090000000000003E-13</c:v>
                </c:pt>
                <c:pt idx="2500">
                  <c:v>9.6090000000000008E-13</c:v>
                </c:pt>
                <c:pt idx="2501">
                  <c:v>9.6469999999999992E-13</c:v>
                </c:pt>
                <c:pt idx="2502">
                  <c:v>9.6770000000000001E-13</c:v>
                </c:pt>
                <c:pt idx="2503">
                  <c:v>9.493E-13</c:v>
                </c:pt>
                <c:pt idx="2504">
                  <c:v>9.4149999999999998E-13</c:v>
                </c:pt>
                <c:pt idx="2505">
                  <c:v>9.5089999999999992E-13</c:v>
                </c:pt>
                <c:pt idx="2506">
                  <c:v>9.6209999999999991E-13</c:v>
                </c:pt>
                <c:pt idx="2507">
                  <c:v>9.6979999999999997E-13</c:v>
                </c:pt>
                <c:pt idx="2508">
                  <c:v>9.6020000000000009E-13</c:v>
                </c:pt>
                <c:pt idx="2509">
                  <c:v>9.5960000000000007E-13</c:v>
                </c:pt>
                <c:pt idx="2510">
                  <c:v>9.6350000000000008E-13</c:v>
                </c:pt>
                <c:pt idx="2511">
                  <c:v>9.6240000000000002E-13</c:v>
                </c:pt>
                <c:pt idx="2512">
                  <c:v>9.6690000000000005E-13</c:v>
                </c:pt>
                <c:pt idx="2513">
                  <c:v>9.7059999999999992E-13</c:v>
                </c:pt>
                <c:pt idx="2514">
                  <c:v>9.7249999999999995E-13</c:v>
                </c:pt>
                <c:pt idx="2515">
                  <c:v>9.6900000000000001E-13</c:v>
                </c:pt>
                <c:pt idx="2516">
                  <c:v>9.5669999999999995E-13</c:v>
                </c:pt>
                <c:pt idx="2517">
                  <c:v>9.4889999999999992E-13</c:v>
                </c:pt>
                <c:pt idx="2518">
                  <c:v>9.5219999999999992E-13</c:v>
                </c:pt>
                <c:pt idx="2519">
                  <c:v>9.6469999999999992E-13</c:v>
                </c:pt>
                <c:pt idx="2520">
                  <c:v>9.7189999999999993E-13</c:v>
                </c:pt>
                <c:pt idx="2521">
                  <c:v>9.6729999999999993E-13</c:v>
                </c:pt>
                <c:pt idx="2522">
                  <c:v>9.8070000000000005E-13</c:v>
                </c:pt>
                <c:pt idx="2523">
                  <c:v>9.9790000000000002E-13</c:v>
                </c:pt>
                <c:pt idx="2524">
                  <c:v>9.8400000000000005E-13</c:v>
                </c:pt>
                <c:pt idx="2525">
                  <c:v>9.5399999999999997E-13</c:v>
                </c:pt>
                <c:pt idx="2526">
                  <c:v>9.7090000000000003E-13</c:v>
                </c:pt>
                <c:pt idx="2527">
                  <c:v>9.6680000000000008E-13</c:v>
                </c:pt>
                <c:pt idx="2528">
                  <c:v>9.5919999999999999E-13</c:v>
                </c:pt>
                <c:pt idx="2529">
                  <c:v>9.651E-13</c:v>
                </c:pt>
                <c:pt idx="2530">
                  <c:v>9.572E-13</c:v>
                </c:pt>
                <c:pt idx="2531">
                  <c:v>9.6669999999999991E-13</c:v>
                </c:pt>
                <c:pt idx="2532">
                  <c:v>9.9079999999999998E-13</c:v>
                </c:pt>
                <c:pt idx="2533">
                  <c:v>1.009E-12</c:v>
                </c:pt>
                <c:pt idx="2534">
                  <c:v>9.9590000000000003E-13</c:v>
                </c:pt>
                <c:pt idx="2535">
                  <c:v>9.7969999999999996E-13</c:v>
                </c:pt>
                <c:pt idx="2536">
                  <c:v>9.756E-13</c:v>
                </c:pt>
                <c:pt idx="2537">
                  <c:v>9.5850000000000001E-13</c:v>
                </c:pt>
                <c:pt idx="2538">
                  <c:v>9.3470000000000005E-13</c:v>
                </c:pt>
                <c:pt idx="2539">
                  <c:v>9.227000000000001E-13</c:v>
                </c:pt>
                <c:pt idx="2540">
                  <c:v>9.4749999999999995E-13</c:v>
                </c:pt>
                <c:pt idx="2541">
                  <c:v>9.3949999999999999E-13</c:v>
                </c:pt>
                <c:pt idx="2542">
                  <c:v>9.3340000000000004E-13</c:v>
                </c:pt>
                <c:pt idx="2543">
                  <c:v>9.5329999999999999E-13</c:v>
                </c:pt>
                <c:pt idx="2544">
                  <c:v>9.8169999999999995E-13</c:v>
                </c:pt>
                <c:pt idx="2545">
                  <c:v>9.8920000000000007E-13</c:v>
                </c:pt>
                <c:pt idx="2546">
                  <c:v>9.6989999999999994E-13</c:v>
                </c:pt>
                <c:pt idx="2547">
                  <c:v>9.5710000000000003E-13</c:v>
                </c:pt>
                <c:pt idx="2548">
                  <c:v>9.6259999999999996E-13</c:v>
                </c:pt>
                <c:pt idx="2549">
                  <c:v>9.6830000000000002E-13</c:v>
                </c:pt>
                <c:pt idx="2550">
                  <c:v>9.6799999999999991E-13</c:v>
                </c:pt>
                <c:pt idx="2551">
                  <c:v>9.6729999999999993E-13</c:v>
                </c:pt>
                <c:pt idx="2552">
                  <c:v>9.5760000000000008E-13</c:v>
                </c:pt>
                <c:pt idx="2553">
                  <c:v>9.5009999999999996E-13</c:v>
                </c:pt>
                <c:pt idx="2554">
                  <c:v>9.5999999999999995E-13</c:v>
                </c:pt>
                <c:pt idx="2555">
                  <c:v>9.7800000000000007E-13</c:v>
                </c:pt>
                <c:pt idx="2556">
                  <c:v>9.8390000000000008E-13</c:v>
                </c:pt>
                <c:pt idx="2557">
                  <c:v>9.7959999999999999E-13</c:v>
                </c:pt>
                <c:pt idx="2558">
                  <c:v>9.8089999999999999E-13</c:v>
                </c:pt>
                <c:pt idx="2559">
                  <c:v>9.6940000000000009E-13</c:v>
                </c:pt>
                <c:pt idx="2560">
                  <c:v>9.6810000000000009E-13</c:v>
                </c:pt>
                <c:pt idx="2561">
                  <c:v>9.7070000000000009E-13</c:v>
                </c:pt>
                <c:pt idx="2562">
                  <c:v>9.3489999999999998E-13</c:v>
                </c:pt>
                <c:pt idx="2563">
                  <c:v>9.3020000000000001E-13</c:v>
                </c:pt>
                <c:pt idx="2564">
                  <c:v>9.3480000000000002E-13</c:v>
                </c:pt>
                <c:pt idx="2565">
                  <c:v>9.2659999999999991E-13</c:v>
                </c:pt>
                <c:pt idx="2566">
                  <c:v>9.2119999999999995E-13</c:v>
                </c:pt>
                <c:pt idx="2567">
                  <c:v>9.4079999999999999E-13</c:v>
                </c:pt>
                <c:pt idx="2568">
                  <c:v>9.5430000000000008E-13</c:v>
                </c:pt>
                <c:pt idx="2569">
                  <c:v>9.342E-13</c:v>
                </c:pt>
                <c:pt idx="2570">
                  <c:v>9.0729999999999998E-13</c:v>
                </c:pt>
                <c:pt idx="2571">
                  <c:v>9.1139999999999993E-13</c:v>
                </c:pt>
                <c:pt idx="2572">
                  <c:v>9.3029999999999998E-13</c:v>
                </c:pt>
                <c:pt idx="2573">
                  <c:v>9.2670000000000008E-13</c:v>
                </c:pt>
                <c:pt idx="2574">
                  <c:v>9.2239999999999999E-13</c:v>
                </c:pt>
                <c:pt idx="2575">
                  <c:v>9.2379999999999996E-13</c:v>
                </c:pt>
                <c:pt idx="2576">
                  <c:v>9.4850000000000005E-13</c:v>
                </c:pt>
                <c:pt idx="2577">
                  <c:v>9.7030000000000002E-13</c:v>
                </c:pt>
                <c:pt idx="2578">
                  <c:v>9.434E-13</c:v>
                </c:pt>
                <c:pt idx="2579">
                  <c:v>9.5780000000000002E-13</c:v>
                </c:pt>
                <c:pt idx="2580">
                  <c:v>9.732999999999999E-13</c:v>
                </c:pt>
                <c:pt idx="2581">
                  <c:v>9.7589999999999991E-13</c:v>
                </c:pt>
                <c:pt idx="2582">
                  <c:v>9.8460000000000007E-13</c:v>
                </c:pt>
                <c:pt idx="2583">
                  <c:v>9.7589999999999991E-13</c:v>
                </c:pt>
                <c:pt idx="2584">
                  <c:v>9.6799999999999991E-13</c:v>
                </c:pt>
                <c:pt idx="2585">
                  <c:v>9.6719999999999996E-13</c:v>
                </c:pt>
                <c:pt idx="2586">
                  <c:v>9.7389999999999992E-13</c:v>
                </c:pt>
                <c:pt idx="2587">
                  <c:v>9.686999999999999E-13</c:v>
                </c:pt>
                <c:pt idx="2588">
                  <c:v>9.7810000000000004E-13</c:v>
                </c:pt>
                <c:pt idx="2589">
                  <c:v>9.8759999999999995E-13</c:v>
                </c:pt>
                <c:pt idx="2590">
                  <c:v>9.7750000000000003E-13</c:v>
                </c:pt>
                <c:pt idx="2591">
                  <c:v>9.743E-13</c:v>
                </c:pt>
                <c:pt idx="2592">
                  <c:v>9.7759999999999999E-13</c:v>
                </c:pt>
                <c:pt idx="2593">
                  <c:v>9.802E-13</c:v>
                </c:pt>
                <c:pt idx="2594">
                  <c:v>9.7550000000000003E-13</c:v>
                </c:pt>
                <c:pt idx="2595">
                  <c:v>9.6240000000000002E-13</c:v>
                </c:pt>
                <c:pt idx="2596">
                  <c:v>9.4520000000000005E-13</c:v>
                </c:pt>
                <c:pt idx="2597">
                  <c:v>9.2090000000000004E-13</c:v>
                </c:pt>
                <c:pt idx="2598">
                  <c:v>9.160999999999999E-13</c:v>
                </c:pt>
                <c:pt idx="2599">
                  <c:v>9.4219999999999996E-13</c:v>
                </c:pt>
                <c:pt idx="2600">
                  <c:v>9.6090000000000008E-13</c:v>
                </c:pt>
                <c:pt idx="2601">
                  <c:v>9.4770000000000009E-13</c:v>
                </c:pt>
                <c:pt idx="2602">
                  <c:v>9.3509999999999992E-13</c:v>
                </c:pt>
                <c:pt idx="2603">
                  <c:v>9.4140000000000001E-13</c:v>
                </c:pt>
                <c:pt idx="2604">
                  <c:v>9.6139999999999992E-13</c:v>
                </c:pt>
                <c:pt idx="2605">
                  <c:v>9.6890000000000004E-13</c:v>
                </c:pt>
                <c:pt idx="2606">
                  <c:v>9.7259999999999991E-13</c:v>
                </c:pt>
                <c:pt idx="2607">
                  <c:v>9.5960000000000007E-13</c:v>
                </c:pt>
                <c:pt idx="2608">
                  <c:v>9.572E-13</c:v>
                </c:pt>
                <c:pt idx="2609">
                  <c:v>9.4770000000000009E-13</c:v>
                </c:pt>
                <c:pt idx="2610">
                  <c:v>9.2439999999999998E-13</c:v>
                </c:pt>
                <c:pt idx="2611">
                  <c:v>9.1739999999999991E-13</c:v>
                </c:pt>
                <c:pt idx="2612">
                  <c:v>9.1030000000000007E-13</c:v>
                </c:pt>
                <c:pt idx="2613">
                  <c:v>9.1409999999999991E-13</c:v>
                </c:pt>
                <c:pt idx="2614">
                  <c:v>9.102000000000001E-13</c:v>
                </c:pt>
                <c:pt idx="2615">
                  <c:v>8.9279999999999999E-13</c:v>
                </c:pt>
                <c:pt idx="2616">
                  <c:v>8.7520000000000005E-13</c:v>
                </c:pt>
                <c:pt idx="2617">
                  <c:v>8.7950000000000004E-13</c:v>
                </c:pt>
                <c:pt idx="2618">
                  <c:v>9.0409999999999995E-13</c:v>
                </c:pt>
                <c:pt idx="2619">
                  <c:v>9.1970000000000001E-13</c:v>
                </c:pt>
                <c:pt idx="2620">
                  <c:v>9.2709999999999996E-13</c:v>
                </c:pt>
                <c:pt idx="2621">
                  <c:v>9.1589999999999996E-13</c:v>
                </c:pt>
                <c:pt idx="2622">
                  <c:v>8.9019999999999998E-13</c:v>
                </c:pt>
                <c:pt idx="2623">
                  <c:v>8.9820000000000005E-13</c:v>
                </c:pt>
                <c:pt idx="2624">
                  <c:v>8.8569999999999995E-13</c:v>
                </c:pt>
                <c:pt idx="2625">
                  <c:v>8.5539999999999997E-13</c:v>
                </c:pt>
                <c:pt idx="2626">
                  <c:v>8.5720000000000002E-13</c:v>
                </c:pt>
                <c:pt idx="2627">
                  <c:v>8.8870000000000004E-13</c:v>
                </c:pt>
                <c:pt idx="2628">
                  <c:v>9.0299999999999999E-13</c:v>
                </c:pt>
                <c:pt idx="2629">
                  <c:v>8.8610000000000003E-13</c:v>
                </c:pt>
                <c:pt idx="2630">
                  <c:v>8.7460000000000003E-13</c:v>
                </c:pt>
                <c:pt idx="2631">
                  <c:v>8.7379999999999997E-13</c:v>
                </c:pt>
                <c:pt idx="2632">
                  <c:v>8.7049999999999998E-13</c:v>
                </c:pt>
                <c:pt idx="2633">
                  <c:v>8.6930000000000004E-13</c:v>
                </c:pt>
                <c:pt idx="2634">
                  <c:v>8.5799999999999998E-13</c:v>
                </c:pt>
                <c:pt idx="2635">
                  <c:v>8.5260000000000002E-13</c:v>
                </c:pt>
                <c:pt idx="2636">
                  <c:v>8.6629999999999995E-13</c:v>
                </c:pt>
                <c:pt idx="2637">
                  <c:v>8.7579999999999996E-13</c:v>
                </c:pt>
                <c:pt idx="2638">
                  <c:v>8.8840000000000003E-13</c:v>
                </c:pt>
                <c:pt idx="2639">
                  <c:v>8.806E-13</c:v>
                </c:pt>
                <c:pt idx="2640">
                  <c:v>8.668E-13</c:v>
                </c:pt>
                <c:pt idx="2641">
                  <c:v>8.8220000000000002E-13</c:v>
                </c:pt>
                <c:pt idx="2642">
                  <c:v>8.7630000000000001E-13</c:v>
                </c:pt>
                <c:pt idx="2643">
                  <c:v>8.9600000000000002E-13</c:v>
                </c:pt>
                <c:pt idx="2644">
                  <c:v>9.2300000000000001E-13</c:v>
                </c:pt>
                <c:pt idx="2645">
                  <c:v>9.365000000000001E-13</c:v>
                </c:pt>
                <c:pt idx="2646">
                  <c:v>9.3940000000000002E-13</c:v>
                </c:pt>
                <c:pt idx="2647">
                  <c:v>9.0639999999999995E-13</c:v>
                </c:pt>
                <c:pt idx="2648">
                  <c:v>9.2290000000000004E-13</c:v>
                </c:pt>
                <c:pt idx="2649">
                  <c:v>9.3629999999999996E-13</c:v>
                </c:pt>
                <c:pt idx="2650">
                  <c:v>9.3480000000000002E-13</c:v>
                </c:pt>
                <c:pt idx="2651">
                  <c:v>9.4079999999999999E-13</c:v>
                </c:pt>
                <c:pt idx="2652">
                  <c:v>9.160999999999999E-13</c:v>
                </c:pt>
                <c:pt idx="2653">
                  <c:v>9.2699999999999999E-13</c:v>
                </c:pt>
                <c:pt idx="2654">
                  <c:v>9.1750000000000008E-13</c:v>
                </c:pt>
                <c:pt idx="2655">
                  <c:v>9.1750000000000008E-13</c:v>
                </c:pt>
                <c:pt idx="2656">
                  <c:v>9.2769999999999997E-13</c:v>
                </c:pt>
                <c:pt idx="2657">
                  <c:v>9.1970000000000001E-13</c:v>
                </c:pt>
                <c:pt idx="2658">
                  <c:v>8.9879999999999997E-13</c:v>
                </c:pt>
                <c:pt idx="2659">
                  <c:v>8.8589999999999999E-13</c:v>
                </c:pt>
                <c:pt idx="2660">
                  <c:v>8.7909999999999996E-13</c:v>
                </c:pt>
                <c:pt idx="2661">
                  <c:v>8.885E-13</c:v>
                </c:pt>
                <c:pt idx="2662">
                  <c:v>9.1079999999999992E-13</c:v>
                </c:pt>
                <c:pt idx="2663">
                  <c:v>9.5479999999999993E-13</c:v>
                </c:pt>
                <c:pt idx="2664">
                  <c:v>9.3689999999999998E-13</c:v>
                </c:pt>
                <c:pt idx="2665">
                  <c:v>9.102000000000001E-13</c:v>
                </c:pt>
                <c:pt idx="2666">
                  <c:v>9.0299999999999999E-13</c:v>
                </c:pt>
                <c:pt idx="2667">
                  <c:v>9.079E-13</c:v>
                </c:pt>
                <c:pt idx="2668">
                  <c:v>9.1570000000000003E-13</c:v>
                </c:pt>
                <c:pt idx="2669">
                  <c:v>9.1849999999999997E-13</c:v>
                </c:pt>
                <c:pt idx="2670">
                  <c:v>9.3800000000000004E-13</c:v>
                </c:pt>
                <c:pt idx="2671">
                  <c:v>9.2659999999999991E-13</c:v>
                </c:pt>
                <c:pt idx="2672">
                  <c:v>8.8199999999999998E-13</c:v>
                </c:pt>
                <c:pt idx="2673">
                  <c:v>8.5750000000000003E-13</c:v>
                </c:pt>
                <c:pt idx="2674">
                  <c:v>8.5120000000000005E-13</c:v>
                </c:pt>
                <c:pt idx="2675">
                  <c:v>8.816E-13</c:v>
                </c:pt>
                <c:pt idx="2676">
                  <c:v>9.1739999999999991E-13</c:v>
                </c:pt>
                <c:pt idx="2677">
                  <c:v>9.0850000000000002E-13</c:v>
                </c:pt>
                <c:pt idx="2678">
                  <c:v>8.9670000000000001E-13</c:v>
                </c:pt>
                <c:pt idx="2679">
                  <c:v>8.9289999999999996E-13</c:v>
                </c:pt>
                <c:pt idx="2680">
                  <c:v>8.9189999999999997E-13</c:v>
                </c:pt>
                <c:pt idx="2681">
                  <c:v>8.8559999999999998E-13</c:v>
                </c:pt>
                <c:pt idx="2682">
                  <c:v>8.7590000000000003E-13</c:v>
                </c:pt>
                <c:pt idx="2683">
                  <c:v>8.9330000000000004E-13</c:v>
                </c:pt>
                <c:pt idx="2684">
                  <c:v>8.977E-13</c:v>
                </c:pt>
                <c:pt idx="2685">
                  <c:v>8.8540000000000004E-13</c:v>
                </c:pt>
                <c:pt idx="2686">
                  <c:v>8.6159999999999998E-13</c:v>
                </c:pt>
                <c:pt idx="2687">
                  <c:v>8.5100000000000001E-13</c:v>
                </c:pt>
                <c:pt idx="2688">
                  <c:v>8.7089999999999995E-13</c:v>
                </c:pt>
                <c:pt idx="2689">
                  <c:v>9.0179999999999995E-13</c:v>
                </c:pt>
                <c:pt idx="2690">
                  <c:v>9.046E-13</c:v>
                </c:pt>
                <c:pt idx="2691">
                  <c:v>9.0169999999999998E-13</c:v>
                </c:pt>
                <c:pt idx="2692">
                  <c:v>9E-13</c:v>
                </c:pt>
                <c:pt idx="2693">
                  <c:v>8.8989999999999997E-13</c:v>
                </c:pt>
                <c:pt idx="2694">
                  <c:v>8.6700000000000004E-13</c:v>
                </c:pt>
                <c:pt idx="2695">
                  <c:v>8.8169999999999997E-13</c:v>
                </c:pt>
                <c:pt idx="2696">
                  <c:v>9.0539999999999996E-13</c:v>
                </c:pt>
                <c:pt idx="2697">
                  <c:v>9.0910000000000003E-13</c:v>
                </c:pt>
                <c:pt idx="2698">
                  <c:v>9.0429999999999999E-13</c:v>
                </c:pt>
                <c:pt idx="2699">
                  <c:v>8.8080000000000004E-13</c:v>
                </c:pt>
                <c:pt idx="2700">
                  <c:v>8.6600000000000005E-13</c:v>
                </c:pt>
                <c:pt idx="2701">
                  <c:v>8.6480000000000001E-13</c:v>
                </c:pt>
                <c:pt idx="2702">
                  <c:v>8.7319999999999995E-13</c:v>
                </c:pt>
                <c:pt idx="2703">
                  <c:v>8.8610000000000003E-13</c:v>
                </c:pt>
                <c:pt idx="2704">
                  <c:v>8.8689999999999999E-13</c:v>
                </c:pt>
                <c:pt idx="2705">
                  <c:v>8.9590000000000005E-13</c:v>
                </c:pt>
                <c:pt idx="2706">
                  <c:v>9.1189999999999998E-13</c:v>
                </c:pt>
                <c:pt idx="2707">
                  <c:v>9.102000000000001E-13</c:v>
                </c:pt>
                <c:pt idx="2708">
                  <c:v>8.9519999999999996E-13</c:v>
                </c:pt>
                <c:pt idx="2709">
                  <c:v>8.6519999999999999E-13</c:v>
                </c:pt>
                <c:pt idx="2710">
                  <c:v>8.6849999999999998E-13</c:v>
                </c:pt>
                <c:pt idx="2711">
                  <c:v>8.8629999999999997E-13</c:v>
                </c:pt>
                <c:pt idx="2712">
                  <c:v>8.8359999999999999E-13</c:v>
                </c:pt>
                <c:pt idx="2713">
                  <c:v>8.7089999999999995E-13</c:v>
                </c:pt>
                <c:pt idx="2714">
                  <c:v>8.5680000000000004E-13</c:v>
                </c:pt>
                <c:pt idx="2715">
                  <c:v>8.6329999999999997E-13</c:v>
                </c:pt>
                <c:pt idx="2716">
                  <c:v>8.8650000000000001E-13</c:v>
                </c:pt>
                <c:pt idx="2717">
                  <c:v>9.0390000000000002E-13</c:v>
                </c:pt>
                <c:pt idx="2718">
                  <c:v>8.9230000000000005E-13</c:v>
                </c:pt>
                <c:pt idx="2719">
                  <c:v>8.8440000000000005E-13</c:v>
                </c:pt>
                <c:pt idx="2720">
                  <c:v>8.9300000000000003E-13</c:v>
                </c:pt>
                <c:pt idx="2721">
                  <c:v>8.8959999999999997E-13</c:v>
                </c:pt>
                <c:pt idx="2722">
                  <c:v>8.7019999999999997E-13</c:v>
                </c:pt>
                <c:pt idx="2723">
                  <c:v>8.8659999999999998E-13</c:v>
                </c:pt>
                <c:pt idx="2724">
                  <c:v>8.9230000000000005E-13</c:v>
                </c:pt>
                <c:pt idx="2725">
                  <c:v>8.8840000000000003E-13</c:v>
                </c:pt>
                <c:pt idx="2726">
                  <c:v>9.0169999999999998E-13</c:v>
                </c:pt>
                <c:pt idx="2727">
                  <c:v>9.0220000000000003E-13</c:v>
                </c:pt>
                <c:pt idx="2728">
                  <c:v>8.9690000000000005E-13</c:v>
                </c:pt>
                <c:pt idx="2729">
                  <c:v>8.7999999999999999E-13</c:v>
                </c:pt>
                <c:pt idx="2730">
                  <c:v>8.7809999999999996E-13</c:v>
                </c:pt>
                <c:pt idx="2731">
                  <c:v>8.8199999999999998E-13</c:v>
                </c:pt>
                <c:pt idx="2732">
                  <c:v>8.7270000000000001E-13</c:v>
                </c:pt>
                <c:pt idx="2733">
                  <c:v>8.8729999999999997E-13</c:v>
                </c:pt>
                <c:pt idx="2734">
                  <c:v>8.9930000000000002E-13</c:v>
                </c:pt>
                <c:pt idx="2735">
                  <c:v>9.125E-13</c:v>
                </c:pt>
                <c:pt idx="2736">
                  <c:v>9.0450000000000003E-13</c:v>
                </c:pt>
                <c:pt idx="2737">
                  <c:v>8.8529999999999997E-13</c:v>
                </c:pt>
                <c:pt idx="2738">
                  <c:v>8.8469999999999996E-13</c:v>
                </c:pt>
                <c:pt idx="2739">
                  <c:v>8.7439999999999999E-13</c:v>
                </c:pt>
                <c:pt idx="2740">
                  <c:v>8.6410000000000002E-13</c:v>
                </c:pt>
                <c:pt idx="2741">
                  <c:v>8.5060000000000003E-13</c:v>
                </c:pt>
                <c:pt idx="2742">
                  <c:v>8.3429999999999999E-13</c:v>
                </c:pt>
                <c:pt idx="2743">
                  <c:v>8.3929999999999997E-13</c:v>
                </c:pt>
                <c:pt idx="2744">
                  <c:v>8.5109999999999998E-13</c:v>
                </c:pt>
                <c:pt idx="2745">
                  <c:v>8.4579999999999999E-13</c:v>
                </c:pt>
                <c:pt idx="2746">
                  <c:v>8.3769999999999995E-13</c:v>
                </c:pt>
                <c:pt idx="2747">
                  <c:v>8.3009999999999997E-13</c:v>
                </c:pt>
                <c:pt idx="2748">
                  <c:v>8.3369999999999997E-13</c:v>
                </c:pt>
                <c:pt idx="2749">
                  <c:v>8.5220000000000004E-13</c:v>
                </c:pt>
                <c:pt idx="2750">
                  <c:v>8.6020000000000001E-13</c:v>
                </c:pt>
                <c:pt idx="2751">
                  <c:v>8.5139999999999999E-13</c:v>
                </c:pt>
                <c:pt idx="2752">
                  <c:v>8.3829999999999997E-13</c:v>
                </c:pt>
                <c:pt idx="2753">
                  <c:v>8.3639999999999995E-13</c:v>
                </c:pt>
                <c:pt idx="2754">
                  <c:v>8.4640000000000001E-13</c:v>
                </c:pt>
                <c:pt idx="2755">
                  <c:v>8.3290000000000002E-13</c:v>
                </c:pt>
                <c:pt idx="2756">
                  <c:v>8.1080000000000004E-13</c:v>
                </c:pt>
                <c:pt idx="2757">
                  <c:v>8.1800000000000005E-13</c:v>
                </c:pt>
                <c:pt idx="2758">
                  <c:v>8.3239999999999997E-13</c:v>
                </c:pt>
                <c:pt idx="2759">
                  <c:v>8.5490000000000002E-13</c:v>
                </c:pt>
                <c:pt idx="2760">
                  <c:v>8.7100000000000002E-13</c:v>
                </c:pt>
                <c:pt idx="2761">
                  <c:v>8.7219999999999996E-13</c:v>
                </c:pt>
                <c:pt idx="2762">
                  <c:v>8.6849999999999998E-13</c:v>
                </c:pt>
                <c:pt idx="2763">
                  <c:v>8.7109999999999999E-13</c:v>
                </c:pt>
                <c:pt idx="2764">
                  <c:v>8.8150000000000003E-13</c:v>
                </c:pt>
                <c:pt idx="2765">
                  <c:v>8.8380000000000003E-13</c:v>
                </c:pt>
                <c:pt idx="2766">
                  <c:v>8.543E-13</c:v>
                </c:pt>
                <c:pt idx="2767">
                  <c:v>8.4249999999999999E-13</c:v>
                </c:pt>
                <c:pt idx="2768">
                  <c:v>8.2340000000000001E-13</c:v>
                </c:pt>
                <c:pt idx="2769">
                  <c:v>8.152E-13</c:v>
                </c:pt>
                <c:pt idx="2770">
                  <c:v>8.4019999999999999E-13</c:v>
                </c:pt>
                <c:pt idx="2771">
                  <c:v>8.5599999999999999E-13</c:v>
                </c:pt>
                <c:pt idx="2772">
                  <c:v>8.6589999999999998E-13</c:v>
                </c:pt>
                <c:pt idx="2773">
                  <c:v>8.6140000000000005E-13</c:v>
                </c:pt>
                <c:pt idx="2774">
                  <c:v>8.5360000000000002E-13</c:v>
                </c:pt>
                <c:pt idx="2775">
                  <c:v>8.5609999999999996E-13</c:v>
                </c:pt>
                <c:pt idx="2776">
                  <c:v>8.4770000000000001E-13</c:v>
                </c:pt>
                <c:pt idx="2777">
                  <c:v>8.3490000000000001E-13</c:v>
                </c:pt>
                <c:pt idx="2778">
                  <c:v>8.4249999999999999E-13</c:v>
                </c:pt>
                <c:pt idx="2779">
                  <c:v>8.3810000000000003E-13</c:v>
                </c:pt>
                <c:pt idx="2780">
                  <c:v>8.622E-13</c:v>
                </c:pt>
                <c:pt idx="2781">
                  <c:v>8.9219999999999997E-13</c:v>
                </c:pt>
                <c:pt idx="2782">
                  <c:v>9.0339999999999997E-13</c:v>
                </c:pt>
                <c:pt idx="2783">
                  <c:v>9.0480000000000004E-13</c:v>
                </c:pt>
                <c:pt idx="2784">
                  <c:v>8.7439999999999999E-13</c:v>
                </c:pt>
                <c:pt idx="2785">
                  <c:v>8.5450000000000004E-13</c:v>
                </c:pt>
                <c:pt idx="2786">
                  <c:v>8.3829999999999997E-13</c:v>
                </c:pt>
                <c:pt idx="2787">
                  <c:v>8.1910000000000001E-13</c:v>
                </c:pt>
                <c:pt idx="2788">
                  <c:v>8.3030000000000001E-13</c:v>
                </c:pt>
                <c:pt idx="2789">
                  <c:v>8.5030000000000002E-13</c:v>
                </c:pt>
                <c:pt idx="2790">
                  <c:v>8.6399999999999995E-13</c:v>
                </c:pt>
                <c:pt idx="2791">
                  <c:v>8.7309999999999999E-13</c:v>
                </c:pt>
                <c:pt idx="2792">
                  <c:v>8.7980000000000005E-13</c:v>
                </c:pt>
                <c:pt idx="2793">
                  <c:v>8.9149999999999999E-13</c:v>
                </c:pt>
                <c:pt idx="2794">
                  <c:v>8.8970000000000004E-13</c:v>
                </c:pt>
                <c:pt idx="2795">
                  <c:v>8.7760000000000002E-13</c:v>
                </c:pt>
                <c:pt idx="2796">
                  <c:v>8.5339999999999998E-13</c:v>
                </c:pt>
                <c:pt idx="2797">
                  <c:v>8.3490000000000001E-13</c:v>
                </c:pt>
                <c:pt idx="2798">
                  <c:v>8.4430000000000005E-13</c:v>
                </c:pt>
              </c:numCache>
            </c:numRef>
          </c:yVal>
          <c:smooth val="1"/>
        </c:ser>
        <c:ser>
          <c:idx val="1"/>
          <c:order val="1"/>
          <c:tx>
            <c:v>Blackbody fit</c:v>
          </c:tx>
          <c:marker>
            <c:symbol val="none"/>
          </c:marker>
          <c:xVal>
            <c:numRef>
              <c:f>jc_58!$A$1:$A$2799</c:f>
              <c:numCache>
                <c:formatCode>General</c:formatCode>
                <c:ptCount val="2799"/>
                <c:pt idx="0">
                  <c:v>3510</c:v>
                </c:pt>
                <c:pt idx="1">
                  <c:v>3511.4</c:v>
                </c:pt>
                <c:pt idx="2">
                  <c:v>3512.8</c:v>
                </c:pt>
                <c:pt idx="3">
                  <c:v>3514.2</c:v>
                </c:pt>
                <c:pt idx="4">
                  <c:v>3515.6</c:v>
                </c:pt>
                <c:pt idx="5">
                  <c:v>3517</c:v>
                </c:pt>
                <c:pt idx="6">
                  <c:v>3518.4</c:v>
                </c:pt>
                <c:pt idx="7">
                  <c:v>3519.8</c:v>
                </c:pt>
                <c:pt idx="8">
                  <c:v>3521.2</c:v>
                </c:pt>
                <c:pt idx="9">
                  <c:v>3522.6</c:v>
                </c:pt>
                <c:pt idx="10">
                  <c:v>3524</c:v>
                </c:pt>
                <c:pt idx="11">
                  <c:v>3525.4</c:v>
                </c:pt>
                <c:pt idx="12">
                  <c:v>3526.8</c:v>
                </c:pt>
                <c:pt idx="13">
                  <c:v>3528.2</c:v>
                </c:pt>
                <c:pt idx="14">
                  <c:v>3529.6</c:v>
                </c:pt>
                <c:pt idx="15">
                  <c:v>3531</c:v>
                </c:pt>
                <c:pt idx="16">
                  <c:v>3532.4</c:v>
                </c:pt>
                <c:pt idx="17">
                  <c:v>3533.8</c:v>
                </c:pt>
                <c:pt idx="18">
                  <c:v>3535.2</c:v>
                </c:pt>
                <c:pt idx="19">
                  <c:v>3536.6</c:v>
                </c:pt>
                <c:pt idx="20">
                  <c:v>3538</c:v>
                </c:pt>
                <c:pt idx="21">
                  <c:v>3539.4</c:v>
                </c:pt>
                <c:pt idx="22">
                  <c:v>3540.8</c:v>
                </c:pt>
                <c:pt idx="23">
                  <c:v>3542.2</c:v>
                </c:pt>
                <c:pt idx="24">
                  <c:v>3543.6</c:v>
                </c:pt>
                <c:pt idx="25">
                  <c:v>3545</c:v>
                </c:pt>
                <c:pt idx="26">
                  <c:v>3546.4</c:v>
                </c:pt>
                <c:pt idx="27">
                  <c:v>3547.8</c:v>
                </c:pt>
                <c:pt idx="28">
                  <c:v>3549.2</c:v>
                </c:pt>
                <c:pt idx="29">
                  <c:v>3550.6</c:v>
                </c:pt>
                <c:pt idx="30">
                  <c:v>3552</c:v>
                </c:pt>
                <c:pt idx="31">
                  <c:v>3553.4</c:v>
                </c:pt>
                <c:pt idx="32">
                  <c:v>3554.8</c:v>
                </c:pt>
                <c:pt idx="33">
                  <c:v>3556.2</c:v>
                </c:pt>
                <c:pt idx="34">
                  <c:v>3557.6</c:v>
                </c:pt>
                <c:pt idx="35">
                  <c:v>3559</c:v>
                </c:pt>
                <c:pt idx="36">
                  <c:v>3560.4</c:v>
                </c:pt>
                <c:pt idx="37">
                  <c:v>3561.8</c:v>
                </c:pt>
                <c:pt idx="38">
                  <c:v>3563.2</c:v>
                </c:pt>
                <c:pt idx="39">
                  <c:v>3564.6</c:v>
                </c:pt>
                <c:pt idx="40">
                  <c:v>3566</c:v>
                </c:pt>
                <c:pt idx="41">
                  <c:v>3567.4</c:v>
                </c:pt>
                <c:pt idx="42">
                  <c:v>3568.8</c:v>
                </c:pt>
                <c:pt idx="43">
                  <c:v>3570.2</c:v>
                </c:pt>
                <c:pt idx="44">
                  <c:v>3571.6</c:v>
                </c:pt>
                <c:pt idx="45">
                  <c:v>3573</c:v>
                </c:pt>
                <c:pt idx="46">
                  <c:v>3574.4</c:v>
                </c:pt>
                <c:pt idx="47">
                  <c:v>3575.8</c:v>
                </c:pt>
                <c:pt idx="48">
                  <c:v>3577.2</c:v>
                </c:pt>
                <c:pt idx="49">
                  <c:v>3578.6</c:v>
                </c:pt>
                <c:pt idx="50">
                  <c:v>3580</c:v>
                </c:pt>
                <c:pt idx="51">
                  <c:v>3581.4</c:v>
                </c:pt>
                <c:pt idx="52">
                  <c:v>3582.8</c:v>
                </c:pt>
                <c:pt idx="53">
                  <c:v>3584.2</c:v>
                </c:pt>
                <c:pt idx="54">
                  <c:v>3585.6</c:v>
                </c:pt>
                <c:pt idx="55">
                  <c:v>3587</c:v>
                </c:pt>
                <c:pt idx="56">
                  <c:v>3588.4</c:v>
                </c:pt>
                <c:pt idx="57">
                  <c:v>3589.8</c:v>
                </c:pt>
                <c:pt idx="58">
                  <c:v>3591.2</c:v>
                </c:pt>
                <c:pt idx="59">
                  <c:v>3592.6</c:v>
                </c:pt>
                <c:pt idx="60">
                  <c:v>3594</c:v>
                </c:pt>
                <c:pt idx="61">
                  <c:v>3595.4</c:v>
                </c:pt>
                <c:pt idx="62">
                  <c:v>3596.8</c:v>
                </c:pt>
                <c:pt idx="63">
                  <c:v>3598.2</c:v>
                </c:pt>
                <c:pt idx="64">
                  <c:v>3599.6</c:v>
                </c:pt>
                <c:pt idx="65">
                  <c:v>3601</c:v>
                </c:pt>
                <c:pt idx="66">
                  <c:v>3602.4</c:v>
                </c:pt>
                <c:pt idx="67">
                  <c:v>3603.8</c:v>
                </c:pt>
                <c:pt idx="68">
                  <c:v>3605.2</c:v>
                </c:pt>
                <c:pt idx="69">
                  <c:v>3606.6</c:v>
                </c:pt>
                <c:pt idx="70">
                  <c:v>3608</c:v>
                </c:pt>
                <c:pt idx="71">
                  <c:v>3609.4</c:v>
                </c:pt>
                <c:pt idx="72">
                  <c:v>3610.8</c:v>
                </c:pt>
                <c:pt idx="73">
                  <c:v>3612.2</c:v>
                </c:pt>
                <c:pt idx="74">
                  <c:v>3613.6</c:v>
                </c:pt>
                <c:pt idx="75">
                  <c:v>3615</c:v>
                </c:pt>
                <c:pt idx="76">
                  <c:v>3616.4</c:v>
                </c:pt>
                <c:pt idx="77">
                  <c:v>3617.8</c:v>
                </c:pt>
                <c:pt idx="78">
                  <c:v>3619.2</c:v>
                </c:pt>
                <c:pt idx="79">
                  <c:v>3620.6</c:v>
                </c:pt>
                <c:pt idx="80">
                  <c:v>3622</c:v>
                </c:pt>
                <c:pt idx="81">
                  <c:v>3623.4</c:v>
                </c:pt>
                <c:pt idx="82">
                  <c:v>3624.8</c:v>
                </c:pt>
                <c:pt idx="83">
                  <c:v>3626.2</c:v>
                </c:pt>
                <c:pt idx="84">
                  <c:v>3627.6</c:v>
                </c:pt>
                <c:pt idx="85">
                  <c:v>3629</c:v>
                </c:pt>
                <c:pt idx="86">
                  <c:v>3630.4</c:v>
                </c:pt>
                <c:pt idx="87">
                  <c:v>3631.8</c:v>
                </c:pt>
                <c:pt idx="88">
                  <c:v>3633.2</c:v>
                </c:pt>
                <c:pt idx="89">
                  <c:v>3634.6</c:v>
                </c:pt>
                <c:pt idx="90">
                  <c:v>3636</c:v>
                </c:pt>
                <c:pt idx="91">
                  <c:v>3637.4</c:v>
                </c:pt>
                <c:pt idx="92">
                  <c:v>3638.8</c:v>
                </c:pt>
                <c:pt idx="93">
                  <c:v>3640.2</c:v>
                </c:pt>
                <c:pt idx="94">
                  <c:v>3641.6</c:v>
                </c:pt>
                <c:pt idx="95">
                  <c:v>3643</c:v>
                </c:pt>
                <c:pt idx="96">
                  <c:v>3644.4</c:v>
                </c:pt>
                <c:pt idx="97">
                  <c:v>3645.8</c:v>
                </c:pt>
                <c:pt idx="98">
                  <c:v>3647.2</c:v>
                </c:pt>
                <c:pt idx="99">
                  <c:v>3648.6</c:v>
                </c:pt>
                <c:pt idx="100">
                  <c:v>3650</c:v>
                </c:pt>
                <c:pt idx="101">
                  <c:v>3651.4</c:v>
                </c:pt>
                <c:pt idx="102">
                  <c:v>3652.8</c:v>
                </c:pt>
                <c:pt idx="103">
                  <c:v>3654.2</c:v>
                </c:pt>
                <c:pt idx="104">
                  <c:v>3655.6</c:v>
                </c:pt>
                <c:pt idx="105">
                  <c:v>3657</c:v>
                </c:pt>
                <c:pt idx="106">
                  <c:v>3658.4</c:v>
                </c:pt>
                <c:pt idx="107">
                  <c:v>3659.8</c:v>
                </c:pt>
                <c:pt idx="108">
                  <c:v>3661.2</c:v>
                </c:pt>
                <c:pt idx="109">
                  <c:v>3662.6</c:v>
                </c:pt>
                <c:pt idx="110">
                  <c:v>3664</c:v>
                </c:pt>
                <c:pt idx="111">
                  <c:v>3665.4</c:v>
                </c:pt>
                <c:pt idx="112">
                  <c:v>3666.8</c:v>
                </c:pt>
                <c:pt idx="113">
                  <c:v>3668.2</c:v>
                </c:pt>
                <c:pt idx="114">
                  <c:v>3669.6</c:v>
                </c:pt>
                <c:pt idx="115">
                  <c:v>3671</c:v>
                </c:pt>
                <c:pt idx="116">
                  <c:v>3672.4</c:v>
                </c:pt>
                <c:pt idx="117">
                  <c:v>3673.8</c:v>
                </c:pt>
                <c:pt idx="118">
                  <c:v>3675.2</c:v>
                </c:pt>
                <c:pt idx="119">
                  <c:v>3676.6</c:v>
                </c:pt>
                <c:pt idx="120">
                  <c:v>3678</c:v>
                </c:pt>
                <c:pt idx="121">
                  <c:v>3679.4</c:v>
                </c:pt>
                <c:pt idx="122">
                  <c:v>3680.8</c:v>
                </c:pt>
                <c:pt idx="123">
                  <c:v>3682.2</c:v>
                </c:pt>
                <c:pt idx="124">
                  <c:v>3683.6</c:v>
                </c:pt>
                <c:pt idx="125">
                  <c:v>3685</c:v>
                </c:pt>
                <c:pt idx="126">
                  <c:v>3686.4</c:v>
                </c:pt>
                <c:pt idx="127">
                  <c:v>3687.8</c:v>
                </c:pt>
                <c:pt idx="128">
                  <c:v>3689.2</c:v>
                </c:pt>
                <c:pt idx="129">
                  <c:v>3690.6</c:v>
                </c:pt>
                <c:pt idx="130">
                  <c:v>3692</c:v>
                </c:pt>
                <c:pt idx="131">
                  <c:v>3693.4</c:v>
                </c:pt>
                <c:pt idx="132">
                  <c:v>3694.8</c:v>
                </c:pt>
                <c:pt idx="133">
                  <c:v>3696.2</c:v>
                </c:pt>
                <c:pt idx="134">
                  <c:v>3697.6</c:v>
                </c:pt>
                <c:pt idx="135">
                  <c:v>3699</c:v>
                </c:pt>
                <c:pt idx="136">
                  <c:v>3700.4</c:v>
                </c:pt>
                <c:pt idx="137">
                  <c:v>3701.8</c:v>
                </c:pt>
                <c:pt idx="138">
                  <c:v>3703.2</c:v>
                </c:pt>
                <c:pt idx="139">
                  <c:v>3704.6</c:v>
                </c:pt>
                <c:pt idx="140">
                  <c:v>3706</c:v>
                </c:pt>
                <c:pt idx="141">
                  <c:v>3707.4</c:v>
                </c:pt>
                <c:pt idx="142">
                  <c:v>3708.8</c:v>
                </c:pt>
                <c:pt idx="143">
                  <c:v>3710.2</c:v>
                </c:pt>
                <c:pt idx="144">
                  <c:v>3711.6</c:v>
                </c:pt>
                <c:pt idx="145">
                  <c:v>3713</c:v>
                </c:pt>
                <c:pt idx="146">
                  <c:v>3714.4</c:v>
                </c:pt>
                <c:pt idx="147">
                  <c:v>3715.8</c:v>
                </c:pt>
                <c:pt idx="148">
                  <c:v>3717.2</c:v>
                </c:pt>
                <c:pt idx="149">
                  <c:v>3718.6</c:v>
                </c:pt>
                <c:pt idx="150">
                  <c:v>3720</c:v>
                </c:pt>
                <c:pt idx="151">
                  <c:v>3721.4</c:v>
                </c:pt>
                <c:pt idx="152">
                  <c:v>3722.8</c:v>
                </c:pt>
                <c:pt idx="153">
                  <c:v>3724.2</c:v>
                </c:pt>
                <c:pt idx="154">
                  <c:v>3725.6</c:v>
                </c:pt>
                <c:pt idx="155">
                  <c:v>3727</c:v>
                </c:pt>
                <c:pt idx="156">
                  <c:v>3728.4</c:v>
                </c:pt>
                <c:pt idx="157">
                  <c:v>3729.8</c:v>
                </c:pt>
                <c:pt idx="158">
                  <c:v>3731.2</c:v>
                </c:pt>
                <c:pt idx="159">
                  <c:v>3732.6</c:v>
                </c:pt>
                <c:pt idx="160">
                  <c:v>3734</c:v>
                </c:pt>
                <c:pt idx="161">
                  <c:v>3735.4</c:v>
                </c:pt>
                <c:pt idx="162">
                  <c:v>3736.8</c:v>
                </c:pt>
                <c:pt idx="163">
                  <c:v>3738.2</c:v>
                </c:pt>
                <c:pt idx="164">
                  <c:v>3739.6</c:v>
                </c:pt>
                <c:pt idx="165">
                  <c:v>3741</c:v>
                </c:pt>
                <c:pt idx="166">
                  <c:v>3742.4</c:v>
                </c:pt>
                <c:pt idx="167">
                  <c:v>3743.8</c:v>
                </c:pt>
                <c:pt idx="168">
                  <c:v>3745.2</c:v>
                </c:pt>
                <c:pt idx="169">
                  <c:v>3746.6</c:v>
                </c:pt>
                <c:pt idx="170">
                  <c:v>3748</c:v>
                </c:pt>
                <c:pt idx="171">
                  <c:v>3749.4</c:v>
                </c:pt>
                <c:pt idx="172">
                  <c:v>3750.8</c:v>
                </c:pt>
                <c:pt idx="173">
                  <c:v>3752.2</c:v>
                </c:pt>
                <c:pt idx="174">
                  <c:v>3753.6</c:v>
                </c:pt>
                <c:pt idx="175">
                  <c:v>3755</c:v>
                </c:pt>
                <c:pt idx="176">
                  <c:v>3756.4</c:v>
                </c:pt>
                <c:pt idx="177">
                  <c:v>3757.8</c:v>
                </c:pt>
                <c:pt idx="178">
                  <c:v>3759.2</c:v>
                </c:pt>
                <c:pt idx="179">
                  <c:v>3760.6</c:v>
                </c:pt>
                <c:pt idx="180">
                  <c:v>3762</c:v>
                </c:pt>
                <c:pt idx="181">
                  <c:v>3763.4</c:v>
                </c:pt>
                <c:pt idx="182">
                  <c:v>3764.8</c:v>
                </c:pt>
                <c:pt idx="183">
                  <c:v>3766.2</c:v>
                </c:pt>
                <c:pt idx="184">
                  <c:v>3767.6</c:v>
                </c:pt>
                <c:pt idx="185">
                  <c:v>3769</c:v>
                </c:pt>
                <c:pt idx="186">
                  <c:v>3770.4</c:v>
                </c:pt>
                <c:pt idx="187">
                  <c:v>3771.8</c:v>
                </c:pt>
                <c:pt idx="188">
                  <c:v>3773.2</c:v>
                </c:pt>
                <c:pt idx="189">
                  <c:v>3774.6</c:v>
                </c:pt>
                <c:pt idx="190">
                  <c:v>3776</c:v>
                </c:pt>
                <c:pt idx="191">
                  <c:v>3777.4</c:v>
                </c:pt>
                <c:pt idx="192">
                  <c:v>3778.8</c:v>
                </c:pt>
                <c:pt idx="193">
                  <c:v>3780.2</c:v>
                </c:pt>
                <c:pt idx="194">
                  <c:v>3781.6</c:v>
                </c:pt>
                <c:pt idx="195">
                  <c:v>3783</c:v>
                </c:pt>
                <c:pt idx="196">
                  <c:v>3784.4</c:v>
                </c:pt>
                <c:pt idx="197">
                  <c:v>3785.8</c:v>
                </c:pt>
                <c:pt idx="198">
                  <c:v>3787.2</c:v>
                </c:pt>
                <c:pt idx="199">
                  <c:v>3788.6</c:v>
                </c:pt>
                <c:pt idx="200">
                  <c:v>3790</c:v>
                </c:pt>
                <c:pt idx="201">
                  <c:v>3791.4</c:v>
                </c:pt>
                <c:pt idx="202">
                  <c:v>3792.8</c:v>
                </c:pt>
                <c:pt idx="203">
                  <c:v>3794.2</c:v>
                </c:pt>
                <c:pt idx="204">
                  <c:v>3795.6</c:v>
                </c:pt>
                <c:pt idx="205">
                  <c:v>3797</c:v>
                </c:pt>
                <c:pt idx="206">
                  <c:v>3798.4</c:v>
                </c:pt>
                <c:pt idx="207">
                  <c:v>3799.8</c:v>
                </c:pt>
                <c:pt idx="208">
                  <c:v>3801.2</c:v>
                </c:pt>
                <c:pt idx="209">
                  <c:v>3802.6</c:v>
                </c:pt>
                <c:pt idx="210">
                  <c:v>3804</c:v>
                </c:pt>
                <c:pt idx="211">
                  <c:v>3805.4</c:v>
                </c:pt>
                <c:pt idx="212">
                  <c:v>3806.8</c:v>
                </c:pt>
                <c:pt idx="213">
                  <c:v>3808.2</c:v>
                </c:pt>
                <c:pt idx="214">
                  <c:v>3809.6</c:v>
                </c:pt>
                <c:pt idx="215">
                  <c:v>3811</c:v>
                </c:pt>
                <c:pt idx="216">
                  <c:v>3812.4</c:v>
                </c:pt>
                <c:pt idx="217">
                  <c:v>3813.8</c:v>
                </c:pt>
                <c:pt idx="218">
                  <c:v>3815.2</c:v>
                </c:pt>
                <c:pt idx="219">
                  <c:v>3816.6</c:v>
                </c:pt>
                <c:pt idx="220">
                  <c:v>3818</c:v>
                </c:pt>
                <c:pt idx="221">
                  <c:v>3819.4</c:v>
                </c:pt>
                <c:pt idx="222">
                  <c:v>3820.8</c:v>
                </c:pt>
                <c:pt idx="223">
                  <c:v>3822.2</c:v>
                </c:pt>
                <c:pt idx="224">
                  <c:v>3823.6</c:v>
                </c:pt>
                <c:pt idx="225">
                  <c:v>3825</c:v>
                </c:pt>
                <c:pt idx="226">
                  <c:v>3826.4</c:v>
                </c:pt>
                <c:pt idx="227">
                  <c:v>3827.8</c:v>
                </c:pt>
                <c:pt idx="228">
                  <c:v>3829.2</c:v>
                </c:pt>
                <c:pt idx="229">
                  <c:v>3830.6</c:v>
                </c:pt>
                <c:pt idx="230">
                  <c:v>3832</c:v>
                </c:pt>
                <c:pt idx="231">
                  <c:v>3833.4</c:v>
                </c:pt>
                <c:pt idx="232">
                  <c:v>3834.8</c:v>
                </c:pt>
                <c:pt idx="233">
                  <c:v>3836.2</c:v>
                </c:pt>
                <c:pt idx="234">
                  <c:v>3837.6</c:v>
                </c:pt>
                <c:pt idx="235">
                  <c:v>3839</c:v>
                </c:pt>
                <c:pt idx="236">
                  <c:v>3840.4</c:v>
                </c:pt>
                <c:pt idx="237">
                  <c:v>3841.8</c:v>
                </c:pt>
                <c:pt idx="238">
                  <c:v>3843.2</c:v>
                </c:pt>
                <c:pt idx="239">
                  <c:v>3844.6</c:v>
                </c:pt>
                <c:pt idx="240">
                  <c:v>3846</c:v>
                </c:pt>
                <c:pt idx="241">
                  <c:v>3847.4</c:v>
                </c:pt>
                <c:pt idx="242">
                  <c:v>3848.8</c:v>
                </c:pt>
                <c:pt idx="243">
                  <c:v>3850.2</c:v>
                </c:pt>
                <c:pt idx="244">
                  <c:v>3851.6</c:v>
                </c:pt>
                <c:pt idx="245">
                  <c:v>3853</c:v>
                </c:pt>
                <c:pt idx="246">
                  <c:v>3854.4</c:v>
                </c:pt>
                <c:pt idx="247">
                  <c:v>3855.8</c:v>
                </c:pt>
                <c:pt idx="248">
                  <c:v>3857.2</c:v>
                </c:pt>
                <c:pt idx="249">
                  <c:v>3858.6</c:v>
                </c:pt>
                <c:pt idx="250">
                  <c:v>3860</c:v>
                </c:pt>
                <c:pt idx="251">
                  <c:v>3861.4</c:v>
                </c:pt>
                <c:pt idx="252">
                  <c:v>3862.8</c:v>
                </c:pt>
                <c:pt idx="253">
                  <c:v>3864.2</c:v>
                </c:pt>
                <c:pt idx="254">
                  <c:v>3865.6</c:v>
                </c:pt>
                <c:pt idx="255">
                  <c:v>3867</c:v>
                </c:pt>
                <c:pt idx="256">
                  <c:v>3868.4</c:v>
                </c:pt>
                <c:pt idx="257">
                  <c:v>3869.8</c:v>
                </c:pt>
                <c:pt idx="258">
                  <c:v>3871.2</c:v>
                </c:pt>
                <c:pt idx="259">
                  <c:v>3872.6</c:v>
                </c:pt>
                <c:pt idx="260">
                  <c:v>3874</c:v>
                </c:pt>
                <c:pt idx="261">
                  <c:v>3875.4</c:v>
                </c:pt>
                <c:pt idx="262">
                  <c:v>3876.8</c:v>
                </c:pt>
                <c:pt idx="263">
                  <c:v>3878.2</c:v>
                </c:pt>
                <c:pt idx="264">
                  <c:v>3879.6</c:v>
                </c:pt>
                <c:pt idx="265">
                  <c:v>3881</c:v>
                </c:pt>
                <c:pt idx="266">
                  <c:v>3882.4</c:v>
                </c:pt>
                <c:pt idx="267">
                  <c:v>3883.8</c:v>
                </c:pt>
                <c:pt idx="268">
                  <c:v>3885.2</c:v>
                </c:pt>
                <c:pt idx="269">
                  <c:v>3886.6</c:v>
                </c:pt>
                <c:pt idx="270">
                  <c:v>3888</c:v>
                </c:pt>
                <c:pt idx="271">
                  <c:v>3889.4</c:v>
                </c:pt>
                <c:pt idx="272">
                  <c:v>3890.8</c:v>
                </c:pt>
                <c:pt idx="273">
                  <c:v>3892.2</c:v>
                </c:pt>
                <c:pt idx="274">
                  <c:v>3893.6</c:v>
                </c:pt>
                <c:pt idx="275">
                  <c:v>3895</c:v>
                </c:pt>
                <c:pt idx="276">
                  <c:v>3896.4</c:v>
                </c:pt>
                <c:pt idx="277">
                  <c:v>3897.8</c:v>
                </c:pt>
                <c:pt idx="278">
                  <c:v>3899.2</c:v>
                </c:pt>
                <c:pt idx="279">
                  <c:v>3900.6</c:v>
                </c:pt>
                <c:pt idx="280">
                  <c:v>3902</c:v>
                </c:pt>
                <c:pt idx="281">
                  <c:v>3903.4</c:v>
                </c:pt>
                <c:pt idx="282">
                  <c:v>3904.8</c:v>
                </c:pt>
                <c:pt idx="283">
                  <c:v>3906.2</c:v>
                </c:pt>
                <c:pt idx="284">
                  <c:v>3907.6</c:v>
                </c:pt>
                <c:pt idx="285">
                  <c:v>3909</c:v>
                </c:pt>
                <c:pt idx="286">
                  <c:v>3910.4</c:v>
                </c:pt>
                <c:pt idx="287">
                  <c:v>3911.8</c:v>
                </c:pt>
                <c:pt idx="288">
                  <c:v>3913.2</c:v>
                </c:pt>
                <c:pt idx="289">
                  <c:v>3914.6</c:v>
                </c:pt>
                <c:pt idx="290">
                  <c:v>3916</c:v>
                </c:pt>
                <c:pt idx="291">
                  <c:v>3917.4</c:v>
                </c:pt>
                <c:pt idx="292">
                  <c:v>3918.8</c:v>
                </c:pt>
                <c:pt idx="293">
                  <c:v>3920.2</c:v>
                </c:pt>
                <c:pt idx="294">
                  <c:v>3921.6</c:v>
                </c:pt>
                <c:pt idx="295">
                  <c:v>3923</c:v>
                </c:pt>
                <c:pt idx="296">
                  <c:v>3924.4</c:v>
                </c:pt>
                <c:pt idx="297">
                  <c:v>3925.8</c:v>
                </c:pt>
                <c:pt idx="298">
                  <c:v>3927.2</c:v>
                </c:pt>
                <c:pt idx="299">
                  <c:v>3928.6</c:v>
                </c:pt>
                <c:pt idx="300">
                  <c:v>3930</c:v>
                </c:pt>
                <c:pt idx="301">
                  <c:v>3931.4</c:v>
                </c:pt>
                <c:pt idx="302">
                  <c:v>3932.8</c:v>
                </c:pt>
                <c:pt idx="303">
                  <c:v>3934.2</c:v>
                </c:pt>
                <c:pt idx="304">
                  <c:v>3935.6</c:v>
                </c:pt>
                <c:pt idx="305">
                  <c:v>3937</c:v>
                </c:pt>
                <c:pt idx="306">
                  <c:v>3938.4</c:v>
                </c:pt>
                <c:pt idx="307">
                  <c:v>3939.8</c:v>
                </c:pt>
                <c:pt idx="308">
                  <c:v>3941.2</c:v>
                </c:pt>
                <c:pt idx="309">
                  <c:v>3942.6</c:v>
                </c:pt>
                <c:pt idx="310">
                  <c:v>3944</c:v>
                </c:pt>
                <c:pt idx="311">
                  <c:v>3945.4</c:v>
                </c:pt>
                <c:pt idx="312">
                  <c:v>3946.8</c:v>
                </c:pt>
                <c:pt idx="313">
                  <c:v>3948.2</c:v>
                </c:pt>
                <c:pt idx="314">
                  <c:v>3949.6</c:v>
                </c:pt>
                <c:pt idx="315">
                  <c:v>3951</c:v>
                </c:pt>
                <c:pt idx="316">
                  <c:v>3952.4</c:v>
                </c:pt>
                <c:pt idx="317">
                  <c:v>3953.8</c:v>
                </c:pt>
                <c:pt idx="318">
                  <c:v>3955.2</c:v>
                </c:pt>
                <c:pt idx="319">
                  <c:v>3956.6</c:v>
                </c:pt>
                <c:pt idx="320">
                  <c:v>3958</c:v>
                </c:pt>
                <c:pt idx="321">
                  <c:v>3959.4</c:v>
                </c:pt>
                <c:pt idx="322">
                  <c:v>3960.8</c:v>
                </c:pt>
                <c:pt idx="323">
                  <c:v>3962.2</c:v>
                </c:pt>
                <c:pt idx="324">
                  <c:v>3963.6</c:v>
                </c:pt>
                <c:pt idx="325">
                  <c:v>3965</c:v>
                </c:pt>
                <c:pt idx="326">
                  <c:v>3966.4</c:v>
                </c:pt>
                <c:pt idx="327">
                  <c:v>3967.8</c:v>
                </c:pt>
                <c:pt idx="328">
                  <c:v>3969.2</c:v>
                </c:pt>
                <c:pt idx="329">
                  <c:v>3970.6</c:v>
                </c:pt>
                <c:pt idx="330">
                  <c:v>3972</c:v>
                </c:pt>
                <c:pt idx="331">
                  <c:v>3973.4</c:v>
                </c:pt>
                <c:pt idx="332">
                  <c:v>3974.8</c:v>
                </c:pt>
                <c:pt idx="333">
                  <c:v>3976.2</c:v>
                </c:pt>
                <c:pt idx="334">
                  <c:v>3977.6</c:v>
                </c:pt>
                <c:pt idx="335">
                  <c:v>3979</c:v>
                </c:pt>
                <c:pt idx="336">
                  <c:v>3980.4</c:v>
                </c:pt>
                <c:pt idx="337">
                  <c:v>3981.8</c:v>
                </c:pt>
                <c:pt idx="338">
                  <c:v>3983.2</c:v>
                </c:pt>
                <c:pt idx="339">
                  <c:v>3984.6</c:v>
                </c:pt>
                <c:pt idx="340">
                  <c:v>3986</c:v>
                </c:pt>
                <c:pt idx="341">
                  <c:v>3987.4</c:v>
                </c:pt>
                <c:pt idx="342">
                  <c:v>3988.8</c:v>
                </c:pt>
                <c:pt idx="343">
                  <c:v>3990.2</c:v>
                </c:pt>
                <c:pt idx="344">
                  <c:v>3991.6</c:v>
                </c:pt>
                <c:pt idx="345">
                  <c:v>3993</c:v>
                </c:pt>
                <c:pt idx="346">
                  <c:v>3994.4</c:v>
                </c:pt>
                <c:pt idx="347">
                  <c:v>3995.8</c:v>
                </c:pt>
                <c:pt idx="348">
                  <c:v>3997.2</c:v>
                </c:pt>
                <c:pt idx="349">
                  <c:v>3998.6</c:v>
                </c:pt>
                <c:pt idx="350">
                  <c:v>4000</c:v>
                </c:pt>
                <c:pt idx="351">
                  <c:v>4001.4</c:v>
                </c:pt>
                <c:pt idx="352">
                  <c:v>4002.8</c:v>
                </c:pt>
                <c:pt idx="353">
                  <c:v>4004.2</c:v>
                </c:pt>
                <c:pt idx="354">
                  <c:v>4005.6</c:v>
                </c:pt>
                <c:pt idx="355">
                  <c:v>4007</c:v>
                </c:pt>
                <c:pt idx="356">
                  <c:v>4008.4</c:v>
                </c:pt>
                <c:pt idx="357">
                  <c:v>4009.8</c:v>
                </c:pt>
                <c:pt idx="358">
                  <c:v>4011.2</c:v>
                </c:pt>
                <c:pt idx="359">
                  <c:v>4012.6</c:v>
                </c:pt>
                <c:pt idx="360">
                  <c:v>4014</c:v>
                </c:pt>
                <c:pt idx="361">
                  <c:v>4015.4</c:v>
                </c:pt>
                <c:pt idx="362">
                  <c:v>4016.8</c:v>
                </c:pt>
                <c:pt idx="363">
                  <c:v>4018.2</c:v>
                </c:pt>
                <c:pt idx="364">
                  <c:v>4019.6</c:v>
                </c:pt>
                <c:pt idx="365">
                  <c:v>4021</c:v>
                </c:pt>
                <c:pt idx="366">
                  <c:v>4022.4</c:v>
                </c:pt>
                <c:pt idx="367">
                  <c:v>4023.8</c:v>
                </c:pt>
                <c:pt idx="368">
                  <c:v>4025.2</c:v>
                </c:pt>
                <c:pt idx="369">
                  <c:v>4026.6</c:v>
                </c:pt>
                <c:pt idx="370">
                  <c:v>4028</c:v>
                </c:pt>
                <c:pt idx="371">
                  <c:v>4029.4</c:v>
                </c:pt>
                <c:pt idx="372">
                  <c:v>4030.8</c:v>
                </c:pt>
                <c:pt idx="373">
                  <c:v>4032.2</c:v>
                </c:pt>
                <c:pt idx="374">
                  <c:v>4033.6</c:v>
                </c:pt>
                <c:pt idx="375">
                  <c:v>4035</c:v>
                </c:pt>
                <c:pt idx="376">
                  <c:v>4036.4</c:v>
                </c:pt>
                <c:pt idx="377">
                  <c:v>4037.8</c:v>
                </c:pt>
                <c:pt idx="378">
                  <c:v>4039.2</c:v>
                </c:pt>
                <c:pt idx="379">
                  <c:v>4040.6</c:v>
                </c:pt>
                <c:pt idx="380">
                  <c:v>4042</c:v>
                </c:pt>
                <c:pt idx="381">
                  <c:v>4043.4</c:v>
                </c:pt>
                <c:pt idx="382">
                  <c:v>4044.8</c:v>
                </c:pt>
                <c:pt idx="383">
                  <c:v>4046.2</c:v>
                </c:pt>
                <c:pt idx="384">
                  <c:v>4047.6</c:v>
                </c:pt>
                <c:pt idx="385">
                  <c:v>4049</c:v>
                </c:pt>
                <c:pt idx="386">
                  <c:v>4050.4</c:v>
                </c:pt>
                <c:pt idx="387">
                  <c:v>4051.8</c:v>
                </c:pt>
                <c:pt idx="388">
                  <c:v>4053.2</c:v>
                </c:pt>
                <c:pt idx="389">
                  <c:v>4054.6</c:v>
                </c:pt>
                <c:pt idx="390">
                  <c:v>4056</c:v>
                </c:pt>
                <c:pt idx="391">
                  <c:v>4057.4</c:v>
                </c:pt>
                <c:pt idx="392">
                  <c:v>4058.8</c:v>
                </c:pt>
                <c:pt idx="393">
                  <c:v>4060.2</c:v>
                </c:pt>
                <c:pt idx="394">
                  <c:v>4061.6</c:v>
                </c:pt>
                <c:pt idx="395">
                  <c:v>4063</c:v>
                </c:pt>
                <c:pt idx="396">
                  <c:v>4064.4</c:v>
                </c:pt>
                <c:pt idx="397">
                  <c:v>4065.8</c:v>
                </c:pt>
                <c:pt idx="398">
                  <c:v>4067.2</c:v>
                </c:pt>
                <c:pt idx="399">
                  <c:v>4068.6</c:v>
                </c:pt>
                <c:pt idx="400">
                  <c:v>4070</c:v>
                </c:pt>
                <c:pt idx="401">
                  <c:v>4071.4</c:v>
                </c:pt>
                <c:pt idx="402">
                  <c:v>4072.8</c:v>
                </c:pt>
                <c:pt idx="403">
                  <c:v>4074.2</c:v>
                </c:pt>
                <c:pt idx="404">
                  <c:v>4075.6</c:v>
                </c:pt>
                <c:pt idx="405">
                  <c:v>4077</c:v>
                </c:pt>
                <c:pt idx="406">
                  <c:v>4078.4</c:v>
                </c:pt>
                <c:pt idx="407">
                  <c:v>4079.8</c:v>
                </c:pt>
                <c:pt idx="408">
                  <c:v>4081.2</c:v>
                </c:pt>
                <c:pt idx="409">
                  <c:v>4082.6</c:v>
                </c:pt>
                <c:pt idx="410">
                  <c:v>4084</c:v>
                </c:pt>
                <c:pt idx="411">
                  <c:v>4085.4</c:v>
                </c:pt>
                <c:pt idx="412">
                  <c:v>4086.8</c:v>
                </c:pt>
                <c:pt idx="413">
                  <c:v>4088.2</c:v>
                </c:pt>
                <c:pt idx="414">
                  <c:v>4089.6</c:v>
                </c:pt>
                <c:pt idx="415">
                  <c:v>4091</c:v>
                </c:pt>
                <c:pt idx="416">
                  <c:v>4092.4</c:v>
                </c:pt>
                <c:pt idx="417">
                  <c:v>4093.8</c:v>
                </c:pt>
                <c:pt idx="418">
                  <c:v>4095.2</c:v>
                </c:pt>
                <c:pt idx="419">
                  <c:v>4096.6000000000004</c:v>
                </c:pt>
                <c:pt idx="420">
                  <c:v>4098</c:v>
                </c:pt>
                <c:pt idx="421">
                  <c:v>4099.3999999999996</c:v>
                </c:pt>
                <c:pt idx="422">
                  <c:v>4100.8</c:v>
                </c:pt>
                <c:pt idx="423">
                  <c:v>4102.2</c:v>
                </c:pt>
                <c:pt idx="424">
                  <c:v>4103.6000000000004</c:v>
                </c:pt>
                <c:pt idx="425">
                  <c:v>4105</c:v>
                </c:pt>
                <c:pt idx="426">
                  <c:v>4106.3999999999996</c:v>
                </c:pt>
                <c:pt idx="427">
                  <c:v>4107.8</c:v>
                </c:pt>
                <c:pt idx="428">
                  <c:v>4109.2</c:v>
                </c:pt>
                <c:pt idx="429">
                  <c:v>4110.6000000000004</c:v>
                </c:pt>
                <c:pt idx="430">
                  <c:v>4112</c:v>
                </c:pt>
                <c:pt idx="431">
                  <c:v>4113.3999999999996</c:v>
                </c:pt>
                <c:pt idx="432">
                  <c:v>4114.8</c:v>
                </c:pt>
                <c:pt idx="433">
                  <c:v>4116.2</c:v>
                </c:pt>
                <c:pt idx="434">
                  <c:v>4117.6000000000004</c:v>
                </c:pt>
                <c:pt idx="435">
                  <c:v>4119</c:v>
                </c:pt>
                <c:pt idx="436">
                  <c:v>4120.3999999999996</c:v>
                </c:pt>
                <c:pt idx="437">
                  <c:v>4121.8</c:v>
                </c:pt>
                <c:pt idx="438">
                  <c:v>4123.2</c:v>
                </c:pt>
                <c:pt idx="439">
                  <c:v>4124.6000000000004</c:v>
                </c:pt>
                <c:pt idx="440">
                  <c:v>4126</c:v>
                </c:pt>
                <c:pt idx="441">
                  <c:v>4127.3999999999996</c:v>
                </c:pt>
                <c:pt idx="442">
                  <c:v>4128.8</c:v>
                </c:pt>
                <c:pt idx="443">
                  <c:v>4130.2</c:v>
                </c:pt>
                <c:pt idx="444">
                  <c:v>4131.6000000000004</c:v>
                </c:pt>
                <c:pt idx="445">
                  <c:v>4133</c:v>
                </c:pt>
                <c:pt idx="446">
                  <c:v>4134.3999999999996</c:v>
                </c:pt>
                <c:pt idx="447">
                  <c:v>4135.8</c:v>
                </c:pt>
                <c:pt idx="448">
                  <c:v>4137.2</c:v>
                </c:pt>
                <c:pt idx="449">
                  <c:v>4138.6000000000004</c:v>
                </c:pt>
                <c:pt idx="450">
                  <c:v>4140</c:v>
                </c:pt>
                <c:pt idx="451">
                  <c:v>4141.3999999999996</c:v>
                </c:pt>
                <c:pt idx="452">
                  <c:v>4142.8</c:v>
                </c:pt>
                <c:pt idx="453">
                  <c:v>4144.2</c:v>
                </c:pt>
                <c:pt idx="454">
                  <c:v>4145.6000000000004</c:v>
                </c:pt>
                <c:pt idx="455">
                  <c:v>4147</c:v>
                </c:pt>
                <c:pt idx="456">
                  <c:v>4148.3999999999996</c:v>
                </c:pt>
                <c:pt idx="457">
                  <c:v>4149.8</c:v>
                </c:pt>
                <c:pt idx="458">
                  <c:v>4151.2</c:v>
                </c:pt>
                <c:pt idx="459">
                  <c:v>4152.6000000000004</c:v>
                </c:pt>
                <c:pt idx="460">
                  <c:v>4154</c:v>
                </c:pt>
                <c:pt idx="461">
                  <c:v>4155.3999999999996</c:v>
                </c:pt>
                <c:pt idx="462">
                  <c:v>4156.8</c:v>
                </c:pt>
                <c:pt idx="463">
                  <c:v>4158.2</c:v>
                </c:pt>
                <c:pt idx="464">
                  <c:v>4159.6000000000004</c:v>
                </c:pt>
                <c:pt idx="465">
                  <c:v>4161</c:v>
                </c:pt>
                <c:pt idx="466">
                  <c:v>4162.3999999999996</c:v>
                </c:pt>
                <c:pt idx="467">
                  <c:v>4163.8</c:v>
                </c:pt>
                <c:pt idx="468">
                  <c:v>4165.2</c:v>
                </c:pt>
                <c:pt idx="469">
                  <c:v>4166.6000000000004</c:v>
                </c:pt>
                <c:pt idx="470">
                  <c:v>4168</c:v>
                </c:pt>
                <c:pt idx="471">
                  <c:v>4169.3999999999996</c:v>
                </c:pt>
                <c:pt idx="472">
                  <c:v>4170.8</c:v>
                </c:pt>
                <c:pt idx="473">
                  <c:v>4172.2</c:v>
                </c:pt>
                <c:pt idx="474">
                  <c:v>4173.6000000000004</c:v>
                </c:pt>
                <c:pt idx="475">
                  <c:v>4175</c:v>
                </c:pt>
                <c:pt idx="476">
                  <c:v>4176.3999999999996</c:v>
                </c:pt>
                <c:pt idx="477">
                  <c:v>4177.8</c:v>
                </c:pt>
                <c:pt idx="478">
                  <c:v>4179.2</c:v>
                </c:pt>
                <c:pt idx="479">
                  <c:v>4180.6000000000004</c:v>
                </c:pt>
                <c:pt idx="480">
                  <c:v>4182</c:v>
                </c:pt>
                <c:pt idx="481">
                  <c:v>4183.3999999999996</c:v>
                </c:pt>
                <c:pt idx="482">
                  <c:v>4184.8</c:v>
                </c:pt>
                <c:pt idx="483">
                  <c:v>4186.2</c:v>
                </c:pt>
                <c:pt idx="484">
                  <c:v>4187.6000000000004</c:v>
                </c:pt>
                <c:pt idx="485">
                  <c:v>4189</c:v>
                </c:pt>
                <c:pt idx="486">
                  <c:v>4190.3999999999996</c:v>
                </c:pt>
                <c:pt idx="487">
                  <c:v>4191.8</c:v>
                </c:pt>
                <c:pt idx="488">
                  <c:v>4193.2</c:v>
                </c:pt>
                <c:pt idx="489">
                  <c:v>4194.6000000000004</c:v>
                </c:pt>
                <c:pt idx="490">
                  <c:v>4196</c:v>
                </c:pt>
                <c:pt idx="491">
                  <c:v>4197.3999999999996</c:v>
                </c:pt>
                <c:pt idx="492">
                  <c:v>4198.8</c:v>
                </c:pt>
                <c:pt idx="493">
                  <c:v>4200.2</c:v>
                </c:pt>
                <c:pt idx="494">
                  <c:v>4201.6000000000004</c:v>
                </c:pt>
                <c:pt idx="495">
                  <c:v>4203</c:v>
                </c:pt>
                <c:pt idx="496">
                  <c:v>4204.3999999999996</c:v>
                </c:pt>
                <c:pt idx="497">
                  <c:v>4205.8</c:v>
                </c:pt>
                <c:pt idx="498">
                  <c:v>4207.2</c:v>
                </c:pt>
                <c:pt idx="499">
                  <c:v>4208.6000000000004</c:v>
                </c:pt>
                <c:pt idx="500">
                  <c:v>4210</c:v>
                </c:pt>
                <c:pt idx="501">
                  <c:v>4211.3999999999996</c:v>
                </c:pt>
                <c:pt idx="502">
                  <c:v>4212.8</c:v>
                </c:pt>
                <c:pt idx="503">
                  <c:v>4214.2</c:v>
                </c:pt>
                <c:pt idx="504">
                  <c:v>4215.6000000000004</c:v>
                </c:pt>
                <c:pt idx="505">
                  <c:v>4217</c:v>
                </c:pt>
                <c:pt idx="506">
                  <c:v>4218.3999999999996</c:v>
                </c:pt>
                <c:pt idx="507">
                  <c:v>4219.8</c:v>
                </c:pt>
                <c:pt idx="508">
                  <c:v>4221.2</c:v>
                </c:pt>
                <c:pt idx="509">
                  <c:v>4222.6000000000004</c:v>
                </c:pt>
                <c:pt idx="510">
                  <c:v>4224</c:v>
                </c:pt>
                <c:pt idx="511">
                  <c:v>4225.3999999999996</c:v>
                </c:pt>
                <c:pt idx="512">
                  <c:v>4226.8</c:v>
                </c:pt>
                <c:pt idx="513">
                  <c:v>4228.2</c:v>
                </c:pt>
                <c:pt idx="514">
                  <c:v>4229.6000000000004</c:v>
                </c:pt>
                <c:pt idx="515">
                  <c:v>4231</c:v>
                </c:pt>
                <c:pt idx="516">
                  <c:v>4232.3999999999996</c:v>
                </c:pt>
                <c:pt idx="517">
                  <c:v>4233.8</c:v>
                </c:pt>
                <c:pt idx="518">
                  <c:v>4235.2</c:v>
                </c:pt>
                <c:pt idx="519">
                  <c:v>4236.6000000000004</c:v>
                </c:pt>
                <c:pt idx="520">
                  <c:v>4238</c:v>
                </c:pt>
                <c:pt idx="521">
                  <c:v>4239.3999999999996</c:v>
                </c:pt>
                <c:pt idx="522">
                  <c:v>4240.8</c:v>
                </c:pt>
                <c:pt idx="523">
                  <c:v>4242.2</c:v>
                </c:pt>
                <c:pt idx="524">
                  <c:v>4243.6000000000004</c:v>
                </c:pt>
                <c:pt idx="525">
                  <c:v>4245</c:v>
                </c:pt>
                <c:pt idx="526">
                  <c:v>4246.3999999999996</c:v>
                </c:pt>
                <c:pt idx="527">
                  <c:v>4247.8</c:v>
                </c:pt>
                <c:pt idx="528">
                  <c:v>4249.2</c:v>
                </c:pt>
                <c:pt idx="529">
                  <c:v>4250.6000000000004</c:v>
                </c:pt>
                <c:pt idx="530">
                  <c:v>4252</c:v>
                </c:pt>
                <c:pt idx="531">
                  <c:v>4253.3999999999996</c:v>
                </c:pt>
                <c:pt idx="532">
                  <c:v>4254.8</c:v>
                </c:pt>
                <c:pt idx="533">
                  <c:v>4256.2</c:v>
                </c:pt>
                <c:pt idx="534">
                  <c:v>4257.6000000000004</c:v>
                </c:pt>
                <c:pt idx="535">
                  <c:v>4259</c:v>
                </c:pt>
                <c:pt idx="536">
                  <c:v>4260.3999999999996</c:v>
                </c:pt>
                <c:pt idx="537">
                  <c:v>4261.8</c:v>
                </c:pt>
                <c:pt idx="538">
                  <c:v>4263.2</c:v>
                </c:pt>
                <c:pt idx="539">
                  <c:v>4264.6000000000004</c:v>
                </c:pt>
                <c:pt idx="540">
                  <c:v>4266</c:v>
                </c:pt>
                <c:pt idx="541">
                  <c:v>4267.3999999999996</c:v>
                </c:pt>
                <c:pt idx="542">
                  <c:v>4268.8</c:v>
                </c:pt>
                <c:pt idx="543">
                  <c:v>4270.2</c:v>
                </c:pt>
                <c:pt idx="544">
                  <c:v>4271.6000000000004</c:v>
                </c:pt>
                <c:pt idx="545">
                  <c:v>4273</c:v>
                </c:pt>
                <c:pt idx="546">
                  <c:v>4274.3999999999996</c:v>
                </c:pt>
                <c:pt idx="547">
                  <c:v>4275.8</c:v>
                </c:pt>
                <c:pt idx="548">
                  <c:v>4277.2</c:v>
                </c:pt>
                <c:pt idx="549">
                  <c:v>4278.6000000000004</c:v>
                </c:pt>
                <c:pt idx="550">
                  <c:v>4280</c:v>
                </c:pt>
                <c:pt idx="551">
                  <c:v>4281.3999999999996</c:v>
                </c:pt>
                <c:pt idx="552">
                  <c:v>4282.8</c:v>
                </c:pt>
                <c:pt idx="553">
                  <c:v>4284.2</c:v>
                </c:pt>
                <c:pt idx="554">
                  <c:v>4285.6000000000004</c:v>
                </c:pt>
                <c:pt idx="555">
                  <c:v>4287</c:v>
                </c:pt>
                <c:pt idx="556">
                  <c:v>4288.3999999999996</c:v>
                </c:pt>
                <c:pt idx="557">
                  <c:v>4289.8</c:v>
                </c:pt>
                <c:pt idx="558">
                  <c:v>4291.2</c:v>
                </c:pt>
                <c:pt idx="559">
                  <c:v>4292.6000000000004</c:v>
                </c:pt>
                <c:pt idx="560">
                  <c:v>4294</c:v>
                </c:pt>
                <c:pt idx="561">
                  <c:v>4295.3999999999996</c:v>
                </c:pt>
                <c:pt idx="562">
                  <c:v>4296.8</c:v>
                </c:pt>
                <c:pt idx="563">
                  <c:v>4298.2</c:v>
                </c:pt>
                <c:pt idx="564">
                  <c:v>4299.6000000000004</c:v>
                </c:pt>
                <c:pt idx="565">
                  <c:v>4301</c:v>
                </c:pt>
                <c:pt idx="566">
                  <c:v>4302.3999999999996</c:v>
                </c:pt>
                <c:pt idx="567">
                  <c:v>4303.8</c:v>
                </c:pt>
                <c:pt idx="568">
                  <c:v>4305.2</c:v>
                </c:pt>
                <c:pt idx="569">
                  <c:v>4306.6000000000004</c:v>
                </c:pt>
                <c:pt idx="570">
                  <c:v>4308</c:v>
                </c:pt>
                <c:pt idx="571">
                  <c:v>4309.3999999999996</c:v>
                </c:pt>
                <c:pt idx="572">
                  <c:v>4310.8</c:v>
                </c:pt>
                <c:pt idx="573">
                  <c:v>4312.2</c:v>
                </c:pt>
                <c:pt idx="574">
                  <c:v>4313.6000000000004</c:v>
                </c:pt>
                <c:pt idx="575">
                  <c:v>4315</c:v>
                </c:pt>
                <c:pt idx="576">
                  <c:v>4316.3999999999996</c:v>
                </c:pt>
                <c:pt idx="577">
                  <c:v>4317.8</c:v>
                </c:pt>
                <c:pt idx="578">
                  <c:v>4319.2</c:v>
                </c:pt>
                <c:pt idx="579">
                  <c:v>4320.6000000000004</c:v>
                </c:pt>
                <c:pt idx="580">
                  <c:v>4322</c:v>
                </c:pt>
                <c:pt idx="581">
                  <c:v>4323.3999999999996</c:v>
                </c:pt>
                <c:pt idx="582">
                  <c:v>4324.8</c:v>
                </c:pt>
                <c:pt idx="583">
                  <c:v>4326.2</c:v>
                </c:pt>
                <c:pt idx="584">
                  <c:v>4327.6000000000004</c:v>
                </c:pt>
                <c:pt idx="585">
                  <c:v>4329</c:v>
                </c:pt>
                <c:pt idx="586">
                  <c:v>4330.3999999999996</c:v>
                </c:pt>
                <c:pt idx="587">
                  <c:v>4331.8</c:v>
                </c:pt>
                <c:pt idx="588">
                  <c:v>4333.2</c:v>
                </c:pt>
                <c:pt idx="589">
                  <c:v>4334.6000000000004</c:v>
                </c:pt>
                <c:pt idx="590">
                  <c:v>4336</c:v>
                </c:pt>
                <c:pt idx="591">
                  <c:v>4337.3999999999996</c:v>
                </c:pt>
                <c:pt idx="592">
                  <c:v>4338.8</c:v>
                </c:pt>
                <c:pt idx="593">
                  <c:v>4340.2</c:v>
                </c:pt>
                <c:pt idx="594">
                  <c:v>4341.6000000000004</c:v>
                </c:pt>
                <c:pt idx="595">
                  <c:v>4343</c:v>
                </c:pt>
                <c:pt idx="596">
                  <c:v>4344.3999999999996</c:v>
                </c:pt>
                <c:pt idx="597">
                  <c:v>4345.8</c:v>
                </c:pt>
                <c:pt idx="598">
                  <c:v>4347.2</c:v>
                </c:pt>
                <c:pt idx="599">
                  <c:v>4348.6000000000004</c:v>
                </c:pt>
                <c:pt idx="600">
                  <c:v>4350</c:v>
                </c:pt>
                <c:pt idx="601">
                  <c:v>4351.3999999999996</c:v>
                </c:pt>
                <c:pt idx="602">
                  <c:v>4352.8</c:v>
                </c:pt>
                <c:pt idx="603">
                  <c:v>4354.2</c:v>
                </c:pt>
                <c:pt idx="604">
                  <c:v>4355.6000000000004</c:v>
                </c:pt>
                <c:pt idx="605">
                  <c:v>4357</c:v>
                </c:pt>
                <c:pt idx="606">
                  <c:v>4358.3999999999996</c:v>
                </c:pt>
                <c:pt idx="607">
                  <c:v>4359.8</c:v>
                </c:pt>
                <c:pt idx="608">
                  <c:v>4361.2</c:v>
                </c:pt>
                <c:pt idx="609">
                  <c:v>4362.6000000000004</c:v>
                </c:pt>
                <c:pt idx="610">
                  <c:v>4364</c:v>
                </c:pt>
                <c:pt idx="611">
                  <c:v>4365.3999999999996</c:v>
                </c:pt>
                <c:pt idx="612">
                  <c:v>4366.8</c:v>
                </c:pt>
                <c:pt idx="613">
                  <c:v>4368.2</c:v>
                </c:pt>
                <c:pt idx="614">
                  <c:v>4369.6000000000004</c:v>
                </c:pt>
                <c:pt idx="615">
                  <c:v>4371</c:v>
                </c:pt>
                <c:pt idx="616">
                  <c:v>4372.3999999999996</c:v>
                </c:pt>
                <c:pt idx="617">
                  <c:v>4373.8</c:v>
                </c:pt>
                <c:pt idx="618">
                  <c:v>4375.2</c:v>
                </c:pt>
                <c:pt idx="619">
                  <c:v>4376.6000000000004</c:v>
                </c:pt>
                <c:pt idx="620">
                  <c:v>4378</c:v>
                </c:pt>
                <c:pt idx="621">
                  <c:v>4379.3999999999996</c:v>
                </c:pt>
                <c:pt idx="622">
                  <c:v>4380.8</c:v>
                </c:pt>
                <c:pt idx="623">
                  <c:v>4382.2</c:v>
                </c:pt>
                <c:pt idx="624">
                  <c:v>4383.6000000000004</c:v>
                </c:pt>
                <c:pt idx="625">
                  <c:v>4385</c:v>
                </c:pt>
                <c:pt idx="626">
                  <c:v>4386.3999999999996</c:v>
                </c:pt>
                <c:pt idx="627">
                  <c:v>4387.8</c:v>
                </c:pt>
                <c:pt idx="628">
                  <c:v>4389.2</c:v>
                </c:pt>
                <c:pt idx="629">
                  <c:v>4390.6000000000004</c:v>
                </c:pt>
                <c:pt idx="630">
                  <c:v>4392</c:v>
                </c:pt>
                <c:pt idx="631">
                  <c:v>4393.3999999999996</c:v>
                </c:pt>
                <c:pt idx="632">
                  <c:v>4394.8</c:v>
                </c:pt>
                <c:pt idx="633">
                  <c:v>4396.2</c:v>
                </c:pt>
                <c:pt idx="634">
                  <c:v>4397.6000000000004</c:v>
                </c:pt>
                <c:pt idx="635">
                  <c:v>4399</c:v>
                </c:pt>
                <c:pt idx="636">
                  <c:v>4400.3999999999996</c:v>
                </c:pt>
                <c:pt idx="637">
                  <c:v>4401.8</c:v>
                </c:pt>
                <c:pt idx="638">
                  <c:v>4403.2</c:v>
                </c:pt>
                <c:pt idx="639">
                  <c:v>4404.6000000000004</c:v>
                </c:pt>
                <c:pt idx="640">
                  <c:v>4406</c:v>
                </c:pt>
                <c:pt idx="641">
                  <c:v>4407.3999999999996</c:v>
                </c:pt>
                <c:pt idx="642">
                  <c:v>4408.8</c:v>
                </c:pt>
                <c:pt idx="643">
                  <c:v>4410.2</c:v>
                </c:pt>
                <c:pt idx="644">
                  <c:v>4411.6000000000004</c:v>
                </c:pt>
                <c:pt idx="645">
                  <c:v>4413</c:v>
                </c:pt>
                <c:pt idx="646">
                  <c:v>4414.3999999999996</c:v>
                </c:pt>
                <c:pt idx="647">
                  <c:v>4415.8</c:v>
                </c:pt>
                <c:pt idx="648">
                  <c:v>4417.2</c:v>
                </c:pt>
                <c:pt idx="649">
                  <c:v>4418.6000000000004</c:v>
                </c:pt>
                <c:pt idx="650">
                  <c:v>4420</c:v>
                </c:pt>
                <c:pt idx="651">
                  <c:v>4421.3999999999996</c:v>
                </c:pt>
                <c:pt idx="652">
                  <c:v>4422.8</c:v>
                </c:pt>
                <c:pt idx="653">
                  <c:v>4424.2</c:v>
                </c:pt>
                <c:pt idx="654">
                  <c:v>4425.6000000000004</c:v>
                </c:pt>
                <c:pt idx="655">
                  <c:v>4427</c:v>
                </c:pt>
                <c:pt idx="656">
                  <c:v>4428.3999999999996</c:v>
                </c:pt>
                <c:pt idx="657">
                  <c:v>4429.8</c:v>
                </c:pt>
                <c:pt idx="658">
                  <c:v>4431.2</c:v>
                </c:pt>
                <c:pt idx="659">
                  <c:v>4432.6000000000004</c:v>
                </c:pt>
                <c:pt idx="660">
                  <c:v>4434</c:v>
                </c:pt>
                <c:pt idx="661">
                  <c:v>4435.3999999999996</c:v>
                </c:pt>
                <c:pt idx="662">
                  <c:v>4436.8</c:v>
                </c:pt>
                <c:pt idx="663">
                  <c:v>4438.2</c:v>
                </c:pt>
                <c:pt idx="664">
                  <c:v>4439.6000000000004</c:v>
                </c:pt>
                <c:pt idx="665">
                  <c:v>4441</c:v>
                </c:pt>
                <c:pt idx="666">
                  <c:v>4442.3999999999996</c:v>
                </c:pt>
                <c:pt idx="667">
                  <c:v>4443.8</c:v>
                </c:pt>
                <c:pt idx="668">
                  <c:v>4445.2</c:v>
                </c:pt>
                <c:pt idx="669">
                  <c:v>4446.6000000000004</c:v>
                </c:pt>
                <c:pt idx="670">
                  <c:v>4448</c:v>
                </c:pt>
                <c:pt idx="671">
                  <c:v>4449.3999999999996</c:v>
                </c:pt>
                <c:pt idx="672">
                  <c:v>4450.8</c:v>
                </c:pt>
                <c:pt idx="673">
                  <c:v>4452.2</c:v>
                </c:pt>
                <c:pt idx="674">
                  <c:v>4453.6000000000004</c:v>
                </c:pt>
                <c:pt idx="675">
                  <c:v>4455</c:v>
                </c:pt>
                <c:pt idx="676">
                  <c:v>4456.3999999999996</c:v>
                </c:pt>
                <c:pt idx="677">
                  <c:v>4457.8</c:v>
                </c:pt>
                <c:pt idx="678">
                  <c:v>4459.2</c:v>
                </c:pt>
                <c:pt idx="679">
                  <c:v>4460.6000000000004</c:v>
                </c:pt>
                <c:pt idx="680">
                  <c:v>4462</c:v>
                </c:pt>
                <c:pt idx="681">
                  <c:v>4463.3999999999996</c:v>
                </c:pt>
                <c:pt idx="682">
                  <c:v>4464.8</c:v>
                </c:pt>
                <c:pt idx="683">
                  <c:v>4466.2</c:v>
                </c:pt>
                <c:pt idx="684">
                  <c:v>4467.6000000000004</c:v>
                </c:pt>
                <c:pt idx="685">
                  <c:v>4469</c:v>
                </c:pt>
                <c:pt idx="686">
                  <c:v>4470.3999999999996</c:v>
                </c:pt>
                <c:pt idx="687">
                  <c:v>4471.8</c:v>
                </c:pt>
                <c:pt idx="688">
                  <c:v>4473.2</c:v>
                </c:pt>
                <c:pt idx="689">
                  <c:v>4474.6000000000004</c:v>
                </c:pt>
                <c:pt idx="690">
                  <c:v>4476</c:v>
                </c:pt>
                <c:pt idx="691">
                  <c:v>4477.3999999999996</c:v>
                </c:pt>
                <c:pt idx="692">
                  <c:v>4478.8</c:v>
                </c:pt>
                <c:pt idx="693">
                  <c:v>4480.2</c:v>
                </c:pt>
                <c:pt idx="694">
                  <c:v>4481.6000000000004</c:v>
                </c:pt>
                <c:pt idx="695">
                  <c:v>4483</c:v>
                </c:pt>
                <c:pt idx="696">
                  <c:v>4484.3999999999996</c:v>
                </c:pt>
                <c:pt idx="697">
                  <c:v>4485.8</c:v>
                </c:pt>
                <c:pt idx="698">
                  <c:v>4487.2</c:v>
                </c:pt>
                <c:pt idx="699">
                  <c:v>4488.6000000000004</c:v>
                </c:pt>
                <c:pt idx="700">
                  <c:v>4490</c:v>
                </c:pt>
                <c:pt idx="701">
                  <c:v>4491.3999999999996</c:v>
                </c:pt>
                <c:pt idx="702">
                  <c:v>4492.8</c:v>
                </c:pt>
                <c:pt idx="703">
                  <c:v>4494.2</c:v>
                </c:pt>
                <c:pt idx="704">
                  <c:v>4495.6000000000004</c:v>
                </c:pt>
                <c:pt idx="705">
                  <c:v>4497</c:v>
                </c:pt>
                <c:pt idx="706">
                  <c:v>4498.3999999999996</c:v>
                </c:pt>
                <c:pt idx="707">
                  <c:v>4499.8</c:v>
                </c:pt>
                <c:pt idx="708">
                  <c:v>4501.2</c:v>
                </c:pt>
                <c:pt idx="709">
                  <c:v>4502.6000000000004</c:v>
                </c:pt>
                <c:pt idx="710">
                  <c:v>4504</c:v>
                </c:pt>
                <c:pt idx="711">
                  <c:v>4505.3999999999996</c:v>
                </c:pt>
                <c:pt idx="712">
                  <c:v>4506.8</c:v>
                </c:pt>
                <c:pt idx="713">
                  <c:v>4508.2</c:v>
                </c:pt>
                <c:pt idx="714">
                  <c:v>4509.6000000000004</c:v>
                </c:pt>
                <c:pt idx="715">
                  <c:v>4511</c:v>
                </c:pt>
                <c:pt idx="716">
                  <c:v>4512.3999999999996</c:v>
                </c:pt>
                <c:pt idx="717">
                  <c:v>4513.8</c:v>
                </c:pt>
                <c:pt idx="718">
                  <c:v>4515.2</c:v>
                </c:pt>
                <c:pt idx="719">
                  <c:v>4516.6000000000004</c:v>
                </c:pt>
                <c:pt idx="720">
                  <c:v>4518</c:v>
                </c:pt>
                <c:pt idx="721">
                  <c:v>4519.3999999999996</c:v>
                </c:pt>
                <c:pt idx="722">
                  <c:v>4520.8</c:v>
                </c:pt>
                <c:pt idx="723">
                  <c:v>4522.2</c:v>
                </c:pt>
                <c:pt idx="724">
                  <c:v>4523.6000000000004</c:v>
                </c:pt>
                <c:pt idx="725">
                  <c:v>4525</c:v>
                </c:pt>
                <c:pt idx="726">
                  <c:v>4526.3999999999996</c:v>
                </c:pt>
                <c:pt idx="727">
                  <c:v>4527.8</c:v>
                </c:pt>
                <c:pt idx="728">
                  <c:v>4529.2</c:v>
                </c:pt>
                <c:pt idx="729">
                  <c:v>4530.6000000000004</c:v>
                </c:pt>
                <c:pt idx="730">
                  <c:v>4532</c:v>
                </c:pt>
                <c:pt idx="731">
                  <c:v>4533.3999999999996</c:v>
                </c:pt>
                <c:pt idx="732">
                  <c:v>4534.8</c:v>
                </c:pt>
                <c:pt idx="733">
                  <c:v>4536.2</c:v>
                </c:pt>
                <c:pt idx="734">
                  <c:v>4537.6000000000004</c:v>
                </c:pt>
                <c:pt idx="735">
                  <c:v>4539</c:v>
                </c:pt>
                <c:pt idx="736">
                  <c:v>4540.3999999999996</c:v>
                </c:pt>
                <c:pt idx="737">
                  <c:v>4541.8</c:v>
                </c:pt>
                <c:pt idx="738">
                  <c:v>4543.2</c:v>
                </c:pt>
                <c:pt idx="739">
                  <c:v>4544.6000000000004</c:v>
                </c:pt>
                <c:pt idx="740">
                  <c:v>4546</c:v>
                </c:pt>
                <c:pt idx="741">
                  <c:v>4547.3999999999996</c:v>
                </c:pt>
                <c:pt idx="742">
                  <c:v>4548.8</c:v>
                </c:pt>
                <c:pt idx="743">
                  <c:v>4550.2</c:v>
                </c:pt>
                <c:pt idx="744">
                  <c:v>4551.6000000000004</c:v>
                </c:pt>
                <c:pt idx="745">
                  <c:v>4553</c:v>
                </c:pt>
                <c:pt idx="746">
                  <c:v>4554.3999999999996</c:v>
                </c:pt>
                <c:pt idx="747">
                  <c:v>4555.8</c:v>
                </c:pt>
                <c:pt idx="748">
                  <c:v>4557.2</c:v>
                </c:pt>
                <c:pt idx="749">
                  <c:v>4558.6000000000004</c:v>
                </c:pt>
                <c:pt idx="750">
                  <c:v>4560</c:v>
                </c:pt>
                <c:pt idx="751">
                  <c:v>4561.3999999999996</c:v>
                </c:pt>
                <c:pt idx="752">
                  <c:v>4562.8</c:v>
                </c:pt>
                <c:pt idx="753">
                  <c:v>4564.2</c:v>
                </c:pt>
                <c:pt idx="754">
                  <c:v>4565.6000000000004</c:v>
                </c:pt>
                <c:pt idx="755">
                  <c:v>4567</c:v>
                </c:pt>
                <c:pt idx="756">
                  <c:v>4568.3999999999996</c:v>
                </c:pt>
                <c:pt idx="757">
                  <c:v>4569.8</c:v>
                </c:pt>
                <c:pt idx="758">
                  <c:v>4571.2</c:v>
                </c:pt>
                <c:pt idx="759">
                  <c:v>4572.6000000000004</c:v>
                </c:pt>
                <c:pt idx="760">
                  <c:v>4574</c:v>
                </c:pt>
                <c:pt idx="761">
                  <c:v>4575.3999999999996</c:v>
                </c:pt>
                <c:pt idx="762">
                  <c:v>4576.8</c:v>
                </c:pt>
                <c:pt idx="763">
                  <c:v>4578.2</c:v>
                </c:pt>
                <c:pt idx="764">
                  <c:v>4579.6000000000004</c:v>
                </c:pt>
                <c:pt idx="765">
                  <c:v>4581</c:v>
                </c:pt>
                <c:pt idx="766">
                  <c:v>4582.3999999999996</c:v>
                </c:pt>
                <c:pt idx="767">
                  <c:v>4583.8</c:v>
                </c:pt>
                <c:pt idx="768">
                  <c:v>4585.2</c:v>
                </c:pt>
                <c:pt idx="769">
                  <c:v>4586.6000000000004</c:v>
                </c:pt>
                <c:pt idx="770">
                  <c:v>4588</c:v>
                </c:pt>
                <c:pt idx="771">
                  <c:v>4589.3999999999996</c:v>
                </c:pt>
                <c:pt idx="772">
                  <c:v>4590.8</c:v>
                </c:pt>
                <c:pt idx="773">
                  <c:v>4592.2</c:v>
                </c:pt>
                <c:pt idx="774">
                  <c:v>4593.6000000000004</c:v>
                </c:pt>
                <c:pt idx="775">
                  <c:v>4595</c:v>
                </c:pt>
                <c:pt idx="776">
                  <c:v>4596.3999999999996</c:v>
                </c:pt>
                <c:pt idx="777">
                  <c:v>4597.8</c:v>
                </c:pt>
                <c:pt idx="778">
                  <c:v>4599.2</c:v>
                </c:pt>
                <c:pt idx="779">
                  <c:v>4600.6000000000004</c:v>
                </c:pt>
                <c:pt idx="780">
                  <c:v>4602</c:v>
                </c:pt>
                <c:pt idx="781">
                  <c:v>4603.3999999999996</c:v>
                </c:pt>
                <c:pt idx="782">
                  <c:v>4604.8</c:v>
                </c:pt>
                <c:pt idx="783">
                  <c:v>4606.2</c:v>
                </c:pt>
                <c:pt idx="784">
                  <c:v>4607.6000000000004</c:v>
                </c:pt>
                <c:pt idx="785">
                  <c:v>4609</c:v>
                </c:pt>
                <c:pt idx="786">
                  <c:v>4610.3999999999996</c:v>
                </c:pt>
                <c:pt idx="787">
                  <c:v>4611.8</c:v>
                </c:pt>
                <c:pt idx="788">
                  <c:v>4613.2</c:v>
                </c:pt>
                <c:pt idx="789">
                  <c:v>4614.6000000000004</c:v>
                </c:pt>
                <c:pt idx="790">
                  <c:v>4616</c:v>
                </c:pt>
                <c:pt idx="791">
                  <c:v>4617.3999999999996</c:v>
                </c:pt>
                <c:pt idx="792">
                  <c:v>4618.8</c:v>
                </c:pt>
                <c:pt idx="793">
                  <c:v>4620.2</c:v>
                </c:pt>
                <c:pt idx="794">
                  <c:v>4621.6000000000004</c:v>
                </c:pt>
                <c:pt idx="795">
                  <c:v>4623</c:v>
                </c:pt>
                <c:pt idx="796">
                  <c:v>4624.3999999999996</c:v>
                </c:pt>
                <c:pt idx="797">
                  <c:v>4625.8</c:v>
                </c:pt>
                <c:pt idx="798">
                  <c:v>4627.2</c:v>
                </c:pt>
                <c:pt idx="799">
                  <c:v>4628.6000000000004</c:v>
                </c:pt>
                <c:pt idx="800">
                  <c:v>4630</c:v>
                </c:pt>
                <c:pt idx="801">
                  <c:v>4631.3999999999996</c:v>
                </c:pt>
                <c:pt idx="802">
                  <c:v>4632.8</c:v>
                </c:pt>
                <c:pt idx="803">
                  <c:v>4634.2</c:v>
                </c:pt>
                <c:pt idx="804">
                  <c:v>4635.6000000000004</c:v>
                </c:pt>
                <c:pt idx="805">
                  <c:v>4637</c:v>
                </c:pt>
                <c:pt idx="806">
                  <c:v>4638.3999999999996</c:v>
                </c:pt>
                <c:pt idx="807">
                  <c:v>4639.8</c:v>
                </c:pt>
                <c:pt idx="808">
                  <c:v>4641.2</c:v>
                </c:pt>
                <c:pt idx="809">
                  <c:v>4642.6000000000004</c:v>
                </c:pt>
                <c:pt idx="810">
                  <c:v>4644</c:v>
                </c:pt>
                <c:pt idx="811">
                  <c:v>4645.3999999999996</c:v>
                </c:pt>
                <c:pt idx="812">
                  <c:v>4646.8</c:v>
                </c:pt>
                <c:pt idx="813">
                  <c:v>4648.2</c:v>
                </c:pt>
                <c:pt idx="814">
                  <c:v>4649.6000000000004</c:v>
                </c:pt>
                <c:pt idx="815">
                  <c:v>4651</c:v>
                </c:pt>
                <c:pt idx="816">
                  <c:v>4652.3999999999996</c:v>
                </c:pt>
                <c:pt idx="817">
                  <c:v>4653.8</c:v>
                </c:pt>
                <c:pt idx="818">
                  <c:v>4655.2</c:v>
                </c:pt>
                <c:pt idx="819">
                  <c:v>4656.6000000000004</c:v>
                </c:pt>
                <c:pt idx="820">
                  <c:v>4658</c:v>
                </c:pt>
                <c:pt idx="821">
                  <c:v>4659.3999999999996</c:v>
                </c:pt>
                <c:pt idx="822">
                  <c:v>4660.8</c:v>
                </c:pt>
                <c:pt idx="823">
                  <c:v>4662.2</c:v>
                </c:pt>
                <c:pt idx="824">
                  <c:v>4663.6000000000004</c:v>
                </c:pt>
                <c:pt idx="825">
                  <c:v>4665</c:v>
                </c:pt>
                <c:pt idx="826">
                  <c:v>4666.3999999999996</c:v>
                </c:pt>
                <c:pt idx="827">
                  <c:v>4667.8</c:v>
                </c:pt>
                <c:pt idx="828">
                  <c:v>4669.2</c:v>
                </c:pt>
                <c:pt idx="829">
                  <c:v>4670.6000000000004</c:v>
                </c:pt>
                <c:pt idx="830">
                  <c:v>4672</c:v>
                </c:pt>
                <c:pt idx="831">
                  <c:v>4673.3999999999996</c:v>
                </c:pt>
                <c:pt idx="832">
                  <c:v>4674.8</c:v>
                </c:pt>
                <c:pt idx="833">
                  <c:v>4676.2</c:v>
                </c:pt>
                <c:pt idx="834">
                  <c:v>4677.6000000000004</c:v>
                </c:pt>
                <c:pt idx="835">
                  <c:v>4679</c:v>
                </c:pt>
                <c:pt idx="836">
                  <c:v>4680.3999999999996</c:v>
                </c:pt>
                <c:pt idx="837">
                  <c:v>4681.8</c:v>
                </c:pt>
                <c:pt idx="838">
                  <c:v>4683.2</c:v>
                </c:pt>
                <c:pt idx="839">
                  <c:v>4684.6000000000004</c:v>
                </c:pt>
                <c:pt idx="840">
                  <c:v>4686</c:v>
                </c:pt>
                <c:pt idx="841">
                  <c:v>4687.3999999999996</c:v>
                </c:pt>
                <c:pt idx="842">
                  <c:v>4688.8</c:v>
                </c:pt>
                <c:pt idx="843">
                  <c:v>4690.2</c:v>
                </c:pt>
                <c:pt idx="844">
                  <c:v>4691.6000000000004</c:v>
                </c:pt>
                <c:pt idx="845">
                  <c:v>4693</c:v>
                </c:pt>
                <c:pt idx="846">
                  <c:v>4694.3999999999996</c:v>
                </c:pt>
                <c:pt idx="847">
                  <c:v>4695.8</c:v>
                </c:pt>
                <c:pt idx="848">
                  <c:v>4697.2</c:v>
                </c:pt>
                <c:pt idx="849">
                  <c:v>4698.6000000000004</c:v>
                </c:pt>
                <c:pt idx="850">
                  <c:v>4700</c:v>
                </c:pt>
                <c:pt idx="851">
                  <c:v>4701.3999999999996</c:v>
                </c:pt>
                <c:pt idx="852">
                  <c:v>4702.8</c:v>
                </c:pt>
                <c:pt idx="853">
                  <c:v>4704.2</c:v>
                </c:pt>
                <c:pt idx="854">
                  <c:v>4705.6000000000004</c:v>
                </c:pt>
                <c:pt idx="855">
                  <c:v>4707</c:v>
                </c:pt>
                <c:pt idx="856">
                  <c:v>4708.3999999999996</c:v>
                </c:pt>
                <c:pt idx="857">
                  <c:v>4709.8</c:v>
                </c:pt>
                <c:pt idx="858">
                  <c:v>4711.2</c:v>
                </c:pt>
                <c:pt idx="859">
                  <c:v>4712.6000000000004</c:v>
                </c:pt>
                <c:pt idx="860">
                  <c:v>4714</c:v>
                </c:pt>
                <c:pt idx="861">
                  <c:v>4715.3999999999996</c:v>
                </c:pt>
                <c:pt idx="862">
                  <c:v>4716.8</c:v>
                </c:pt>
                <c:pt idx="863">
                  <c:v>4718.2</c:v>
                </c:pt>
                <c:pt idx="864">
                  <c:v>4719.6000000000004</c:v>
                </c:pt>
                <c:pt idx="865">
                  <c:v>4721</c:v>
                </c:pt>
                <c:pt idx="866">
                  <c:v>4722.3999999999996</c:v>
                </c:pt>
                <c:pt idx="867">
                  <c:v>4723.8</c:v>
                </c:pt>
                <c:pt idx="868">
                  <c:v>4725.2</c:v>
                </c:pt>
                <c:pt idx="869">
                  <c:v>4726.6000000000004</c:v>
                </c:pt>
                <c:pt idx="870">
                  <c:v>4728</c:v>
                </c:pt>
                <c:pt idx="871">
                  <c:v>4729.3999999999996</c:v>
                </c:pt>
                <c:pt idx="872">
                  <c:v>4730.8</c:v>
                </c:pt>
                <c:pt idx="873">
                  <c:v>4732.2</c:v>
                </c:pt>
                <c:pt idx="874">
                  <c:v>4733.6000000000004</c:v>
                </c:pt>
                <c:pt idx="875">
                  <c:v>4735</c:v>
                </c:pt>
                <c:pt idx="876">
                  <c:v>4736.3999999999996</c:v>
                </c:pt>
                <c:pt idx="877">
                  <c:v>4737.8</c:v>
                </c:pt>
                <c:pt idx="878">
                  <c:v>4739.2</c:v>
                </c:pt>
                <c:pt idx="879">
                  <c:v>4740.6000000000004</c:v>
                </c:pt>
                <c:pt idx="880">
                  <c:v>4742</c:v>
                </c:pt>
                <c:pt idx="881">
                  <c:v>4743.3999999999996</c:v>
                </c:pt>
                <c:pt idx="882">
                  <c:v>4744.8</c:v>
                </c:pt>
                <c:pt idx="883">
                  <c:v>4746.2</c:v>
                </c:pt>
                <c:pt idx="884">
                  <c:v>4747.6000000000004</c:v>
                </c:pt>
                <c:pt idx="885">
                  <c:v>4749</c:v>
                </c:pt>
                <c:pt idx="886">
                  <c:v>4750.3999999999996</c:v>
                </c:pt>
                <c:pt idx="887">
                  <c:v>4751.8</c:v>
                </c:pt>
                <c:pt idx="888">
                  <c:v>4753.2</c:v>
                </c:pt>
                <c:pt idx="889">
                  <c:v>4754.6000000000004</c:v>
                </c:pt>
                <c:pt idx="890">
                  <c:v>4756</c:v>
                </c:pt>
                <c:pt idx="891">
                  <c:v>4757.3999999999996</c:v>
                </c:pt>
                <c:pt idx="892">
                  <c:v>4758.8</c:v>
                </c:pt>
                <c:pt idx="893">
                  <c:v>4760.2</c:v>
                </c:pt>
                <c:pt idx="894">
                  <c:v>4761.6000000000004</c:v>
                </c:pt>
                <c:pt idx="895">
                  <c:v>4763</c:v>
                </c:pt>
                <c:pt idx="896">
                  <c:v>4764.3999999999996</c:v>
                </c:pt>
                <c:pt idx="897">
                  <c:v>4765.8</c:v>
                </c:pt>
                <c:pt idx="898">
                  <c:v>4767.2</c:v>
                </c:pt>
                <c:pt idx="899">
                  <c:v>4768.6000000000004</c:v>
                </c:pt>
                <c:pt idx="900">
                  <c:v>4770</c:v>
                </c:pt>
                <c:pt idx="901">
                  <c:v>4771.3999999999996</c:v>
                </c:pt>
                <c:pt idx="902">
                  <c:v>4772.8</c:v>
                </c:pt>
                <c:pt idx="903">
                  <c:v>4774.2</c:v>
                </c:pt>
                <c:pt idx="904">
                  <c:v>4775.6000000000004</c:v>
                </c:pt>
                <c:pt idx="905">
                  <c:v>4777</c:v>
                </c:pt>
                <c:pt idx="906">
                  <c:v>4778.3999999999996</c:v>
                </c:pt>
                <c:pt idx="907">
                  <c:v>4779.8</c:v>
                </c:pt>
                <c:pt idx="908">
                  <c:v>4781.2</c:v>
                </c:pt>
                <c:pt idx="909">
                  <c:v>4782.6000000000004</c:v>
                </c:pt>
                <c:pt idx="910">
                  <c:v>4784</c:v>
                </c:pt>
                <c:pt idx="911">
                  <c:v>4785.3999999999996</c:v>
                </c:pt>
                <c:pt idx="912">
                  <c:v>4786.8</c:v>
                </c:pt>
                <c:pt idx="913">
                  <c:v>4788.2</c:v>
                </c:pt>
                <c:pt idx="914">
                  <c:v>4789.6000000000004</c:v>
                </c:pt>
                <c:pt idx="915">
                  <c:v>4791</c:v>
                </c:pt>
                <c:pt idx="916">
                  <c:v>4792.3999999999996</c:v>
                </c:pt>
                <c:pt idx="917">
                  <c:v>4793.8</c:v>
                </c:pt>
                <c:pt idx="918">
                  <c:v>4795.2</c:v>
                </c:pt>
                <c:pt idx="919">
                  <c:v>4796.6000000000004</c:v>
                </c:pt>
                <c:pt idx="920">
                  <c:v>4798</c:v>
                </c:pt>
                <c:pt idx="921">
                  <c:v>4799.3999999999996</c:v>
                </c:pt>
                <c:pt idx="922">
                  <c:v>4800.8</c:v>
                </c:pt>
                <c:pt idx="923">
                  <c:v>4802.2</c:v>
                </c:pt>
                <c:pt idx="924">
                  <c:v>4803.6000000000004</c:v>
                </c:pt>
                <c:pt idx="925">
                  <c:v>4805</c:v>
                </c:pt>
                <c:pt idx="926">
                  <c:v>4806.3999999999996</c:v>
                </c:pt>
                <c:pt idx="927">
                  <c:v>4807.8</c:v>
                </c:pt>
                <c:pt idx="928">
                  <c:v>4809.2</c:v>
                </c:pt>
                <c:pt idx="929">
                  <c:v>4810.6000000000004</c:v>
                </c:pt>
                <c:pt idx="930">
                  <c:v>4812</c:v>
                </c:pt>
                <c:pt idx="931">
                  <c:v>4813.3999999999996</c:v>
                </c:pt>
                <c:pt idx="932">
                  <c:v>4814.8</c:v>
                </c:pt>
                <c:pt idx="933">
                  <c:v>4816.2</c:v>
                </c:pt>
                <c:pt idx="934">
                  <c:v>4817.6000000000004</c:v>
                </c:pt>
                <c:pt idx="935">
                  <c:v>4819</c:v>
                </c:pt>
                <c:pt idx="936">
                  <c:v>4820.3999999999996</c:v>
                </c:pt>
                <c:pt idx="937">
                  <c:v>4821.8</c:v>
                </c:pt>
                <c:pt idx="938">
                  <c:v>4823.2</c:v>
                </c:pt>
                <c:pt idx="939">
                  <c:v>4824.6000000000004</c:v>
                </c:pt>
                <c:pt idx="940">
                  <c:v>4826</c:v>
                </c:pt>
                <c:pt idx="941">
                  <c:v>4827.3999999999996</c:v>
                </c:pt>
                <c:pt idx="942">
                  <c:v>4828.8</c:v>
                </c:pt>
                <c:pt idx="943">
                  <c:v>4830.2</c:v>
                </c:pt>
                <c:pt idx="944">
                  <c:v>4831.6000000000004</c:v>
                </c:pt>
                <c:pt idx="945">
                  <c:v>4833</c:v>
                </c:pt>
                <c:pt idx="946">
                  <c:v>4834.3999999999996</c:v>
                </c:pt>
                <c:pt idx="947">
                  <c:v>4835.8</c:v>
                </c:pt>
                <c:pt idx="948">
                  <c:v>4837.2</c:v>
                </c:pt>
                <c:pt idx="949">
                  <c:v>4838.6000000000004</c:v>
                </c:pt>
                <c:pt idx="950">
                  <c:v>4840</c:v>
                </c:pt>
                <c:pt idx="951">
                  <c:v>4841.3999999999996</c:v>
                </c:pt>
                <c:pt idx="952">
                  <c:v>4842.8</c:v>
                </c:pt>
                <c:pt idx="953">
                  <c:v>4844.2</c:v>
                </c:pt>
                <c:pt idx="954">
                  <c:v>4845.6000000000004</c:v>
                </c:pt>
                <c:pt idx="955">
                  <c:v>4847</c:v>
                </c:pt>
                <c:pt idx="956">
                  <c:v>4848.3999999999996</c:v>
                </c:pt>
                <c:pt idx="957">
                  <c:v>4849.8</c:v>
                </c:pt>
                <c:pt idx="958">
                  <c:v>4851.2</c:v>
                </c:pt>
                <c:pt idx="959">
                  <c:v>4852.6000000000004</c:v>
                </c:pt>
                <c:pt idx="960">
                  <c:v>4854</c:v>
                </c:pt>
                <c:pt idx="961">
                  <c:v>4855.3999999999996</c:v>
                </c:pt>
                <c:pt idx="962">
                  <c:v>4856.8</c:v>
                </c:pt>
                <c:pt idx="963">
                  <c:v>4858.2</c:v>
                </c:pt>
                <c:pt idx="964">
                  <c:v>4859.6000000000004</c:v>
                </c:pt>
                <c:pt idx="965">
                  <c:v>4861</c:v>
                </c:pt>
                <c:pt idx="966">
                  <c:v>4862.3999999999996</c:v>
                </c:pt>
                <c:pt idx="967">
                  <c:v>4863.8</c:v>
                </c:pt>
                <c:pt idx="968">
                  <c:v>4865.2</c:v>
                </c:pt>
                <c:pt idx="969">
                  <c:v>4866.6000000000004</c:v>
                </c:pt>
                <c:pt idx="970">
                  <c:v>4868</c:v>
                </c:pt>
                <c:pt idx="971">
                  <c:v>4869.3999999999996</c:v>
                </c:pt>
                <c:pt idx="972">
                  <c:v>4870.8</c:v>
                </c:pt>
                <c:pt idx="973">
                  <c:v>4872.2</c:v>
                </c:pt>
                <c:pt idx="974">
                  <c:v>4873.6000000000004</c:v>
                </c:pt>
                <c:pt idx="975">
                  <c:v>4875</c:v>
                </c:pt>
                <c:pt idx="976">
                  <c:v>4876.3999999999996</c:v>
                </c:pt>
                <c:pt idx="977">
                  <c:v>4877.8</c:v>
                </c:pt>
                <c:pt idx="978">
                  <c:v>4879.2</c:v>
                </c:pt>
                <c:pt idx="979">
                  <c:v>4880.6000000000004</c:v>
                </c:pt>
                <c:pt idx="980">
                  <c:v>4882</c:v>
                </c:pt>
                <c:pt idx="981">
                  <c:v>4883.3999999999996</c:v>
                </c:pt>
                <c:pt idx="982">
                  <c:v>4884.8</c:v>
                </c:pt>
                <c:pt idx="983">
                  <c:v>4886.2</c:v>
                </c:pt>
                <c:pt idx="984">
                  <c:v>4887.6000000000004</c:v>
                </c:pt>
                <c:pt idx="985">
                  <c:v>4889</c:v>
                </c:pt>
                <c:pt idx="986">
                  <c:v>4890.3999999999996</c:v>
                </c:pt>
                <c:pt idx="987">
                  <c:v>4891.8</c:v>
                </c:pt>
                <c:pt idx="988">
                  <c:v>4893.2</c:v>
                </c:pt>
                <c:pt idx="989">
                  <c:v>4894.6000000000004</c:v>
                </c:pt>
                <c:pt idx="990">
                  <c:v>4896</c:v>
                </c:pt>
                <c:pt idx="991">
                  <c:v>4897.3999999999996</c:v>
                </c:pt>
                <c:pt idx="992">
                  <c:v>4898.8</c:v>
                </c:pt>
                <c:pt idx="993">
                  <c:v>4900.2</c:v>
                </c:pt>
                <c:pt idx="994">
                  <c:v>4901.6000000000004</c:v>
                </c:pt>
                <c:pt idx="995">
                  <c:v>4903</c:v>
                </c:pt>
                <c:pt idx="996">
                  <c:v>4904.3999999999996</c:v>
                </c:pt>
                <c:pt idx="997">
                  <c:v>4905.8</c:v>
                </c:pt>
                <c:pt idx="998">
                  <c:v>4907.2</c:v>
                </c:pt>
                <c:pt idx="999">
                  <c:v>4908.6000000000004</c:v>
                </c:pt>
                <c:pt idx="1000">
                  <c:v>4910</c:v>
                </c:pt>
                <c:pt idx="1001">
                  <c:v>4911.3999999999996</c:v>
                </c:pt>
                <c:pt idx="1002">
                  <c:v>4912.8</c:v>
                </c:pt>
                <c:pt idx="1003">
                  <c:v>4914.2</c:v>
                </c:pt>
                <c:pt idx="1004">
                  <c:v>4915.6000000000004</c:v>
                </c:pt>
                <c:pt idx="1005">
                  <c:v>4917</c:v>
                </c:pt>
                <c:pt idx="1006">
                  <c:v>4918.3999999999996</c:v>
                </c:pt>
                <c:pt idx="1007">
                  <c:v>4919.8</c:v>
                </c:pt>
                <c:pt idx="1008">
                  <c:v>4921.2</c:v>
                </c:pt>
                <c:pt idx="1009">
                  <c:v>4922.6000000000004</c:v>
                </c:pt>
                <c:pt idx="1010">
                  <c:v>4924</c:v>
                </c:pt>
                <c:pt idx="1011">
                  <c:v>4925.3999999999996</c:v>
                </c:pt>
                <c:pt idx="1012">
                  <c:v>4926.8</c:v>
                </c:pt>
                <c:pt idx="1013">
                  <c:v>4928.2</c:v>
                </c:pt>
                <c:pt idx="1014">
                  <c:v>4929.6000000000004</c:v>
                </c:pt>
                <c:pt idx="1015">
                  <c:v>4931</c:v>
                </c:pt>
                <c:pt idx="1016">
                  <c:v>4932.3999999999996</c:v>
                </c:pt>
                <c:pt idx="1017">
                  <c:v>4933.8</c:v>
                </c:pt>
                <c:pt idx="1018">
                  <c:v>4935.2</c:v>
                </c:pt>
                <c:pt idx="1019">
                  <c:v>4936.6000000000004</c:v>
                </c:pt>
                <c:pt idx="1020">
                  <c:v>4938</c:v>
                </c:pt>
                <c:pt idx="1021">
                  <c:v>4939.3999999999996</c:v>
                </c:pt>
                <c:pt idx="1022">
                  <c:v>4940.8</c:v>
                </c:pt>
                <c:pt idx="1023">
                  <c:v>4942.2</c:v>
                </c:pt>
                <c:pt idx="1024">
                  <c:v>4943.6000000000004</c:v>
                </c:pt>
                <c:pt idx="1025">
                  <c:v>4945</c:v>
                </c:pt>
                <c:pt idx="1026">
                  <c:v>4946.3999999999996</c:v>
                </c:pt>
                <c:pt idx="1027">
                  <c:v>4947.8</c:v>
                </c:pt>
                <c:pt idx="1028">
                  <c:v>4949.2</c:v>
                </c:pt>
                <c:pt idx="1029">
                  <c:v>4950.6000000000004</c:v>
                </c:pt>
                <c:pt idx="1030">
                  <c:v>4952</c:v>
                </c:pt>
                <c:pt idx="1031">
                  <c:v>4953.3999999999996</c:v>
                </c:pt>
                <c:pt idx="1032">
                  <c:v>4954.8</c:v>
                </c:pt>
                <c:pt idx="1033">
                  <c:v>4956.2</c:v>
                </c:pt>
                <c:pt idx="1034">
                  <c:v>4957.6000000000004</c:v>
                </c:pt>
                <c:pt idx="1035">
                  <c:v>4959</c:v>
                </c:pt>
                <c:pt idx="1036">
                  <c:v>4960.3999999999996</c:v>
                </c:pt>
                <c:pt idx="1037">
                  <c:v>4961.8</c:v>
                </c:pt>
                <c:pt idx="1038">
                  <c:v>4963.2</c:v>
                </c:pt>
                <c:pt idx="1039">
                  <c:v>4964.6000000000004</c:v>
                </c:pt>
                <c:pt idx="1040">
                  <c:v>4966</c:v>
                </c:pt>
                <c:pt idx="1041">
                  <c:v>4967.3999999999996</c:v>
                </c:pt>
                <c:pt idx="1042">
                  <c:v>4968.8</c:v>
                </c:pt>
                <c:pt idx="1043">
                  <c:v>4970.2</c:v>
                </c:pt>
                <c:pt idx="1044">
                  <c:v>4971.6000000000004</c:v>
                </c:pt>
                <c:pt idx="1045">
                  <c:v>4973</c:v>
                </c:pt>
                <c:pt idx="1046">
                  <c:v>4974.3999999999996</c:v>
                </c:pt>
                <c:pt idx="1047">
                  <c:v>4975.8</c:v>
                </c:pt>
                <c:pt idx="1048">
                  <c:v>4977.2</c:v>
                </c:pt>
                <c:pt idx="1049">
                  <c:v>4978.6000000000004</c:v>
                </c:pt>
                <c:pt idx="1050">
                  <c:v>4980</c:v>
                </c:pt>
                <c:pt idx="1051">
                  <c:v>4981.3999999999996</c:v>
                </c:pt>
                <c:pt idx="1052">
                  <c:v>4982.8</c:v>
                </c:pt>
                <c:pt idx="1053">
                  <c:v>4984.2</c:v>
                </c:pt>
                <c:pt idx="1054">
                  <c:v>4985.6000000000004</c:v>
                </c:pt>
                <c:pt idx="1055">
                  <c:v>4987</c:v>
                </c:pt>
                <c:pt idx="1056">
                  <c:v>4988.3999999999996</c:v>
                </c:pt>
                <c:pt idx="1057">
                  <c:v>4989.8</c:v>
                </c:pt>
                <c:pt idx="1058">
                  <c:v>4991.2</c:v>
                </c:pt>
                <c:pt idx="1059">
                  <c:v>4992.6000000000004</c:v>
                </c:pt>
                <c:pt idx="1060">
                  <c:v>4994</c:v>
                </c:pt>
                <c:pt idx="1061">
                  <c:v>4995.3999999999996</c:v>
                </c:pt>
                <c:pt idx="1062">
                  <c:v>4996.8</c:v>
                </c:pt>
                <c:pt idx="1063">
                  <c:v>4998.2</c:v>
                </c:pt>
                <c:pt idx="1064">
                  <c:v>4999.6000000000004</c:v>
                </c:pt>
                <c:pt idx="1065">
                  <c:v>5001</c:v>
                </c:pt>
                <c:pt idx="1066">
                  <c:v>5002.3999999999996</c:v>
                </c:pt>
                <c:pt idx="1067">
                  <c:v>5003.8</c:v>
                </c:pt>
                <c:pt idx="1068">
                  <c:v>5005.2</c:v>
                </c:pt>
                <c:pt idx="1069">
                  <c:v>5006.6000000000004</c:v>
                </c:pt>
                <c:pt idx="1070">
                  <c:v>5008</c:v>
                </c:pt>
                <c:pt idx="1071">
                  <c:v>5009.3999999999996</c:v>
                </c:pt>
                <c:pt idx="1072">
                  <c:v>5010.8</c:v>
                </c:pt>
                <c:pt idx="1073">
                  <c:v>5012.2</c:v>
                </c:pt>
                <c:pt idx="1074">
                  <c:v>5013.6000000000004</c:v>
                </c:pt>
                <c:pt idx="1075">
                  <c:v>5015</c:v>
                </c:pt>
                <c:pt idx="1076">
                  <c:v>5016.3999999999996</c:v>
                </c:pt>
                <c:pt idx="1077">
                  <c:v>5017.8</c:v>
                </c:pt>
                <c:pt idx="1078">
                  <c:v>5019.2</c:v>
                </c:pt>
                <c:pt idx="1079">
                  <c:v>5020.6000000000004</c:v>
                </c:pt>
                <c:pt idx="1080">
                  <c:v>5022</c:v>
                </c:pt>
                <c:pt idx="1081">
                  <c:v>5023.3999999999996</c:v>
                </c:pt>
                <c:pt idx="1082">
                  <c:v>5024.8</c:v>
                </c:pt>
                <c:pt idx="1083">
                  <c:v>5026.2</c:v>
                </c:pt>
                <c:pt idx="1084">
                  <c:v>5027.6000000000004</c:v>
                </c:pt>
                <c:pt idx="1085">
                  <c:v>5029</c:v>
                </c:pt>
                <c:pt idx="1086">
                  <c:v>5030.3999999999996</c:v>
                </c:pt>
                <c:pt idx="1087">
                  <c:v>5031.8</c:v>
                </c:pt>
                <c:pt idx="1088">
                  <c:v>5033.2</c:v>
                </c:pt>
                <c:pt idx="1089">
                  <c:v>5034.6000000000004</c:v>
                </c:pt>
                <c:pt idx="1090">
                  <c:v>5036</c:v>
                </c:pt>
                <c:pt idx="1091">
                  <c:v>5037.3999999999996</c:v>
                </c:pt>
                <c:pt idx="1092">
                  <c:v>5038.8</c:v>
                </c:pt>
                <c:pt idx="1093">
                  <c:v>5040.2</c:v>
                </c:pt>
                <c:pt idx="1094">
                  <c:v>5041.6000000000004</c:v>
                </c:pt>
                <c:pt idx="1095">
                  <c:v>5043</c:v>
                </c:pt>
                <c:pt idx="1096">
                  <c:v>5044.3999999999996</c:v>
                </c:pt>
                <c:pt idx="1097">
                  <c:v>5045.8</c:v>
                </c:pt>
                <c:pt idx="1098">
                  <c:v>5047.2</c:v>
                </c:pt>
                <c:pt idx="1099">
                  <c:v>5048.6000000000004</c:v>
                </c:pt>
                <c:pt idx="1100">
                  <c:v>5050</c:v>
                </c:pt>
                <c:pt idx="1101">
                  <c:v>5051.3999999999996</c:v>
                </c:pt>
                <c:pt idx="1102">
                  <c:v>5052.8</c:v>
                </c:pt>
                <c:pt idx="1103">
                  <c:v>5054.2</c:v>
                </c:pt>
                <c:pt idx="1104">
                  <c:v>5055.6000000000004</c:v>
                </c:pt>
                <c:pt idx="1105">
                  <c:v>5057</c:v>
                </c:pt>
                <c:pt idx="1106">
                  <c:v>5058.3999999999996</c:v>
                </c:pt>
                <c:pt idx="1107">
                  <c:v>5059.8</c:v>
                </c:pt>
                <c:pt idx="1108">
                  <c:v>5061.2</c:v>
                </c:pt>
                <c:pt idx="1109">
                  <c:v>5062.6000000000004</c:v>
                </c:pt>
                <c:pt idx="1110">
                  <c:v>5064</c:v>
                </c:pt>
                <c:pt idx="1111">
                  <c:v>5065.3999999999996</c:v>
                </c:pt>
                <c:pt idx="1112">
                  <c:v>5066.8</c:v>
                </c:pt>
                <c:pt idx="1113">
                  <c:v>5068.2</c:v>
                </c:pt>
                <c:pt idx="1114">
                  <c:v>5069.6000000000004</c:v>
                </c:pt>
                <c:pt idx="1115">
                  <c:v>5071</c:v>
                </c:pt>
                <c:pt idx="1116">
                  <c:v>5072.3999999999996</c:v>
                </c:pt>
                <c:pt idx="1117">
                  <c:v>5073.8</c:v>
                </c:pt>
                <c:pt idx="1118">
                  <c:v>5075.2</c:v>
                </c:pt>
                <c:pt idx="1119">
                  <c:v>5076.6000000000004</c:v>
                </c:pt>
                <c:pt idx="1120">
                  <c:v>5078</c:v>
                </c:pt>
                <c:pt idx="1121">
                  <c:v>5079.3999999999996</c:v>
                </c:pt>
                <c:pt idx="1122">
                  <c:v>5080.8</c:v>
                </c:pt>
                <c:pt idx="1123">
                  <c:v>5082.2</c:v>
                </c:pt>
                <c:pt idx="1124">
                  <c:v>5083.6000000000004</c:v>
                </c:pt>
                <c:pt idx="1125">
                  <c:v>5085</c:v>
                </c:pt>
                <c:pt idx="1126">
                  <c:v>5086.3999999999996</c:v>
                </c:pt>
                <c:pt idx="1127">
                  <c:v>5087.8</c:v>
                </c:pt>
                <c:pt idx="1128">
                  <c:v>5089.2</c:v>
                </c:pt>
                <c:pt idx="1129">
                  <c:v>5090.6000000000004</c:v>
                </c:pt>
                <c:pt idx="1130">
                  <c:v>5092</c:v>
                </c:pt>
                <c:pt idx="1131">
                  <c:v>5093.3999999999996</c:v>
                </c:pt>
                <c:pt idx="1132">
                  <c:v>5094.8</c:v>
                </c:pt>
                <c:pt idx="1133">
                  <c:v>5096.2</c:v>
                </c:pt>
                <c:pt idx="1134">
                  <c:v>5097.6000000000004</c:v>
                </c:pt>
                <c:pt idx="1135">
                  <c:v>5099</c:v>
                </c:pt>
                <c:pt idx="1136">
                  <c:v>5100.3999999999996</c:v>
                </c:pt>
                <c:pt idx="1137">
                  <c:v>5101.8</c:v>
                </c:pt>
                <c:pt idx="1138">
                  <c:v>5103.2</c:v>
                </c:pt>
                <c:pt idx="1139">
                  <c:v>5104.6000000000004</c:v>
                </c:pt>
                <c:pt idx="1140">
                  <c:v>5106</c:v>
                </c:pt>
                <c:pt idx="1141">
                  <c:v>5107.3999999999996</c:v>
                </c:pt>
                <c:pt idx="1142">
                  <c:v>5108.8</c:v>
                </c:pt>
                <c:pt idx="1143">
                  <c:v>5110.2</c:v>
                </c:pt>
                <c:pt idx="1144">
                  <c:v>5111.6000000000004</c:v>
                </c:pt>
                <c:pt idx="1145">
                  <c:v>5113</c:v>
                </c:pt>
                <c:pt idx="1146">
                  <c:v>5114.3999999999996</c:v>
                </c:pt>
                <c:pt idx="1147">
                  <c:v>5115.8</c:v>
                </c:pt>
                <c:pt idx="1148">
                  <c:v>5117.2</c:v>
                </c:pt>
                <c:pt idx="1149">
                  <c:v>5118.6000000000004</c:v>
                </c:pt>
                <c:pt idx="1150">
                  <c:v>5120</c:v>
                </c:pt>
                <c:pt idx="1151">
                  <c:v>5121.3999999999996</c:v>
                </c:pt>
                <c:pt idx="1152">
                  <c:v>5122.8</c:v>
                </c:pt>
                <c:pt idx="1153">
                  <c:v>5124.2</c:v>
                </c:pt>
                <c:pt idx="1154">
                  <c:v>5125.6000000000004</c:v>
                </c:pt>
                <c:pt idx="1155">
                  <c:v>5127</c:v>
                </c:pt>
                <c:pt idx="1156">
                  <c:v>5128.3999999999996</c:v>
                </c:pt>
                <c:pt idx="1157">
                  <c:v>5129.8</c:v>
                </c:pt>
                <c:pt idx="1158">
                  <c:v>5131.2</c:v>
                </c:pt>
                <c:pt idx="1159">
                  <c:v>5132.6000000000004</c:v>
                </c:pt>
                <c:pt idx="1160">
                  <c:v>5134</c:v>
                </c:pt>
                <c:pt idx="1161">
                  <c:v>5135.3999999999996</c:v>
                </c:pt>
                <c:pt idx="1162">
                  <c:v>5136.8</c:v>
                </c:pt>
                <c:pt idx="1163">
                  <c:v>5138.2</c:v>
                </c:pt>
                <c:pt idx="1164">
                  <c:v>5139.6000000000004</c:v>
                </c:pt>
                <c:pt idx="1165">
                  <c:v>5141</c:v>
                </c:pt>
                <c:pt idx="1166">
                  <c:v>5142.3999999999996</c:v>
                </c:pt>
                <c:pt idx="1167">
                  <c:v>5143.8</c:v>
                </c:pt>
                <c:pt idx="1168">
                  <c:v>5145.2</c:v>
                </c:pt>
                <c:pt idx="1169">
                  <c:v>5146.6000000000004</c:v>
                </c:pt>
                <c:pt idx="1170">
                  <c:v>5148</c:v>
                </c:pt>
                <c:pt idx="1171">
                  <c:v>5149.3999999999996</c:v>
                </c:pt>
                <c:pt idx="1172">
                  <c:v>5150.8</c:v>
                </c:pt>
                <c:pt idx="1173">
                  <c:v>5152.2</c:v>
                </c:pt>
                <c:pt idx="1174">
                  <c:v>5153.6000000000004</c:v>
                </c:pt>
                <c:pt idx="1175">
                  <c:v>5155</c:v>
                </c:pt>
                <c:pt idx="1176">
                  <c:v>5156.3999999999996</c:v>
                </c:pt>
                <c:pt idx="1177">
                  <c:v>5157.8</c:v>
                </c:pt>
                <c:pt idx="1178">
                  <c:v>5159.2</c:v>
                </c:pt>
                <c:pt idx="1179">
                  <c:v>5160.6000000000004</c:v>
                </c:pt>
                <c:pt idx="1180">
                  <c:v>5162</c:v>
                </c:pt>
                <c:pt idx="1181">
                  <c:v>5163.3999999999996</c:v>
                </c:pt>
                <c:pt idx="1182">
                  <c:v>5164.8</c:v>
                </c:pt>
                <c:pt idx="1183">
                  <c:v>5166.2</c:v>
                </c:pt>
                <c:pt idx="1184">
                  <c:v>5167.6000000000004</c:v>
                </c:pt>
                <c:pt idx="1185">
                  <c:v>5169</c:v>
                </c:pt>
                <c:pt idx="1186">
                  <c:v>5170.3999999999996</c:v>
                </c:pt>
                <c:pt idx="1187">
                  <c:v>5171.8</c:v>
                </c:pt>
                <c:pt idx="1188">
                  <c:v>5173.2</c:v>
                </c:pt>
                <c:pt idx="1189">
                  <c:v>5174.6000000000004</c:v>
                </c:pt>
                <c:pt idx="1190">
                  <c:v>5176</c:v>
                </c:pt>
                <c:pt idx="1191">
                  <c:v>5177.3999999999996</c:v>
                </c:pt>
                <c:pt idx="1192">
                  <c:v>5178.8</c:v>
                </c:pt>
                <c:pt idx="1193">
                  <c:v>5180.2</c:v>
                </c:pt>
                <c:pt idx="1194">
                  <c:v>5181.6000000000004</c:v>
                </c:pt>
                <c:pt idx="1195">
                  <c:v>5183</c:v>
                </c:pt>
                <c:pt idx="1196">
                  <c:v>5184.3999999999996</c:v>
                </c:pt>
                <c:pt idx="1197">
                  <c:v>5185.8</c:v>
                </c:pt>
                <c:pt idx="1198">
                  <c:v>5187.2</c:v>
                </c:pt>
                <c:pt idx="1199">
                  <c:v>5188.6000000000004</c:v>
                </c:pt>
                <c:pt idx="1200">
                  <c:v>5190</c:v>
                </c:pt>
                <c:pt idx="1201">
                  <c:v>5191.3999999999996</c:v>
                </c:pt>
                <c:pt idx="1202">
                  <c:v>5192.8</c:v>
                </c:pt>
                <c:pt idx="1203">
                  <c:v>5194.2</c:v>
                </c:pt>
                <c:pt idx="1204">
                  <c:v>5195.6000000000004</c:v>
                </c:pt>
                <c:pt idx="1205">
                  <c:v>5197</c:v>
                </c:pt>
                <c:pt idx="1206">
                  <c:v>5198.3999999999996</c:v>
                </c:pt>
                <c:pt idx="1207">
                  <c:v>5199.8</c:v>
                </c:pt>
                <c:pt idx="1208">
                  <c:v>5201.2</c:v>
                </c:pt>
                <c:pt idx="1209">
                  <c:v>5202.6000000000004</c:v>
                </c:pt>
                <c:pt idx="1210">
                  <c:v>5204</c:v>
                </c:pt>
                <c:pt idx="1211">
                  <c:v>5205.3999999999996</c:v>
                </c:pt>
                <c:pt idx="1212">
                  <c:v>5206.8</c:v>
                </c:pt>
                <c:pt idx="1213">
                  <c:v>5208.2</c:v>
                </c:pt>
                <c:pt idx="1214">
                  <c:v>5209.6000000000004</c:v>
                </c:pt>
                <c:pt idx="1215">
                  <c:v>5211</c:v>
                </c:pt>
                <c:pt idx="1216">
                  <c:v>5212.3999999999996</c:v>
                </c:pt>
                <c:pt idx="1217">
                  <c:v>5213.8</c:v>
                </c:pt>
                <c:pt idx="1218">
                  <c:v>5215.2</c:v>
                </c:pt>
                <c:pt idx="1219">
                  <c:v>5216.6000000000004</c:v>
                </c:pt>
                <c:pt idx="1220">
                  <c:v>5218</c:v>
                </c:pt>
                <c:pt idx="1221">
                  <c:v>5219.3999999999996</c:v>
                </c:pt>
                <c:pt idx="1222">
                  <c:v>5220.8</c:v>
                </c:pt>
                <c:pt idx="1223">
                  <c:v>5222.2</c:v>
                </c:pt>
                <c:pt idx="1224">
                  <c:v>5223.6000000000004</c:v>
                </c:pt>
                <c:pt idx="1225">
                  <c:v>5225</c:v>
                </c:pt>
                <c:pt idx="1226">
                  <c:v>5226.3999999999996</c:v>
                </c:pt>
                <c:pt idx="1227">
                  <c:v>5227.8</c:v>
                </c:pt>
                <c:pt idx="1228">
                  <c:v>5229.2</c:v>
                </c:pt>
                <c:pt idx="1229">
                  <c:v>5230.6000000000004</c:v>
                </c:pt>
                <c:pt idx="1230">
                  <c:v>5232</c:v>
                </c:pt>
                <c:pt idx="1231">
                  <c:v>5233.3999999999996</c:v>
                </c:pt>
                <c:pt idx="1232">
                  <c:v>5234.8</c:v>
                </c:pt>
                <c:pt idx="1233">
                  <c:v>5236.2</c:v>
                </c:pt>
                <c:pt idx="1234">
                  <c:v>5237.6000000000004</c:v>
                </c:pt>
                <c:pt idx="1235">
                  <c:v>5239</c:v>
                </c:pt>
                <c:pt idx="1236">
                  <c:v>5240.3999999999996</c:v>
                </c:pt>
                <c:pt idx="1237">
                  <c:v>5241.8</c:v>
                </c:pt>
                <c:pt idx="1238">
                  <c:v>5243.2</c:v>
                </c:pt>
                <c:pt idx="1239">
                  <c:v>5244.6</c:v>
                </c:pt>
                <c:pt idx="1240">
                  <c:v>5246</c:v>
                </c:pt>
                <c:pt idx="1241">
                  <c:v>5247.4</c:v>
                </c:pt>
                <c:pt idx="1242">
                  <c:v>5248.8</c:v>
                </c:pt>
                <c:pt idx="1243">
                  <c:v>5250.2</c:v>
                </c:pt>
                <c:pt idx="1244">
                  <c:v>5251.6</c:v>
                </c:pt>
                <c:pt idx="1245">
                  <c:v>5253</c:v>
                </c:pt>
                <c:pt idx="1246">
                  <c:v>5254.4</c:v>
                </c:pt>
                <c:pt idx="1247">
                  <c:v>5255.8</c:v>
                </c:pt>
                <c:pt idx="1248">
                  <c:v>5257.2</c:v>
                </c:pt>
                <c:pt idx="1249">
                  <c:v>5258.6</c:v>
                </c:pt>
                <c:pt idx="1250">
                  <c:v>5260</c:v>
                </c:pt>
                <c:pt idx="1251">
                  <c:v>5261.4</c:v>
                </c:pt>
                <c:pt idx="1252">
                  <c:v>5262.8</c:v>
                </c:pt>
                <c:pt idx="1253">
                  <c:v>5264.2</c:v>
                </c:pt>
                <c:pt idx="1254">
                  <c:v>5265.6</c:v>
                </c:pt>
                <c:pt idx="1255">
                  <c:v>5267</c:v>
                </c:pt>
                <c:pt idx="1256">
                  <c:v>5268.4</c:v>
                </c:pt>
                <c:pt idx="1257">
                  <c:v>5269.8</c:v>
                </c:pt>
                <c:pt idx="1258">
                  <c:v>5271.2</c:v>
                </c:pt>
                <c:pt idx="1259">
                  <c:v>5272.6</c:v>
                </c:pt>
                <c:pt idx="1260">
                  <c:v>5274</c:v>
                </c:pt>
                <c:pt idx="1261">
                  <c:v>5275.4</c:v>
                </c:pt>
                <c:pt idx="1262">
                  <c:v>5276.8</c:v>
                </c:pt>
                <c:pt idx="1263">
                  <c:v>5278.2</c:v>
                </c:pt>
                <c:pt idx="1264">
                  <c:v>5279.6</c:v>
                </c:pt>
                <c:pt idx="1265">
                  <c:v>5281</c:v>
                </c:pt>
                <c:pt idx="1266">
                  <c:v>5282.4</c:v>
                </c:pt>
                <c:pt idx="1267">
                  <c:v>5283.8</c:v>
                </c:pt>
                <c:pt idx="1268">
                  <c:v>5285.2</c:v>
                </c:pt>
                <c:pt idx="1269">
                  <c:v>5286.6</c:v>
                </c:pt>
                <c:pt idx="1270">
                  <c:v>5288</c:v>
                </c:pt>
                <c:pt idx="1271">
                  <c:v>5289.4</c:v>
                </c:pt>
                <c:pt idx="1272">
                  <c:v>5290.8</c:v>
                </c:pt>
                <c:pt idx="1273">
                  <c:v>5292.2</c:v>
                </c:pt>
                <c:pt idx="1274">
                  <c:v>5293.6</c:v>
                </c:pt>
                <c:pt idx="1275">
                  <c:v>5295</c:v>
                </c:pt>
                <c:pt idx="1276">
                  <c:v>5296.4</c:v>
                </c:pt>
                <c:pt idx="1277">
                  <c:v>5297.8</c:v>
                </c:pt>
                <c:pt idx="1278">
                  <c:v>5299.2</c:v>
                </c:pt>
                <c:pt idx="1279">
                  <c:v>5300.6</c:v>
                </c:pt>
                <c:pt idx="1280">
                  <c:v>5302</c:v>
                </c:pt>
                <c:pt idx="1281">
                  <c:v>5303.4</c:v>
                </c:pt>
                <c:pt idx="1282">
                  <c:v>5304.8</c:v>
                </c:pt>
                <c:pt idx="1283">
                  <c:v>5306.2</c:v>
                </c:pt>
                <c:pt idx="1284">
                  <c:v>5307.6</c:v>
                </c:pt>
                <c:pt idx="1285">
                  <c:v>5309</c:v>
                </c:pt>
                <c:pt idx="1286">
                  <c:v>5310.4</c:v>
                </c:pt>
                <c:pt idx="1287">
                  <c:v>5311.8</c:v>
                </c:pt>
                <c:pt idx="1288">
                  <c:v>5313.2</c:v>
                </c:pt>
                <c:pt idx="1289">
                  <c:v>5314.6</c:v>
                </c:pt>
                <c:pt idx="1290">
                  <c:v>5316</c:v>
                </c:pt>
                <c:pt idx="1291">
                  <c:v>5317.4</c:v>
                </c:pt>
                <c:pt idx="1292">
                  <c:v>5318.8</c:v>
                </c:pt>
                <c:pt idx="1293">
                  <c:v>5320.2</c:v>
                </c:pt>
                <c:pt idx="1294">
                  <c:v>5321.6</c:v>
                </c:pt>
                <c:pt idx="1295">
                  <c:v>5323</c:v>
                </c:pt>
                <c:pt idx="1296">
                  <c:v>5324.4</c:v>
                </c:pt>
                <c:pt idx="1297">
                  <c:v>5325.8</c:v>
                </c:pt>
                <c:pt idx="1298">
                  <c:v>5327.2</c:v>
                </c:pt>
                <c:pt idx="1299">
                  <c:v>5328.6</c:v>
                </c:pt>
                <c:pt idx="1300">
                  <c:v>5330</c:v>
                </c:pt>
                <c:pt idx="1301">
                  <c:v>5331.4</c:v>
                </c:pt>
                <c:pt idx="1302">
                  <c:v>5332.8</c:v>
                </c:pt>
                <c:pt idx="1303">
                  <c:v>5334.2</c:v>
                </c:pt>
                <c:pt idx="1304">
                  <c:v>5335.6</c:v>
                </c:pt>
                <c:pt idx="1305">
                  <c:v>5337</c:v>
                </c:pt>
                <c:pt idx="1306">
                  <c:v>5338.4</c:v>
                </c:pt>
                <c:pt idx="1307">
                  <c:v>5339.8</c:v>
                </c:pt>
                <c:pt idx="1308">
                  <c:v>5341.2</c:v>
                </c:pt>
                <c:pt idx="1309">
                  <c:v>5342.6</c:v>
                </c:pt>
                <c:pt idx="1310">
                  <c:v>5344</c:v>
                </c:pt>
                <c:pt idx="1311">
                  <c:v>5345.4</c:v>
                </c:pt>
                <c:pt idx="1312">
                  <c:v>5346.8</c:v>
                </c:pt>
                <c:pt idx="1313">
                  <c:v>5348.2</c:v>
                </c:pt>
                <c:pt idx="1314">
                  <c:v>5349.6</c:v>
                </c:pt>
                <c:pt idx="1315">
                  <c:v>5351</c:v>
                </c:pt>
                <c:pt idx="1316">
                  <c:v>5352.4</c:v>
                </c:pt>
                <c:pt idx="1317">
                  <c:v>5353.8</c:v>
                </c:pt>
                <c:pt idx="1318">
                  <c:v>5355.2</c:v>
                </c:pt>
                <c:pt idx="1319">
                  <c:v>5356.6</c:v>
                </c:pt>
                <c:pt idx="1320">
                  <c:v>5358</c:v>
                </c:pt>
                <c:pt idx="1321">
                  <c:v>5359.4</c:v>
                </c:pt>
                <c:pt idx="1322">
                  <c:v>5360.8</c:v>
                </c:pt>
                <c:pt idx="1323">
                  <c:v>5362.2</c:v>
                </c:pt>
                <c:pt idx="1324">
                  <c:v>5363.6</c:v>
                </c:pt>
                <c:pt idx="1325">
                  <c:v>5365</c:v>
                </c:pt>
                <c:pt idx="1326">
                  <c:v>5366.4</c:v>
                </c:pt>
                <c:pt idx="1327">
                  <c:v>5367.8</c:v>
                </c:pt>
                <c:pt idx="1328">
                  <c:v>5369.2</c:v>
                </c:pt>
                <c:pt idx="1329">
                  <c:v>5370.6</c:v>
                </c:pt>
                <c:pt idx="1330">
                  <c:v>5372</c:v>
                </c:pt>
                <c:pt idx="1331">
                  <c:v>5373.4</c:v>
                </c:pt>
                <c:pt idx="1332">
                  <c:v>5374.8</c:v>
                </c:pt>
                <c:pt idx="1333">
                  <c:v>5376.2</c:v>
                </c:pt>
                <c:pt idx="1334">
                  <c:v>5377.6</c:v>
                </c:pt>
                <c:pt idx="1335">
                  <c:v>5379</c:v>
                </c:pt>
                <c:pt idx="1336">
                  <c:v>5380.4</c:v>
                </c:pt>
                <c:pt idx="1337">
                  <c:v>5381.8</c:v>
                </c:pt>
                <c:pt idx="1338">
                  <c:v>5383.2</c:v>
                </c:pt>
                <c:pt idx="1339">
                  <c:v>5384.6</c:v>
                </c:pt>
                <c:pt idx="1340">
                  <c:v>5386</c:v>
                </c:pt>
                <c:pt idx="1341">
                  <c:v>5387.4</c:v>
                </c:pt>
                <c:pt idx="1342">
                  <c:v>5388.8</c:v>
                </c:pt>
                <c:pt idx="1343">
                  <c:v>5390.2</c:v>
                </c:pt>
                <c:pt idx="1344">
                  <c:v>5391.6</c:v>
                </c:pt>
                <c:pt idx="1345">
                  <c:v>5393</c:v>
                </c:pt>
                <c:pt idx="1346">
                  <c:v>5394.4</c:v>
                </c:pt>
                <c:pt idx="1347">
                  <c:v>5395.8</c:v>
                </c:pt>
                <c:pt idx="1348">
                  <c:v>5397.2</c:v>
                </c:pt>
                <c:pt idx="1349">
                  <c:v>5398.6</c:v>
                </c:pt>
                <c:pt idx="1350">
                  <c:v>5400</c:v>
                </c:pt>
                <c:pt idx="1351">
                  <c:v>5401.4</c:v>
                </c:pt>
                <c:pt idx="1352">
                  <c:v>5402.8</c:v>
                </c:pt>
                <c:pt idx="1353">
                  <c:v>5404.2</c:v>
                </c:pt>
                <c:pt idx="1354">
                  <c:v>5405.6</c:v>
                </c:pt>
                <c:pt idx="1355">
                  <c:v>5407</c:v>
                </c:pt>
                <c:pt idx="1356">
                  <c:v>5408.4</c:v>
                </c:pt>
                <c:pt idx="1357">
                  <c:v>5409.8</c:v>
                </c:pt>
                <c:pt idx="1358">
                  <c:v>5411.2</c:v>
                </c:pt>
                <c:pt idx="1359">
                  <c:v>5412.6</c:v>
                </c:pt>
                <c:pt idx="1360">
                  <c:v>5414</c:v>
                </c:pt>
                <c:pt idx="1361">
                  <c:v>5415.4</c:v>
                </c:pt>
                <c:pt idx="1362">
                  <c:v>5416.8</c:v>
                </c:pt>
                <c:pt idx="1363">
                  <c:v>5418.2</c:v>
                </c:pt>
                <c:pt idx="1364">
                  <c:v>5419.6</c:v>
                </c:pt>
                <c:pt idx="1365">
                  <c:v>5421</c:v>
                </c:pt>
                <c:pt idx="1366">
                  <c:v>5422.4</c:v>
                </c:pt>
                <c:pt idx="1367">
                  <c:v>5423.8</c:v>
                </c:pt>
                <c:pt idx="1368">
                  <c:v>5425.2</c:v>
                </c:pt>
                <c:pt idx="1369">
                  <c:v>5426.6</c:v>
                </c:pt>
                <c:pt idx="1370">
                  <c:v>5428</c:v>
                </c:pt>
                <c:pt idx="1371">
                  <c:v>5429.4</c:v>
                </c:pt>
                <c:pt idx="1372">
                  <c:v>5430.8</c:v>
                </c:pt>
                <c:pt idx="1373">
                  <c:v>5432.2</c:v>
                </c:pt>
                <c:pt idx="1374">
                  <c:v>5433.6</c:v>
                </c:pt>
                <c:pt idx="1375">
                  <c:v>5435</c:v>
                </c:pt>
                <c:pt idx="1376">
                  <c:v>5436.4</c:v>
                </c:pt>
                <c:pt idx="1377">
                  <c:v>5437.8</c:v>
                </c:pt>
                <c:pt idx="1378">
                  <c:v>5439.2</c:v>
                </c:pt>
                <c:pt idx="1379">
                  <c:v>5440.6</c:v>
                </c:pt>
                <c:pt idx="1380">
                  <c:v>5442</c:v>
                </c:pt>
                <c:pt idx="1381">
                  <c:v>5443.4</c:v>
                </c:pt>
                <c:pt idx="1382">
                  <c:v>5444.8</c:v>
                </c:pt>
                <c:pt idx="1383">
                  <c:v>5446.2</c:v>
                </c:pt>
                <c:pt idx="1384">
                  <c:v>5447.6</c:v>
                </c:pt>
                <c:pt idx="1385">
                  <c:v>5449</c:v>
                </c:pt>
                <c:pt idx="1386">
                  <c:v>5450.4</c:v>
                </c:pt>
                <c:pt idx="1387">
                  <c:v>5451.8</c:v>
                </c:pt>
                <c:pt idx="1388">
                  <c:v>5453.2</c:v>
                </c:pt>
                <c:pt idx="1389">
                  <c:v>5454.6</c:v>
                </c:pt>
                <c:pt idx="1390">
                  <c:v>5456</c:v>
                </c:pt>
                <c:pt idx="1391">
                  <c:v>5457.4</c:v>
                </c:pt>
                <c:pt idx="1392">
                  <c:v>5458.8</c:v>
                </c:pt>
                <c:pt idx="1393">
                  <c:v>5460.2</c:v>
                </c:pt>
                <c:pt idx="1394">
                  <c:v>5461.6</c:v>
                </c:pt>
                <c:pt idx="1395">
                  <c:v>5463</c:v>
                </c:pt>
                <c:pt idx="1396">
                  <c:v>5464.4</c:v>
                </c:pt>
                <c:pt idx="1397">
                  <c:v>5465.8</c:v>
                </c:pt>
                <c:pt idx="1398">
                  <c:v>5467.2</c:v>
                </c:pt>
                <c:pt idx="1399">
                  <c:v>5468.6</c:v>
                </c:pt>
                <c:pt idx="1400">
                  <c:v>5470</c:v>
                </c:pt>
                <c:pt idx="1401">
                  <c:v>5471.4</c:v>
                </c:pt>
                <c:pt idx="1402">
                  <c:v>5472.8</c:v>
                </c:pt>
                <c:pt idx="1403">
                  <c:v>5474.2</c:v>
                </c:pt>
                <c:pt idx="1404">
                  <c:v>5475.6</c:v>
                </c:pt>
                <c:pt idx="1405">
                  <c:v>5477</c:v>
                </c:pt>
                <c:pt idx="1406">
                  <c:v>5478.4</c:v>
                </c:pt>
                <c:pt idx="1407">
                  <c:v>5479.8</c:v>
                </c:pt>
                <c:pt idx="1408">
                  <c:v>5481.2</c:v>
                </c:pt>
                <c:pt idx="1409">
                  <c:v>5482.6</c:v>
                </c:pt>
                <c:pt idx="1410">
                  <c:v>5484</c:v>
                </c:pt>
                <c:pt idx="1411">
                  <c:v>5485.4</c:v>
                </c:pt>
                <c:pt idx="1412">
                  <c:v>5486.8</c:v>
                </c:pt>
                <c:pt idx="1413">
                  <c:v>5488.2</c:v>
                </c:pt>
                <c:pt idx="1414">
                  <c:v>5489.6</c:v>
                </c:pt>
                <c:pt idx="1415">
                  <c:v>5491</c:v>
                </c:pt>
                <c:pt idx="1416">
                  <c:v>5492.4</c:v>
                </c:pt>
                <c:pt idx="1417">
                  <c:v>5493.8</c:v>
                </c:pt>
                <c:pt idx="1418">
                  <c:v>5495.2</c:v>
                </c:pt>
                <c:pt idx="1419">
                  <c:v>5496.6</c:v>
                </c:pt>
                <c:pt idx="1420">
                  <c:v>5498</c:v>
                </c:pt>
                <c:pt idx="1421">
                  <c:v>5499.4</c:v>
                </c:pt>
                <c:pt idx="1422">
                  <c:v>5500.8</c:v>
                </c:pt>
                <c:pt idx="1423">
                  <c:v>5502.2</c:v>
                </c:pt>
                <c:pt idx="1424">
                  <c:v>5503.6</c:v>
                </c:pt>
                <c:pt idx="1425">
                  <c:v>5505</c:v>
                </c:pt>
                <c:pt idx="1426">
                  <c:v>5506.4</c:v>
                </c:pt>
                <c:pt idx="1427">
                  <c:v>5507.8</c:v>
                </c:pt>
                <c:pt idx="1428">
                  <c:v>5509.2</c:v>
                </c:pt>
                <c:pt idx="1429">
                  <c:v>5510.6</c:v>
                </c:pt>
                <c:pt idx="1430">
                  <c:v>5512</c:v>
                </c:pt>
                <c:pt idx="1431">
                  <c:v>5513.4</c:v>
                </c:pt>
                <c:pt idx="1432">
                  <c:v>5514.8</c:v>
                </c:pt>
                <c:pt idx="1433">
                  <c:v>5516.2</c:v>
                </c:pt>
                <c:pt idx="1434">
                  <c:v>5517.6</c:v>
                </c:pt>
                <c:pt idx="1435">
                  <c:v>5519</c:v>
                </c:pt>
                <c:pt idx="1436">
                  <c:v>5520.4</c:v>
                </c:pt>
                <c:pt idx="1437">
                  <c:v>5521.8</c:v>
                </c:pt>
                <c:pt idx="1438">
                  <c:v>5523.2</c:v>
                </c:pt>
                <c:pt idx="1439">
                  <c:v>5524.6</c:v>
                </c:pt>
                <c:pt idx="1440">
                  <c:v>5526</c:v>
                </c:pt>
                <c:pt idx="1441">
                  <c:v>5527.4</c:v>
                </c:pt>
                <c:pt idx="1442">
                  <c:v>5528.8</c:v>
                </c:pt>
                <c:pt idx="1443">
                  <c:v>5530.2</c:v>
                </c:pt>
                <c:pt idx="1444">
                  <c:v>5531.6</c:v>
                </c:pt>
                <c:pt idx="1445">
                  <c:v>5533</c:v>
                </c:pt>
                <c:pt idx="1446">
                  <c:v>5534.4</c:v>
                </c:pt>
                <c:pt idx="1447">
                  <c:v>5535.8</c:v>
                </c:pt>
                <c:pt idx="1448">
                  <c:v>5537.2</c:v>
                </c:pt>
                <c:pt idx="1449">
                  <c:v>5538.6</c:v>
                </c:pt>
                <c:pt idx="1450">
                  <c:v>5540</c:v>
                </c:pt>
                <c:pt idx="1451">
                  <c:v>5541.4</c:v>
                </c:pt>
                <c:pt idx="1452">
                  <c:v>5542.8</c:v>
                </c:pt>
                <c:pt idx="1453">
                  <c:v>5544.2</c:v>
                </c:pt>
                <c:pt idx="1454">
                  <c:v>5545.6</c:v>
                </c:pt>
                <c:pt idx="1455">
                  <c:v>5547</c:v>
                </c:pt>
                <c:pt idx="1456">
                  <c:v>5548.4</c:v>
                </c:pt>
                <c:pt idx="1457">
                  <c:v>5549.8</c:v>
                </c:pt>
                <c:pt idx="1458">
                  <c:v>5551.2</c:v>
                </c:pt>
                <c:pt idx="1459">
                  <c:v>5552.6</c:v>
                </c:pt>
                <c:pt idx="1460">
                  <c:v>5554</c:v>
                </c:pt>
                <c:pt idx="1461">
                  <c:v>5555.4</c:v>
                </c:pt>
                <c:pt idx="1462">
                  <c:v>5556.8</c:v>
                </c:pt>
                <c:pt idx="1463">
                  <c:v>5558.2</c:v>
                </c:pt>
                <c:pt idx="1464">
                  <c:v>5559.6</c:v>
                </c:pt>
                <c:pt idx="1465">
                  <c:v>5561</c:v>
                </c:pt>
                <c:pt idx="1466">
                  <c:v>5562.4</c:v>
                </c:pt>
                <c:pt idx="1467">
                  <c:v>5563.8</c:v>
                </c:pt>
                <c:pt idx="1468">
                  <c:v>5565.2</c:v>
                </c:pt>
                <c:pt idx="1469">
                  <c:v>5566.6</c:v>
                </c:pt>
                <c:pt idx="1470">
                  <c:v>5568</c:v>
                </c:pt>
                <c:pt idx="1471">
                  <c:v>5569.4</c:v>
                </c:pt>
                <c:pt idx="1472">
                  <c:v>5570.8</c:v>
                </c:pt>
                <c:pt idx="1473">
                  <c:v>5572.2</c:v>
                </c:pt>
                <c:pt idx="1474">
                  <c:v>5573.6</c:v>
                </c:pt>
                <c:pt idx="1475">
                  <c:v>5575</c:v>
                </c:pt>
                <c:pt idx="1476">
                  <c:v>5576.4</c:v>
                </c:pt>
                <c:pt idx="1477">
                  <c:v>5577.8</c:v>
                </c:pt>
                <c:pt idx="1478">
                  <c:v>5579.2</c:v>
                </c:pt>
                <c:pt idx="1479">
                  <c:v>5580.6</c:v>
                </c:pt>
                <c:pt idx="1480">
                  <c:v>5582</c:v>
                </c:pt>
                <c:pt idx="1481">
                  <c:v>5583.4</c:v>
                </c:pt>
                <c:pt idx="1482">
                  <c:v>5584.8</c:v>
                </c:pt>
                <c:pt idx="1483">
                  <c:v>5586.2</c:v>
                </c:pt>
                <c:pt idx="1484">
                  <c:v>5587.6</c:v>
                </c:pt>
                <c:pt idx="1485">
                  <c:v>5589</c:v>
                </c:pt>
                <c:pt idx="1486">
                  <c:v>5590.4</c:v>
                </c:pt>
                <c:pt idx="1487">
                  <c:v>5591.8</c:v>
                </c:pt>
                <c:pt idx="1488">
                  <c:v>5593.2</c:v>
                </c:pt>
                <c:pt idx="1489">
                  <c:v>5594.6</c:v>
                </c:pt>
                <c:pt idx="1490">
                  <c:v>5596</c:v>
                </c:pt>
                <c:pt idx="1491">
                  <c:v>5597.4</c:v>
                </c:pt>
                <c:pt idx="1492">
                  <c:v>5598.8</c:v>
                </c:pt>
                <c:pt idx="1493">
                  <c:v>5600.2</c:v>
                </c:pt>
                <c:pt idx="1494">
                  <c:v>5601.6</c:v>
                </c:pt>
                <c:pt idx="1495">
                  <c:v>5603</c:v>
                </c:pt>
                <c:pt idx="1496">
                  <c:v>5604.4</c:v>
                </c:pt>
                <c:pt idx="1497">
                  <c:v>5605.8</c:v>
                </c:pt>
                <c:pt idx="1498">
                  <c:v>5607.2</c:v>
                </c:pt>
                <c:pt idx="1499">
                  <c:v>5608.6</c:v>
                </c:pt>
                <c:pt idx="1500">
                  <c:v>5610</c:v>
                </c:pt>
                <c:pt idx="1501">
                  <c:v>5611.4</c:v>
                </c:pt>
                <c:pt idx="1502">
                  <c:v>5612.8</c:v>
                </c:pt>
                <c:pt idx="1503">
                  <c:v>5614.2</c:v>
                </c:pt>
                <c:pt idx="1504">
                  <c:v>5615.6</c:v>
                </c:pt>
                <c:pt idx="1505">
                  <c:v>5617</c:v>
                </c:pt>
                <c:pt idx="1506">
                  <c:v>5618.4</c:v>
                </c:pt>
                <c:pt idx="1507">
                  <c:v>5619.8</c:v>
                </c:pt>
                <c:pt idx="1508">
                  <c:v>5621.2</c:v>
                </c:pt>
                <c:pt idx="1509">
                  <c:v>5622.6</c:v>
                </c:pt>
                <c:pt idx="1510">
                  <c:v>5624</c:v>
                </c:pt>
                <c:pt idx="1511">
                  <c:v>5625.4</c:v>
                </c:pt>
                <c:pt idx="1512">
                  <c:v>5626.8</c:v>
                </c:pt>
                <c:pt idx="1513">
                  <c:v>5628.2</c:v>
                </c:pt>
                <c:pt idx="1514">
                  <c:v>5629.6</c:v>
                </c:pt>
                <c:pt idx="1515">
                  <c:v>5631</c:v>
                </c:pt>
                <c:pt idx="1516">
                  <c:v>5632.4</c:v>
                </c:pt>
                <c:pt idx="1517">
                  <c:v>5633.8</c:v>
                </c:pt>
                <c:pt idx="1518">
                  <c:v>5635.2</c:v>
                </c:pt>
                <c:pt idx="1519">
                  <c:v>5636.6</c:v>
                </c:pt>
                <c:pt idx="1520">
                  <c:v>5638</c:v>
                </c:pt>
                <c:pt idx="1521">
                  <c:v>5639.4</c:v>
                </c:pt>
                <c:pt idx="1522">
                  <c:v>5640.8</c:v>
                </c:pt>
                <c:pt idx="1523">
                  <c:v>5642.2</c:v>
                </c:pt>
                <c:pt idx="1524">
                  <c:v>5643.6</c:v>
                </c:pt>
                <c:pt idx="1525">
                  <c:v>5645</c:v>
                </c:pt>
                <c:pt idx="1526">
                  <c:v>5646.4</c:v>
                </c:pt>
                <c:pt idx="1527">
                  <c:v>5647.8</c:v>
                </c:pt>
                <c:pt idx="1528">
                  <c:v>5649.2</c:v>
                </c:pt>
                <c:pt idx="1529">
                  <c:v>5650.6</c:v>
                </c:pt>
                <c:pt idx="1530">
                  <c:v>5652</c:v>
                </c:pt>
                <c:pt idx="1531">
                  <c:v>5653.4</c:v>
                </c:pt>
                <c:pt idx="1532">
                  <c:v>5654.8</c:v>
                </c:pt>
                <c:pt idx="1533">
                  <c:v>5656.2</c:v>
                </c:pt>
                <c:pt idx="1534">
                  <c:v>5657.6</c:v>
                </c:pt>
                <c:pt idx="1535">
                  <c:v>5659</c:v>
                </c:pt>
                <c:pt idx="1536">
                  <c:v>5660.4</c:v>
                </c:pt>
                <c:pt idx="1537">
                  <c:v>5661.8</c:v>
                </c:pt>
                <c:pt idx="1538">
                  <c:v>5663.2</c:v>
                </c:pt>
                <c:pt idx="1539">
                  <c:v>5664.6</c:v>
                </c:pt>
                <c:pt idx="1540">
                  <c:v>5666</c:v>
                </c:pt>
                <c:pt idx="1541">
                  <c:v>5667.4</c:v>
                </c:pt>
                <c:pt idx="1542">
                  <c:v>5668.8</c:v>
                </c:pt>
                <c:pt idx="1543">
                  <c:v>5670.2</c:v>
                </c:pt>
                <c:pt idx="1544">
                  <c:v>5671.6</c:v>
                </c:pt>
                <c:pt idx="1545">
                  <c:v>5673</c:v>
                </c:pt>
                <c:pt idx="1546">
                  <c:v>5674.4</c:v>
                </c:pt>
                <c:pt idx="1547">
                  <c:v>5675.8</c:v>
                </c:pt>
                <c:pt idx="1548">
                  <c:v>5677.2</c:v>
                </c:pt>
                <c:pt idx="1549">
                  <c:v>5678.6</c:v>
                </c:pt>
                <c:pt idx="1550">
                  <c:v>5680</c:v>
                </c:pt>
                <c:pt idx="1551">
                  <c:v>5681.4</c:v>
                </c:pt>
                <c:pt idx="1552">
                  <c:v>5682.8</c:v>
                </c:pt>
                <c:pt idx="1553">
                  <c:v>5684.2</c:v>
                </c:pt>
                <c:pt idx="1554">
                  <c:v>5685.6</c:v>
                </c:pt>
                <c:pt idx="1555">
                  <c:v>5687</c:v>
                </c:pt>
                <c:pt idx="1556">
                  <c:v>5688.4</c:v>
                </c:pt>
                <c:pt idx="1557">
                  <c:v>5689.8</c:v>
                </c:pt>
                <c:pt idx="1558">
                  <c:v>5691.2</c:v>
                </c:pt>
                <c:pt idx="1559">
                  <c:v>5692.6</c:v>
                </c:pt>
                <c:pt idx="1560">
                  <c:v>5694</c:v>
                </c:pt>
                <c:pt idx="1561">
                  <c:v>5695.4</c:v>
                </c:pt>
                <c:pt idx="1562">
                  <c:v>5696.8</c:v>
                </c:pt>
                <c:pt idx="1563">
                  <c:v>5698.2</c:v>
                </c:pt>
                <c:pt idx="1564">
                  <c:v>5699.6</c:v>
                </c:pt>
                <c:pt idx="1565">
                  <c:v>5701</c:v>
                </c:pt>
                <c:pt idx="1566">
                  <c:v>5702.4</c:v>
                </c:pt>
                <c:pt idx="1567">
                  <c:v>5703.8</c:v>
                </c:pt>
                <c:pt idx="1568">
                  <c:v>5705.2</c:v>
                </c:pt>
                <c:pt idx="1569">
                  <c:v>5706.6</c:v>
                </c:pt>
                <c:pt idx="1570">
                  <c:v>5708</c:v>
                </c:pt>
                <c:pt idx="1571">
                  <c:v>5709.4</c:v>
                </c:pt>
                <c:pt idx="1572">
                  <c:v>5710.8</c:v>
                </c:pt>
                <c:pt idx="1573">
                  <c:v>5712.2</c:v>
                </c:pt>
                <c:pt idx="1574">
                  <c:v>5713.6</c:v>
                </c:pt>
                <c:pt idx="1575">
                  <c:v>5715</c:v>
                </c:pt>
                <c:pt idx="1576">
                  <c:v>5716.4</c:v>
                </c:pt>
                <c:pt idx="1577">
                  <c:v>5717.8</c:v>
                </c:pt>
                <c:pt idx="1578">
                  <c:v>5719.2</c:v>
                </c:pt>
                <c:pt idx="1579">
                  <c:v>5720.6</c:v>
                </c:pt>
                <c:pt idx="1580">
                  <c:v>5722</c:v>
                </c:pt>
                <c:pt idx="1581">
                  <c:v>5723.4</c:v>
                </c:pt>
                <c:pt idx="1582">
                  <c:v>5724.8</c:v>
                </c:pt>
                <c:pt idx="1583">
                  <c:v>5726.2</c:v>
                </c:pt>
                <c:pt idx="1584">
                  <c:v>5727.6</c:v>
                </c:pt>
                <c:pt idx="1585">
                  <c:v>5729</c:v>
                </c:pt>
                <c:pt idx="1586">
                  <c:v>5730.4</c:v>
                </c:pt>
                <c:pt idx="1587">
                  <c:v>5731.8</c:v>
                </c:pt>
                <c:pt idx="1588">
                  <c:v>5733.2</c:v>
                </c:pt>
                <c:pt idx="1589">
                  <c:v>5734.6</c:v>
                </c:pt>
                <c:pt idx="1590">
                  <c:v>5736</c:v>
                </c:pt>
                <c:pt idx="1591">
                  <c:v>5737.4</c:v>
                </c:pt>
                <c:pt idx="1592">
                  <c:v>5738.8</c:v>
                </c:pt>
                <c:pt idx="1593">
                  <c:v>5740.2</c:v>
                </c:pt>
                <c:pt idx="1594">
                  <c:v>5741.6</c:v>
                </c:pt>
                <c:pt idx="1595">
                  <c:v>5743</c:v>
                </c:pt>
                <c:pt idx="1596">
                  <c:v>5744.4</c:v>
                </c:pt>
                <c:pt idx="1597">
                  <c:v>5745.8</c:v>
                </c:pt>
                <c:pt idx="1598">
                  <c:v>5747.2</c:v>
                </c:pt>
                <c:pt idx="1599">
                  <c:v>5748.6</c:v>
                </c:pt>
                <c:pt idx="1600">
                  <c:v>5750</c:v>
                </c:pt>
                <c:pt idx="1601">
                  <c:v>5751.4</c:v>
                </c:pt>
                <c:pt idx="1602">
                  <c:v>5752.8</c:v>
                </c:pt>
                <c:pt idx="1603">
                  <c:v>5754.2</c:v>
                </c:pt>
                <c:pt idx="1604">
                  <c:v>5755.6</c:v>
                </c:pt>
                <c:pt idx="1605">
                  <c:v>5757</c:v>
                </c:pt>
                <c:pt idx="1606">
                  <c:v>5758.4</c:v>
                </c:pt>
                <c:pt idx="1607">
                  <c:v>5759.8</c:v>
                </c:pt>
                <c:pt idx="1608">
                  <c:v>5761.2</c:v>
                </c:pt>
                <c:pt idx="1609">
                  <c:v>5762.6</c:v>
                </c:pt>
                <c:pt idx="1610">
                  <c:v>5764</c:v>
                </c:pt>
                <c:pt idx="1611">
                  <c:v>5765.4</c:v>
                </c:pt>
                <c:pt idx="1612">
                  <c:v>5766.8</c:v>
                </c:pt>
                <c:pt idx="1613">
                  <c:v>5768.2</c:v>
                </c:pt>
                <c:pt idx="1614">
                  <c:v>5769.6</c:v>
                </c:pt>
                <c:pt idx="1615">
                  <c:v>5771</c:v>
                </c:pt>
                <c:pt idx="1616">
                  <c:v>5772.4</c:v>
                </c:pt>
                <c:pt idx="1617">
                  <c:v>5773.8</c:v>
                </c:pt>
                <c:pt idx="1618">
                  <c:v>5775.2</c:v>
                </c:pt>
                <c:pt idx="1619">
                  <c:v>5776.6</c:v>
                </c:pt>
                <c:pt idx="1620">
                  <c:v>5778</c:v>
                </c:pt>
                <c:pt idx="1621">
                  <c:v>5779.4</c:v>
                </c:pt>
                <c:pt idx="1622">
                  <c:v>5780.8</c:v>
                </c:pt>
                <c:pt idx="1623">
                  <c:v>5782.2</c:v>
                </c:pt>
                <c:pt idx="1624">
                  <c:v>5783.6</c:v>
                </c:pt>
                <c:pt idx="1625">
                  <c:v>5785</c:v>
                </c:pt>
                <c:pt idx="1626">
                  <c:v>5786.4</c:v>
                </c:pt>
                <c:pt idx="1627">
                  <c:v>5787.8</c:v>
                </c:pt>
                <c:pt idx="1628">
                  <c:v>5789.2</c:v>
                </c:pt>
                <c:pt idx="1629">
                  <c:v>5790.6</c:v>
                </c:pt>
                <c:pt idx="1630">
                  <c:v>5792</c:v>
                </c:pt>
                <c:pt idx="1631">
                  <c:v>5793.4</c:v>
                </c:pt>
                <c:pt idx="1632">
                  <c:v>5794.8</c:v>
                </c:pt>
                <c:pt idx="1633">
                  <c:v>5796.2</c:v>
                </c:pt>
                <c:pt idx="1634">
                  <c:v>5797.6</c:v>
                </c:pt>
                <c:pt idx="1635">
                  <c:v>5799</c:v>
                </c:pt>
                <c:pt idx="1636">
                  <c:v>5800.4</c:v>
                </c:pt>
                <c:pt idx="1637">
                  <c:v>5801.8</c:v>
                </c:pt>
                <c:pt idx="1638">
                  <c:v>5803.2</c:v>
                </c:pt>
                <c:pt idx="1639">
                  <c:v>5804.6</c:v>
                </c:pt>
                <c:pt idx="1640">
                  <c:v>5806</c:v>
                </c:pt>
                <c:pt idx="1641">
                  <c:v>5807.4</c:v>
                </c:pt>
                <c:pt idx="1642">
                  <c:v>5808.8</c:v>
                </c:pt>
                <c:pt idx="1643">
                  <c:v>5810.2</c:v>
                </c:pt>
                <c:pt idx="1644">
                  <c:v>5811.6</c:v>
                </c:pt>
                <c:pt idx="1645">
                  <c:v>5813</c:v>
                </c:pt>
                <c:pt idx="1646">
                  <c:v>5814.4</c:v>
                </c:pt>
                <c:pt idx="1647">
                  <c:v>5815.8</c:v>
                </c:pt>
                <c:pt idx="1648">
                  <c:v>5817.2</c:v>
                </c:pt>
                <c:pt idx="1649">
                  <c:v>5818.6</c:v>
                </c:pt>
                <c:pt idx="1650">
                  <c:v>5820</c:v>
                </c:pt>
                <c:pt idx="1651">
                  <c:v>5821.4</c:v>
                </c:pt>
                <c:pt idx="1652">
                  <c:v>5822.8</c:v>
                </c:pt>
                <c:pt idx="1653">
                  <c:v>5824.2</c:v>
                </c:pt>
                <c:pt idx="1654">
                  <c:v>5825.6</c:v>
                </c:pt>
                <c:pt idx="1655">
                  <c:v>5827</c:v>
                </c:pt>
                <c:pt idx="1656">
                  <c:v>5828.4</c:v>
                </c:pt>
                <c:pt idx="1657">
                  <c:v>5829.8</c:v>
                </c:pt>
                <c:pt idx="1658">
                  <c:v>5831.2</c:v>
                </c:pt>
                <c:pt idx="1659">
                  <c:v>5832.6</c:v>
                </c:pt>
                <c:pt idx="1660">
                  <c:v>5834</c:v>
                </c:pt>
                <c:pt idx="1661">
                  <c:v>5835.4</c:v>
                </c:pt>
                <c:pt idx="1662">
                  <c:v>5836.8</c:v>
                </c:pt>
                <c:pt idx="1663">
                  <c:v>5838.2</c:v>
                </c:pt>
                <c:pt idx="1664">
                  <c:v>5839.6</c:v>
                </c:pt>
                <c:pt idx="1665">
                  <c:v>5841</c:v>
                </c:pt>
                <c:pt idx="1666">
                  <c:v>5842.4</c:v>
                </c:pt>
                <c:pt idx="1667">
                  <c:v>5843.8</c:v>
                </c:pt>
                <c:pt idx="1668">
                  <c:v>5845.2</c:v>
                </c:pt>
                <c:pt idx="1669">
                  <c:v>5846.6</c:v>
                </c:pt>
                <c:pt idx="1670">
                  <c:v>5848</c:v>
                </c:pt>
                <c:pt idx="1671">
                  <c:v>5849.4</c:v>
                </c:pt>
                <c:pt idx="1672">
                  <c:v>5850.8</c:v>
                </c:pt>
                <c:pt idx="1673">
                  <c:v>5852.2</c:v>
                </c:pt>
                <c:pt idx="1674">
                  <c:v>5853.6</c:v>
                </c:pt>
                <c:pt idx="1675">
                  <c:v>5855</c:v>
                </c:pt>
                <c:pt idx="1676">
                  <c:v>5856.4</c:v>
                </c:pt>
                <c:pt idx="1677">
                  <c:v>5857.8</c:v>
                </c:pt>
                <c:pt idx="1678">
                  <c:v>5859.2</c:v>
                </c:pt>
                <c:pt idx="1679">
                  <c:v>5860.6</c:v>
                </c:pt>
                <c:pt idx="1680">
                  <c:v>5862</c:v>
                </c:pt>
                <c:pt idx="1681">
                  <c:v>5863.4</c:v>
                </c:pt>
                <c:pt idx="1682">
                  <c:v>5864.8</c:v>
                </c:pt>
                <c:pt idx="1683">
                  <c:v>5866.2</c:v>
                </c:pt>
                <c:pt idx="1684">
                  <c:v>5867.6</c:v>
                </c:pt>
                <c:pt idx="1685">
                  <c:v>5869</c:v>
                </c:pt>
                <c:pt idx="1686">
                  <c:v>5870.4</c:v>
                </c:pt>
                <c:pt idx="1687">
                  <c:v>5871.8</c:v>
                </c:pt>
                <c:pt idx="1688">
                  <c:v>5873.2</c:v>
                </c:pt>
                <c:pt idx="1689">
                  <c:v>5874.6</c:v>
                </c:pt>
                <c:pt idx="1690">
                  <c:v>5876</c:v>
                </c:pt>
                <c:pt idx="1691">
                  <c:v>5877.4</c:v>
                </c:pt>
                <c:pt idx="1692">
                  <c:v>5878.8</c:v>
                </c:pt>
                <c:pt idx="1693">
                  <c:v>5880.2</c:v>
                </c:pt>
                <c:pt idx="1694">
                  <c:v>5881.6</c:v>
                </c:pt>
                <c:pt idx="1695">
                  <c:v>5883</c:v>
                </c:pt>
                <c:pt idx="1696">
                  <c:v>5884.4</c:v>
                </c:pt>
                <c:pt idx="1697">
                  <c:v>5885.8</c:v>
                </c:pt>
                <c:pt idx="1698">
                  <c:v>5887.2</c:v>
                </c:pt>
                <c:pt idx="1699">
                  <c:v>5888.6</c:v>
                </c:pt>
                <c:pt idx="1700">
                  <c:v>5890</c:v>
                </c:pt>
                <c:pt idx="1701">
                  <c:v>5891.4</c:v>
                </c:pt>
                <c:pt idx="1702">
                  <c:v>5892.8</c:v>
                </c:pt>
                <c:pt idx="1703">
                  <c:v>5894.2</c:v>
                </c:pt>
                <c:pt idx="1704">
                  <c:v>5895.6</c:v>
                </c:pt>
                <c:pt idx="1705">
                  <c:v>5897</c:v>
                </c:pt>
                <c:pt idx="1706">
                  <c:v>5898.4</c:v>
                </c:pt>
                <c:pt idx="1707">
                  <c:v>5899.8</c:v>
                </c:pt>
                <c:pt idx="1708">
                  <c:v>5901.2</c:v>
                </c:pt>
                <c:pt idx="1709">
                  <c:v>5902.6</c:v>
                </c:pt>
                <c:pt idx="1710">
                  <c:v>5904</c:v>
                </c:pt>
                <c:pt idx="1711">
                  <c:v>5905.4</c:v>
                </c:pt>
                <c:pt idx="1712">
                  <c:v>5906.8</c:v>
                </c:pt>
                <c:pt idx="1713">
                  <c:v>5908.2</c:v>
                </c:pt>
                <c:pt idx="1714">
                  <c:v>5909.6</c:v>
                </c:pt>
                <c:pt idx="1715">
                  <c:v>5911</c:v>
                </c:pt>
                <c:pt idx="1716">
                  <c:v>5912.4</c:v>
                </c:pt>
                <c:pt idx="1717">
                  <c:v>5913.8</c:v>
                </c:pt>
                <c:pt idx="1718">
                  <c:v>5915.2</c:v>
                </c:pt>
                <c:pt idx="1719">
                  <c:v>5916.6</c:v>
                </c:pt>
                <c:pt idx="1720">
                  <c:v>5918</c:v>
                </c:pt>
                <c:pt idx="1721">
                  <c:v>5919.4</c:v>
                </c:pt>
                <c:pt idx="1722">
                  <c:v>5920.8</c:v>
                </c:pt>
                <c:pt idx="1723">
                  <c:v>5922.2</c:v>
                </c:pt>
                <c:pt idx="1724">
                  <c:v>5923.6</c:v>
                </c:pt>
                <c:pt idx="1725">
                  <c:v>5925</c:v>
                </c:pt>
                <c:pt idx="1726">
                  <c:v>5926.4</c:v>
                </c:pt>
                <c:pt idx="1727">
                  <c:v>5927.8</c:v>
                </c:pt>
                <c:pt idx="1728">
                  <c:v>5929.2</c:v>
                </c:pt>
                <c:pt idx="1729">
                  <c:v>5930.6</c:v>
                </c:pt>
                <c:pt idx="1730">
                  <c:v>5932</c:v>
                </c:pt>
                <c:pt idx="1731">
                  <c:v>5933.4</c:v>
                </c:pt>
                <c:pt idx="1732">
                  <c:v>5934.8</c:v>
                </c:pt>
                <c:pt idx="1733">
                  <c:v>5936.2</c:v>
                </c:pt>
                <c:pt idx="1734">
                  <c:v>5937.6</c:v>
                </c:pt>
                <c:pt idx="1735">
                  <c:v>5939</c:v>
                </c:pt>
                <c:pt idx="1736">
                  <c:v>5940.4</c:v>
                </c:pt>
                <c:pt idx="1737">
                  <c:v>5941.8</c:v>
                </c:pt>
                <c:pt idx="1738">
                  <c:v>5943.2</c:v>
                </c:pt>
                <c:pt idx="1739">
                  <c:v>5944.6</c:v>
                </c:pt>
                <c:pt idx="1740">
                  <c:v>5946</c:v>
                </c:pt>
                <c:pt idx="1741">
                  <c:v>5947.4</c:v>
                </c:pt>
                <c:pt idx="1742">
                  <c:v>5948.8</c:v>
                </c:pt>
                <c:pt idx="1743">
                  <c:v>5950.2</c:v>
                </c:pt>
                <c:pt idx="1744">
                  <c:v>5951.6</c:v>
                </c:pt>
                <c:pt idx="1745">
                  <c:v>5953</c:v>
                </c:pt>
                <c:pt idx="1746">
                  <c:v>5954.4</c:v>
                </c:pt>
                <c:pt idx="1747">
                  <c:v>5955.8</c:v>
                </c:pt>
                <c:pt idx="1748">
                  <c:v>5957.2</c:v>
                </c:pt>
                <c:pt idx="1749">
                  <c:v>5958.6</c:v>
                </c:pt>
                <c:pt idx="1750">
                  <c:v>5960</c:v>
                </c:pt>
                <c:pt idx="1751">
                  <c:v>5961.4</c:v>
                </c:pt>
                <c:pt idx="1752">
                  <c:v>5962.8</c:v>
                </c:pt>
                <c:pt idx="1753">
                  <c:v>5964.2</c:v>
                </c:pt>
                <c:pt idx="1754">
                  <c:v>5965.6</c:v>
                </c:pt>
                <c:pt idx="1755">
                  <c:v>5967</c:v>
                </c:pt>
                <c:pt idx="1756">
                  <c:v>5968.4</c:v>
                </c:pt>
                <c:pt idx="1757">
                  <c:v>5969.8</c:v>
                </c:pt>
                <c:pt idx="1758">
                  <c:v>5971.2</c:v>
                </c:pt>
                <c:pt idx="1759">
                  <c:v>5972.6</c:v>
                </c:pt>
                <c:pt idx="1760">
                  <c:v>5974</c:v>
                </c:pt>
                <c:pt idx="1761">
                  <c:v>5975.4</c:v>
                </c:pt>
                <c:pt idx="1762">
                  <c:v>5976.8</c:v>
                </c:pt>
                <c:pt idx="1763">
                  <c:v>5978.2</c:v>
                </c:pt>
                <c:pt idx="1764">
                  <c:v>5979.6</c:v>
                </c:pt>
                <c:pt idx="1765">
                  <c:v>5981</c:v>
                </c:pt>
                <c:pt idx="1766">
                  <c:v>5982.4</c:v>
                </c:pt>
                <c:pt idx="1767">
                  <c:v>5983.8</c:v>
                </c:pt>
                <c:pt idx="1768">
                  <c:v>5985.2</c:v>
                </c:pt>
                <c:pt idx="1769">
                  <c:v>5986.6</c:v>
                </c:pt>
                <c:pt idx="1770">
                  <c:v>5988</c:v>
                </c:pt>
                <c:pt idx="1771">
                  <c:v>5989.4</c:v>
                </c:pt>
                <c:pt idx="1772">
                  <c:v>5990.8</c:v>
                </c:pt>
                <c:pt idx="1773">
                  <c:v>5992.2</c:v>
                </c:pt>
                <c:pt idx="1774">
                  <c:v>5993.6</c:v>
                </c:pt>
                <c:pt idx="1775">
                  <c:v>5995</c:v>
                </c:pt>
                <c:pt idx="1776">
                  <c:v>5996.4</c:v>
                </c:pt>
                <c:pt idx="1777">
                  <c:v>5997.8</c:v>
                </c:pt>
                <c:pt idx="1778">
                  <c:v>5999.2</c:v>
                </c:pt>
                <c:pt idx="1779">
                  <c:v>6000.6</c:v>
                </c:pt>
                <c:pt idx="1780">
                  <c:v>6002</c:v>
                </c:pt>
                <c:pt idx="1781">
                  <c:v>6003.4</c:v>
                </c:pt>
                <c:pt idx="1782">
                  <c:v>6004.8</c:v>
                </c:pt>
                <c:pt idx="1783">
                  <c:v>6006.2</c:v>
                </c:pt>
                <c:pt idx="1784">
                  <c:v>6007.6</c:v>
                </c:pt>
                <c:pt idx="1785">
                  <c:v>6009</c:v>
                </c:pt>
                <c:pt idx="1786">
                  <c:v>6010.4</c:v>
                </c:pt>
                <c:pt idx="1787">
                  <c:v>6011.8</c:v>
                </c:pt>
                <c:pt idx="1788">
                  <c:v>6013.2</c:v>
                </c:pt>
                <c:pt idx="1789">
                  <c:v>6014.6</c:v>
                </c:pt>
                <c:pt idx="1790">
                  <c:v>6016</c:v>
                </c:pt>
                <c:pt idx="1791">
                  <c:v>6017.4</c:v>
                </c:pt>
                <c:pt idx="1792">
                  <c:v>6018.8</c:v>
                </c:pt>
                <c:pt idx="1793">
                  <c:v>6020.2</c:v>
                </c:pt>
                <c:pt idx="1794">
                  <c:v>6021.6</c:v>
                </c:pt>
                <c:pt idx="1795">
                  <c:v>6023</c:v>
                </c:pt>
                <c:pt idx="1796">
                  <c:v>6024.4</c:v>
                </c:pt>
                <c:pt idx="1797">
                  <c:v>6025.8</c:v>
                </c:pt>
                <c:pt idx="1798">
                  <c:v>6027.2</c:v>
                </c:pt>
                <c:pt idx="1799">
                  <c:v>6028.6</c:v>
                </c:pt>
                <c:pt idx="1800">
                  <c:v>6030</c:v>
                </c:pt>
                <c:pt idx="1801">
                  <c:v>6031.4</c:v>
                </c:pt>
                <c:pt idx="1802">
                  <c:v>6032.8</c:v>
                </c:pt>
                <c:pt idx="1803">
                  <c:v>6034.2</c:v>
                </c:pt>
                <c:pt idx="1804">
                  <c:v>6035.6</c:v>
                </c:pt>
                <c:pt idx="1805">
                  <c:v>6037</c:v>
                </c:pt>
                <c:pt idx="1806">
                  <c:v>6038.4</c:v>
                </c:pt>
                <c:pt idx="1807">
                  <c:v>6039.8</c:v>
                </c:pt>
                <c:pt idx="1808">
                  <c:v>6041.2</c:v>
                </c:pt>
                <c:pt idx="1809">
                  <c:v>6042.6</c:v>
                </c:pt>
                <c:pt idx="1810">
                  <c:v>6044</c:v>
                </c:pt>
                <c:pt idx="1811">
                  <c:v>6045.4</c:v>
                </c:pt>
                <c:pt idx="1812">
                  <c:v>6046.8</c:v>
                </c:pt>
                <c:pt idx="1813">
                  <c:v>6048.2</c:v>
                </c:pt>
                <c:pt idx="1814">
                  <c:v>6049.6</c:v>
                </c:pt>
                <c:pt idx="1815">
                  <c:v>6051</c:v>
                </c:pt>
                <c:pt idx="1816">
                  <c:v>6052.4</c:v>
                </c:pt>
                <c:pt idx="1817">
                  <c:v>6053.8</c:v>
                </c:pt>
                <c:pt idx="1818">
                  <c:v>6055.2</c:v>
                </c:pt>
                <c:pt idx="1819">
                  <c:v>6056.6</c:v>
                </c:pt>
                <c:pt idx="1820">
                  <c:v>6058</c:v>
                </c:pt>
                <c:pt idx="1821">
                  <c:v>6059.4</c:v>
                </c:pt>
                <c:pt idx="1822">
                  <c:v>6060.8</c:v>
                </c:pt>
                <c:pt idx="1823">
                  <c:v>6062.2</c:v>
                </c:pt>
                <c:pt idx="1824">
                  <c:v>6063.6</c:v>
                </c:pt>
                <c:pt idx="1825">
                  <c:v>6065</c:v>
                </c:pt>
                <c:pt idx="1826">
                  <c:v>6066.4</c:v>
                </c:pt>
                <c:pt idx="1827">
                  <c:v>6067.8</c:v>
                </c:pt>
                <c:pt idx="1828">
                  <c:v>6069.2</c:v>
                </c:pt>
                <c:pt idx="1829">
                  <c:v>6070.6</c:v>
                </c:pt>
                <c:pt idx="1830">
                  <c:v>6072</c:v>
                </c:pt>
                <c:pt idx="1831">
                  <c:v>6073.4</c:v>
                </c:pt>
                <c:pt idx="1832">
                  <c:v>6074.8</c:v>
                </c:pt>
                <c:pt idx="1833">
                  <c:v>6076.2</c:v>
                </c:pt>
                <c:pt idx="1834">
                  <c:v>6077.6</c:v>
                </c:pt>
                <c:pt idx="1835">
                  <c:v>6079</c:v>
                </c:pt>
                <c:pt idx="1836">
                  <c:v>6080.4</c:v>
                </c:pt>
                <c:pt idx="1837">
                  <c:v>6081.8</c:v>
                </c:pt>
                <c:pt idx="1838">
                  <c:v>6083.2</c:v>
                </c:pt>
                <c:pt idx="1839">
                  <c:v>6084.6</c:v>
                </c:pt>
                <c:pt idx="1840">
                  <c:v>6086</c:v>
                </c:pt>
                <c:pt idx="1841">
                  <c:v>6087.4</c:v>
                </c:pt>
                <c:pt idx="1842">
                  <c:v>6088.8</c:v>
                </c:pt>
                <c:pt idx="1843">
                  <c:v>6090.2</c:v>
                </c:pt>
                <c:pt idx="1844">
                  <c:v>6091.6</c:v>
                </c:pt>
                <c:pt idx="1845">
                  <c:v>6093</c:v>
                </c:pt>
                <c:pt idx="1846">
                  <c:v>6094.4</c:v>
                </c:pt>
                <c:pt idx="1847">
                  <c:v>6095.8</c:v>
                </c:pt>
                <c:pt idx="1848">
                  <c:v>6097.2</c:v>
                </c:pt>
                <c:pt idx="1849">
                  <c:v>6098.6</c:v>
                </c:pt>
                <c:pt idx="1850">
                  <c:v>6100</c:v>
                </c:pt>
                <c:pt idx="1851">
                  <c:v>6101.4</c:v>
                </c:pt>
                <c:pt idx="1852">
                  <c:v>6102.8</c:v>
                </c:pt>
                <c:pt idx="1853">
                  <c:v>6104.2</c:v>
                </c:pt>
                <c:pt idx="1854">
                  <c:v>6105.6</c:v>
                </c:pt>
                <c:pt idx="1855">
                  <c:v>6107</c:v>
                </c:pt>
                <c:pt idx="1856">
                  <c:v>6108.4</c:v>
                </c:pt>
                <c:pt idx="1857">
                  <c:v>6109.8</c:v>
                </c:pt>
                <c:pt idx="1858">
                  <c:v>6111.2</c:v>
                </c:pt>
                <c:pt idx="1859">
                  <c:v>6112.6</c:v>
                </c:pt>
                <c:pt idx="1860">
                  <c:v>6114</c:v>
                </c:pt>
                <c:pt idx="1861">
                  <c:v>6115.4</c:v>
                </c:pt>
                <c:pt idx="1862">
                  <c:v>6116.8</c:v>
                </c:pt>
                <c:pt idx="1863">
                  <c:v>6118.2</c:v>
                </c:pt>
                <c:pt idx="1864">
                  <c:v>6119.6</c:v>
                </c:pt>
                <c:pt idx="1865">
                  <c:v>6121</c:v>
                </c:pt>
                <c:pt idx="1866">
                  <c:v>6122.4</c:v>
                </c:pt>
                <c:pt idx="1867">
                  <c:v>6123.8</c:v>
                </c:pt>
                <c:pt idx="1868">
                  <c:v>6125.2</c:v>
                </c:pt>
                <c:pt idx="1869">
                  <c:v>6126.6</c:v>
                </c:pt>
                <c:pt idx="1870">
                  <c:v>6128</c:v>
                </c:pt>
                <c:pt idx="1871">
                  <c:v>6129.4</c:v>
                </c:pt>
                <c:pt idx="1872">
                  <c:v>6130.8</c:v>
                </c:pt>
                <c:pt idx="1873">
                  <c:v>6132.2</c:v>
                </c:pt>
                <c:pt idx="1874">
                  <c:v>6133.6</c:v>
                </c:pt>
                <c:pt idx="1875">
                  <c:v>6135</c:v>
                </c:pt>
                <c:pt idx="1876">
                  <c:v>6136.4</c:v>
                </c:pt>
                <c:pt idx="1877">
                  <c:v>6137.8</c:v>
                </c:pt>
                <c:pt idx="1878">
                  <c:v>6139.2</c:v>
                </c:pt>
                <c:pt idx="1879">
                  <c:v>6140.6</c:v>
                </c:pt>
                <c:pt idx="1880">
                  <c:v>6142</c:v>
                </c:pt>
                <c:pt idx="1881">
                  <c:v>6143.4</c:v>
                </c:pt>
                <c:pt idx="1882">
                  <c:v>6144.8</c:v>
                </c:pt>
                <c:pt idx="1883">
                  <c:v>6146.2</c:v>
                </c:pt>
                <c:pt idx="1884">
                  <c:v>6147.6</c:v>
                </c:pt>
                <c:pt idx="1885">
                  <c:v>6149</c:v>
                </c:pt>
                <c:pt idx="1886">
                  <c:v>6150.4</c:v>
                </c:pt>
                <c:pt idx="1887">
                  <c:v>6151.8</c:v>
                </c:pt>
                <c:pt idx="1888">
                  <c:v>6153.2</c:v>
                </c:pt>
                <c:pt idx="1889">
                  <c:v>6154.6</c:v>
                </c:pt>
                <c:pt idx="1890">
                  <c:v>6156</c:v>
                </c:pt>
                <c:pt idx="1891">
                  <c:v>6157.4</c:v>
                </c:pt>
                <c:pt idx="1892">
                  <c:v>6158.8</c:v>
                </c:pt>
                <c:pt idx="1893">
                  <c:v>6160.2</c:v>
                </c:pt>
                <c:pt idx="1894">
                  <c:v>6161.6</c:v>
                </c:pt>
                <c:pt idx="1895">
                  <c:v>6163</c:v>
                </c:pt>
                <c:pt idx="1896">
                  <c:v>6164.4</c:v>
                </c:pt>
                <c:pt idx="1897">
                  <c:v>6165.8</c:v>
                </c:pt>
                <c:pt idx="1898">
                  <c:v>6167.2</c:v>
                </c:pt>
                <c:pt idx="1899">
                  <c:v>6168.6</c:v>
                </c:pt>
                <c:pt idx="1900">
                  <c:v>6170</c:v>
                </c:pt>
                <c:pt idx="1901">
                  <c:v>6171.4</c:v>
                </c:pt>
                <c:pt idx="1902">
                  <c:v>6172.8</c:v>
                </c:pt>
                <c:pt idx="1903">
                  <c:v>6174.2</c:v>
                </c:pt>
                <c:pt idx="1904">
                  <c:v>6175.6</c:v>
                </c:pt>
                <c:pt idx="1905">
                  <c:v>6177</c:v>
                </c:pt>
                <c:pt idx="1906">
                  <c:v>6178.4</c:v>
                </c:pt>
                <c:pt idx="1907">
                  <c:v>6179.8</c:v>
                </c:pt>
                <c:pt idx="1908">
                  <c:v>6181.2</c:v>
                </c:pt>
                <c:pt idx="1909">
                  <c:v>6182.6</c:v>
                </c:pt>
                <c:pt idx="1910">
                  <c:v>6184</c:v>
                </c:pt>
                <c:pt idx="1911">
                  <c:v>6185.4</c:v>
                </c:pt>
                <c:pt idx="1912">
                  <c:v>6186.8</c:v>
                </c:pt>
                <c:pt idx="1913">
                  <c:v>6188.2</c:v>
                </c:pt>
                <c:pt idx="1914">
                  <c:v>6189.6</c:v>
                </c:pt>
                <c:pt idx="1915">
                  <c:v>6191</c:v>
                </c:pt>
                <c:pt idx="1916">
                  <c:v>6192.4</c:v>
                </c:pt>
                <c:pt idx="1917">
                  <c:v>6193.8</c:v>
                </c:pt>
                <c:pt idx="1918">
                  <c:v>6195.2</c:v>
                </c:pt>
                <c:pt idx="1919">
                  <c:v>6196.6</c:v>
                </c:pt>
                <c:pt idx="1920">
                  <c:v>6198</c:v>
                </c:pt>
                <c:pt idx="1921">
                  <c:v>6199.4</c:v>
                </c:pt>
                <c:pt idx="1922">
                  <c:v>6200.8</c:v>
                </c:pt>
                <c:pt idx="1923">
                  <c:v>6202.2</c:v>
                </c:pt>
                <c:pt idx="1924">
                  <c:v>6203.6</c:v>
                </c:pt>
                <c:pt idx="1925">
                  <c:v>6205</c:v>
                </c:pt>
                <c:pt idx="1926">
                  <c:v>6206.4</c:v>
                </c:pt>
                <c:pt idx="1927">
                  <c:v>6207.8</c:v>
                </c:pt>
                <c:pt idx="1928">
                  <c:v>6209.2</c:v>
                </c:pt>
                <c:pt idx="1929">
                  <c:v>6210.6</c:v>
                </c:pt>
                <c:pt idx="1930">
                  <c:v>6212</c:v>
                </c:pt>
                <c:pt idx="1931">
                  <c:v>6213.4</c:v>
                </c:pt>
                <c:pt idx="1932">
                  <c:v>6214.8</c:v>
                </c:pt>
                <c:pt idx="1933">
                  <c:v>6216.2</c:v>
                </c:pt>
                <c:pt idx="1934">
                  <c:v>6217.6</c:v>
                </c:pt>
                <c:pt idx="1935">
                  <c:v>6219</c:v>
                </c:pt>
                <c:pt idx="1936">
                  <c:v>6220.4</c:v>
                </c:pt>
                <c:pt idx="1937">
                  <c:v>6221.8</c:v>
                </c:pt>
                <c:pt idx="1938">
                  <c:v>6223.2</c:v>
                </c:pt>
                <c:pt idx="1939">
                  <c:v>6224.6</c:v>
                </c:pt>
                <c:pt idx="1940">
                  <c:v>6226</c:v>
                </c:pt>
                <c:pt idx="1941">
                  <c:v>6227.4</c:v>
                </c:pt>
                <c:pt idx="1942">
                  <c:v>6228.8</c:v>
                </c:pt>
                <c:pt idx="1943">
                  <c:v>6230.2</c:v>
                </c:pt>
                <c:pt idx="1944">
                  <c:v>6231.6</c:v>
                </c:pt>
                <c:pt idx="1945">
                  <c:v>6233</c:v>
                </c:pt>
                <c:pt idx="1946">
                  <c:v>6234.4</c:v>
                </c:pt>
                <c:pt idx="1947">
                  <c:v>6235.8</c:v>
                </c:pt>
                <c:pt idx="1948">
                  <c:v>6237.2</c:v>
                </c:pt>
                <c:pt idx="1949">
                  <c:v>6238.6</c:v>
                </c:pt>
                <c:pt idx="1950">
                  <c:v>6240</c:v>
                </c:pt>
                <c:pt idx="1951">
                  <c:v>6241.4</c:v>
                </c:pt>
                <c:pt idx="1952">
                  <c:v>6242.8</c:v>
                </c:pt>
                <c:pt idx="1953">
                  <c:v>6244.2</c:v>
                </c:pt>
                <c:pt idx="1954">
                  <c:v>6245.6</c:v>
                </c:pt>
                <c:pt idx="1955">
                  <c:v>6247</c:v>
                </c:pt>
                <c:pt idx="1956">
                  <c:v>6248.4</c:v>
                </c:pt>
                <c:pt idx="1957">
                  <c:v>6249.8</c:v>
                </c:pt>
                <c:pt idx="1958">
                  <c:v>6251.2</c:v>
                </c:pt>
                <c:pt idx="1959">
                  <c:v>6252.6</c:v>
                </c:pt>
                <c:pt idx="1960">
                  <c:v>6254</c:v>
                </c:pt>
                <c:pt idx="1961">
                  <c:v>6255.4</c:v>
                </c:pt>
                <c:pt idx="1962">
                  <c:v>6256.8</c:v>
                </c:pt>
                <c:pt idx="1963">
                  <c:v>6258.2</c:v>
                </c:pt>
                <c:pt idx="1964">
                  <c:v>6259.6</c:v>
                </c:pt>
                <c:pt idx="1965">
                  <c:v>6261</c:v>
                </c:pt>
                <c:pt idx="1966">
                  <c:v>6262.4</c:v>
                </c:pt>
                <c:pt idx="1967">
                  <c:v>6263.8</c:v>
                </c:pt>
                <c:pt idx="1968">
                  <c:v>6265.2</c:v>
                </c:pt>
                <c:pt idx="1969">
                  <c:v>6266.6</c:v>
                </c:pt>
                <c:pt idx="1970">
                  <c:v>6268</c:v>
                </c:pt>
                <c:pt idx="1971">
                  <c:v>6269.4</c:v>
                </c:pt>
                <c:pt idx="1972">
                  <c:v>6270.8</c:v>
                </c:pt>
                <c:pt idx="1973">
                  <c:v>6272.2</c:v>
                </c:pt>
                <c:pt idx="1974">
                  <c:v>6273.6</c:v>
                </c:pt>
                <c:pt idx="1975">
                  <c:v>6275</c:v>
                </c:pt>
                <c:pt idx="1976">
                  <c:v>6276.4</c:v>
                </c:pt>
                <c:pt idx="1977">
                  <c:v>6277.8</c:v>
                </c:pt>
                <c:pt idx="1978">
                  <c:v>6279.2</c:v>
                </c:pt>
                <c:pt idx="1979">
                  <c:v>6280.6</c:v>
                </c:pt>
                <c:pt idx="1980">
                  <c:v>6282</c:v>
                </c:pt>
                <c:pt idx="1981">
                  <c:v>6283.4</c:v>
                </c:pt>
                <c:pt idx="1982">
                  <c:v>6284.8</c:v>
                </c:pt>
                <c:pt idx="1983">
                  <c:v>6286.2</c:v>
                </c:pt>
                <c:pt idx="1984">
                  <c:v>6287.6</c:v>
                </c:pt>
                <c:pt idx="1985">
                  <c:v>6289</c:v>
                </c:pt>
                <c:pt idx="1986">
                  <c:v>6290.4</c:v>
                </c:pt>
                <c:pt idx="1987">
                  <c:v>6291.8</c:v>
                </c:pt>
                <c:pt idx="1988">
                  <c:v>6293.2</c:v>
                </c:pt>
                <c:pt idx="1989">
                  <c:v>6294.6</c:v>
                </c:pt>
                <c:pt idx="1990">
                  <c:v>6296</c:v>
                </c:pt>
                <c:pt idx="1991">
                  <c:v>6297.4</c:v>
                </c:pt>
                <c:pt idx="1992">
                  <c:v>6298.8</c:v>
                </c:pt>
                <c:pt idx="1993">
                  <c:v>6300.2</c:v>
                </c:pt>
                <c:pt idx="1994">
                  <c:v>6301.6</c:v>
                </c:pt>
                <c:pt idx="1995">
                  <c:v>6303</c:v>
                </c:pt>
                <c:pt idx="1996">
                  <c:v>6304.4</c:v>
                </c:pt>
                <c:pt idx="1997">
                  <c:v>6305.8</c:v>
                </c:pt>
                <c:pt idx="1998">
                  <c:v>6307.2</c:v>
                </c:pt>
                <c:pt idx="1999">
                  <c:v>6308.6</c:v>
                </c:pt>
                <c:pt idx="2000">
                  <c:v>6310</c:v>
                </c:pt>
                <c:pt idx="2001">
                  <c:v>6311.4</c:v>
                </c:pt>
                <c:pt idx="2002">
                  <c:v>6312.8</c:v>
                </c:pt>
                <c:pt idx="2003">
                  <c:v>6314.2</c:v>
                </c:pt>
                <c:pt idx="2004">
                  <c:v>6315.6</c:v>
                </c:pt>
                <c:pt idx="2005">
                  <c:v>6317</c:v>
                </c:pt>
                <c:pt idx="2006">
                  <c:v>6318.4</c:v>
                </c:pt>
                <c:pt idx="2007">
                  <c:v>6319.8</c:v>
                </c:pt>
                <c:pt idx="2008">
                  <c:v>6321.2</c:v>
                </c:pt>
                <c:pt idx="2009">
                  <c:v>6322.6</c:v>
                </c:pt>
                <c:pt idx="2010">
                  <c:v>6324</c:v>
                </c:pt>
                <c:pt idx="2011">
                  <c:v>6325.4</c:v>
                </c:pt>
                <c:pt idx="2012">
                  <c:v>6326.8</c:v>
                </c:pt>
                <c:pt idx="2013">
                  <c:v>6328.2</c:v>
                </c:pt>
                <c:pt idx="2014">
                  <c:v>6329.6</c:v>
                </c:pt>
                <c:pt idx="2015">
                  <c:v>6331</c:v>
                </c:pt>
                <c:pt idx="2016">
                  <c:v>6332.4</c:v>
                </c:pt>
                <c:pt idx="2017">
                  <c:v>6333.8</c:v>
                </c:pt>
                <c:pt idx="2018">
                  <c:v>6335.2</c:v>
                </c:pt>
                <c:pt idx="2019">
                  <c:v>6336.6</c:v>
                </c:pt>
                <c:pt idx="2020">
                  <c:v>6338</c:v>
                </c:pt>
                <c:pt idx="2021">
                  <c:v>6339.4</c:v>
                </c:pt>
                <c:pt idx="2022">
                  <c:v>6340.8</c:v>
                </c:pt>
                <c:pt idx="2023">
                  <c:v>6342.2</c:v>
                </c:pt>
                <c:pt idx="2024">
                  <c:v>6343.6</c:v>
                </c:pt>
                <c:pt idx="2025">
                  <c:v>6345</c:v>
                </c:pt>
                <c:pt idx="2026">
                  <c:v>6346.4</c:v>
                </c:pt>
                <c:pt idx="2027">
                  <c:v>6347.8</c:v>
                </c:pt>
                <c:pt idx="2028">
                  <c:v>6349.2</c:v>
                </c:pt>
                <c:pt idx="2029">
                  <c:v>6350.6</c:v>
                </c:pt>
                <c:pt idx="2030">
                  <c:v>6352</c:v>
                </c:pt>
                <c:pt idx="2031">
                  <c:v>6353.4</c:v>
                </c:pt>
                <c:pt idx="2032">
                  <c:v>6354.8</c:v>
                </c:pt>
                <c:pt idx="2033">
                  <c:v>6356.2</c:v>
                </c:pt>
                <c:pt idx="2034">
                  <c:v>6357.6</c:v>
                </c:pt>
                <c:pt idx="2035">
                  <c:v>6359</c:v>
                </c:pt>
                <c:pt idx="2036">
                  <c:v>6360.4</c:v>
                </c:pt>
                <c:pt idx="2037">
                  <c:v>6361.8</c:v>
                </c:pt>
                <c:pt idx="2038">
                  <c:v>6363.2</c:v>
                </c:pt>
                <c:pt idx="2039">
                  <c:v>6364.6</c:v>
                </c:pt>
                <c:pt idx="2040">
                  <c:v>6366</c:v>
                </c:pt>
                <c:pt idx="2041">
                  <c:v>6367.4</c:v>
                </c:pt>
                <c:pt idx="2042">
                  <c:v>6368.8</c:v>
                </c:pt>
                <c:pt idx="2043">
                  <c:v>6370.2</c:v>
                </c:pt>
                <c:pt idx="2044">
                  <c:v>6371.6</c:v>
                </c:pt>
                <c:pt idx="2045">
                  <c:v>6373</c:v>
                </c:pt>
                <c:pt idx="2046">
                  <c:v>6374.4</c:v>
                </c:pt>
                <c:pt idx="2047">
                  <c:v>6375.8</c:v>
                </c:pt>
                <c:pt idx="2048">
                  <c:v>6377.2</c:v>
                </c:pt>
                <c:pt idx="2049">
                  <c:v>6378.6</c:v>
                </c:pt>
                <c:pt idx="2050">
                  <c:v>6380</c:v>
                </c:pt>
                <c:pt idx="2051">
                  <c:v>6381.4</c:v>
                </c:pt>
                <c:pt idx="2052">
                  <c:v>6382.8</c:v>
                </c:pt>
                <c:pt idx="2053">
                  <c:v>6384.2</c:v>
                </c:pt>
                <c:pt idx="2054">
                  <c:v>6385.6</c:v>
                </c:pt>
                <c:pt idx="2055">
                  <c:v>6387</c:v>
                </c:pt>
                <c:pt idx="2056">
                  <c:v>6388.4</c:v>
                </c:pt>
                <c:pt idx="2057">
                  <c:v>6389.8</c:v>
                </c:pt>
                <c:pt idx="2058">
                  <c:v>6391.2</c:v>
                </c:pt>
                <c:pt idx="2059">
                  <c:v>6392.6</c:v>
                </c:pt>
                <c:pt idx="2060">
                  <c:v>6394</c:v>
                </c:pt>
                <c:pt idx="2061">
                  <c:v>6395.4</c:v>
                </c:pt>
                <c:pt idx="2062">
                  <c:v>6396.8</c:v>
                </c:pt>
                <c:pt idx="2063">
                  <c:v>6398.2</c:v>
                </c:pt>
                <c:pt idx="2064">
                  <c:v>6399.6</c:v>
                </c:pt>
                <c:pt idx="2065">
                  <c:v>6401</c:v>
                </c:pt>
                <c:pt idx="2066">
                  <c:v>6402.4</c:v>
                </c:pt>
                <c:pt idx="2067">
                  <c:v>6403.8</c:v>
                </c:pt>
                <c:pt idx="2068">
                  <c:v>6405.2</c:v>
                </c:pt>
                <c:pt idx="2069">
                  <c:v>6406.6</c:v>
                </c:pt>
                <c:pt idx="2070">
                  <c:v>6408</c:v>
                </c:pt>
                <c:pt idx="2071">
                  <c:v>6409.4</c:v>
                </c:pt>
                <c:pt idx="2072">
                  <c:v>6410.8</c:v>
                </c:pt>
                <c:pt idx="2073">
                  <c:v>6412.2</c:v>
                </c:pt>
                <c:pt idx="2074">
                  <c:v>6413.6</c:v>
                </c:pt>
                <c:pt idx="2075">
                  <c:v>6415</c:v>
                </c:pt>
                <c:pt idx="2076">
                  <c:v>6416.4</c:v>
                </c:pt>
                <c:pt idx="2077">
                  <c:v>6417.8</c:v>
                </c:pt>
                <c:pt idx="2078">
                  <c:v>6419.2</c:v>
                </c:pt>
                <c:pt idx="2079">
                  <c:v>6420.6</c:v>
                </c:pt>
                <c:pt idx="2080">
                  <c:v>6422</c:v>
                </c:pt>
                <c:pt idx="2081">
                  <c:v>6423.4</c:v>
                </c:pt>
                <c:pt idx="2082">
                  <c:v>6424.8</c:v>
                </c:pt>
                <c:pt idx="2083">
                  <c:v>6426.2</c:v>
                </c:pt>
                <c:pt idx="2084">
                  <c:v>6427.6</c:v>
                </c:pt>
                <c:pt idx="2085">
                  <c:v>6429</c:v>
                </c:pt>
                <c:pt idx="2086">
                  <c:v>6430.4</c:v>
                </c:pt>
                <c:pt idx="2087">
                  <c:v>6431.8</c:v>
                </c:pt>
                <c:pt idx="2088">
                  <c:v>6433.2</c:v>
                </c:pt>
                <c:pt idx="2089">
                  <c:v>6434.6</c:v>
                </c:pt>
                <c:pt idx="2090">
                  <c:v>6436</c:v>
                </c:pt>
                <c:pt idx="2091">
                  <c:v>6437.4</c:v>
                </c:pt>
                <c:pt idx="2092">
                  <c:v>6438.8</c:v>
                </c:pt>
                <c:pt idx="2093">
                  <c:v>6440.2</c:v>
                </c:pt>
                <c:pt idx="2094">
                  <c:v>6441.6</c:v>
                </c:pt>
                <c:pt idx="2095">
                  <c:v>6443</c:v>
                </c:pt>
                <c:pt idx="2096">
                  <c:v>6444.4</c:v>
                </c:pt>
                <c:pt idx="2097">
                  <c:v>6445.8</c:v>
                </c:pt>
                <c:pt idx="2098">
                  <c:v>6447.2</c:v>
                </c:pt>
                <c:pt idx="2099">
                  <c:v>6448.6</c:v>
                </c:pt>
                <c:pt idx="2100">
                  <c:v>6450</c:v>
                </c:pt>
                <c:pt idx="2101">
                  <c:v>6451.4</c:v>
                </c:pt>
                <c:pt idx="2102">
                  <c:v>6452.8</c:v>
                </c:pt>
                <c:pt idx="2103">
                  <c:v>6454.2</c:v>
                </c:pt>
                <c:pt idx="2104">
                  <c:v>6455.6</c:v>
                </c:pt>
                <c:pt idx="2105">
                  <c:v>6457</c:v>
                </c:pt>
                <c:pt idx="2106">
                  <c:v>6458.4</c:v>
                </c:pt>
                <c:pt idx="2107">
                  <c:v>6459.8</c:v>
                </c:pt>
                <c:pt idx="2108">
                  <c:v>6461.2</c:v>
                </c:pt>
                <c:pt idx="2109">
                  <c:v>6462.6</c:v>
                </c:pt>
                <c:pt idx="2110">
                  <c:v>6464</c:v>
                </c:pt>
                <c:pt idx="2111">
                  <c:v>6465.4</c:v>
                </c:pt>
                <c:pt idx="2112">
                  <c:v>6466.8</c:v>
                </c:pt>
                <c:pt idx="2113">
                  <c:v>6468.2</c:v>
                </c:pt>
                <c:pt idx="2114">
                  <c:v>6469.6</c:v>
                </c:pt>
                <c:pt idx="2115">
                  <c:v>6471</c:v>
                </c:pt>
                <c:pt idx="2116">
                  <c:v>6472.4</c:v>
                </c:pt>
                <c:pt idx="2117">
                  <c:v>6473.8</c:v>
                </c:pt>
                <c:pt idx="2118">
                  <c:v>6475.2</c:v>
                </c:pt>
                <c:pt idx="2119">
                  <c:v>6476.6</c:v>
                </c:pt>
                <c:pt idx="2120">
                  <c:v>6478</c:v>
                </c:pt>
                <c:pt idx="2121">
                  <c:v>6479.4</c:v>
                </c:pt>
                <c:pt idx="2122">
                  <c:v>6480.8</c:v>
                </c:pt>
                <c:pt idx="2123">
                  <c:v>6482.2</c:v>
                </c:pt>
                <c:pt idx="2124">
                  <c:v>6483.6</c:v>
                </c:pt>
                <c:pt idx="2125">
                  <c:v>6485</c:v>
                </c:pt>
                <c:pt idx="2126">
                  <c:v>6486.4</c:v>
                </c:pt>
                <c:pt idx="2127">
                  <c:v>6487.8</c:v>
                </c:pt>
                <c:pt idx="2128">
                  <c:v>6489.2</c:v>
                </c:pt>
                <c:pt idx="2129">
                  <c:v>6490.6</c:v>
                </c:pt>
                <c:pt idx="2130">
                  <c:v>6492</c:v>
                </c:pt>
                <c:pt idx="2131">
                  <c:v>6493.4</c:v>
                </c:pt>
                <c:pt idx="2132">
                  <c:v>6494.8</c:v>
                </c:pt>
                <c:pt idx="2133">
                  <c:v>6496.2</c:v>
                </c:pt>
                <c:pt idx="2134">
                  <c:v>6497.6</c:v>
                </c:pt>
                <c:pt idx="2135">
                  <c:v>6499</c:v>
                </c:pt>
                <c:pt idx="2136">
                  <c:v>6500.4</c:v>
                </c:pt>
                <c:pt idx="2137">
                  <c:v>6501.8</c:v>
                </c:pt>
                <c:pt idx="2138">
                  <c:v>6503.2</c:v>
                </c:pt>
                <c:pt idx="2139">
                  <c:v>6504.6</c:v>
                </c:pt>
                <c:pt idx="2140">
                  <c:v>6506</c:v>
                </c:pt>
                <c:pt idx="2141">
                  <c:v>6507.4</c:v>
                </c:pt>
                <c:pt idx="2142">
                  <c:v>6508.8</c:v>
                </c:pt>
                <c:pt idx="2143">
                  <c:v>6510.2</c:v>
                </c:pt>
                <c:pt idx="2144">
                  <c:v>6511.6</c:v>
                </c:pt>
                <c:pt idx="2145">
                  <c:v>6513</c:v>
                </c:pt>
                <c:pt idx="2146">
                  <c:v>6514.4</c:v>
                </c:pt>
                <c:pt idx="2147">
                  <c:v>6515.8</c:v>
                </c:pt>
                <c:pt idx="2148">
                  <c:v>6517.2</c:v>
                </c:pt>
                <c:pt idx="2149">
                  <c:v>6518.6</c:v>
                </c:pt>
                <c:pt idx="2150">
                  <c:v>6520</c:v>
                </c:pt>
                <c:pt idx="2151">
                  <c:v>6521.4</c:v>
                </c:pt>
                <c:pt idx="2152">
                  <c:v>6522.8</c:v>
                </c:pt>
                <c:pt idx="2153">
                  <c:v>6524.2</c:v>
                </c:pt>
                <c:pt idx="2154">
                  <c:v>6525.6</c:v>
                </c:pt>
                <c:pt idx="2155">
                  <c:v>6527</c:v>
                </c:pt>
                <c:pt idx="2156">
                  <c:v>6528.4</c:v>
                </c:pt>
                <c:pt idx="2157">
                  <c:v>6529.8</c:v>
                </c:pt>
                <c:pt idx="2158">
                  <c:v>6531.2</c:v>
                </c:pt>
                <c:pt idx="2159">
                  <c:v>6532.6</c:v>
                </c:pt>
                <c:pt idx="2160">
                  <c:v>6534</c:v>
                </c:pt>
                <c:pt idx="2161">
                  <c:v>6535.4</c:v>
                </c:pt>
                <c:pt idx="2162">
                  <c:v>6536.8</c:v>
                </c:pt>
                <c:pt idx="2163">
                  <c:v>6538.2</c:v>
                </c:pt>
                <c:pt idx="2164">
                  <c:v>6539.6</c:v>
                </c:pt>
                <c:pt idx="2165">
                  <c:v>6541</c:v>
                </c:pt>
                <c:pt idx="2166">
                  <c:v>6542.4</c:v>
                </c:pt>
                <c:pt idx="2167">
                  <c:v>6543.8</c:v>
                </c:pt>
                <c:pt idx="2168">
                  <c:v>6545.2</c:v>
                </c:pt>
                <c:pt idx="2169">
                  <c:v>6546.6</c:v>
                </c:pt>
                <c:pt idx="2170">
                  <c:v>6548</c:v>
                </c:pt>
                <c:pt idx="2171">
                  <c:v>6549.4</c:v>
                </c:pt>
                <c:pt idx="2172">
                  <c:v>6550.8</c:v>
                </c:pt>
                <c:pt idx="2173">
                  <c:v>6552.2</c:v>
                </c:pt>
                <c:pt idx="2174">
                  <c:v>6553.6</c:v>
                </c:pt>
                <c:pt idx="2175">
                  <c:v>6555</c:v>
                </c:pt>
                <c:pt idx="2176">
                  <c:v>6556.4</c:v>
                </c:pt>
                <c:pt idx="2177">
                  <c:v>6557.8</c:v>
                </c:pt>
                <c:pt idx="2178">
                  <c:v>6559.2</c:v>
                </c:pt>
                <c:pt idx="2179">
                  <c:v>6560.6</c:v>
                </c:pt>
                <c:pt idx="2180">
                  <c:v>6562</c:v>
                </c:pt>
                <c:pt idx="2181">
                  <c:v>6563.4</c:v>
                </c:pt>
                <c:pt idx="2182">
                  <c:v>6564.8</c:v>
                </c:pt>
                <c:pt idx="2183">
                  <c:v>6566.2</c:v>
                </c:pt>
                <c:pt idx="2184">
                  <c:v>6567.6</c:v>
                </c:pt>
                <c:pt idx="2185">
                  <c:v>6569</c:v>
                </c:pt>
                <c:pt idx="2186">
                  <c:v>6570.4</c:v>
                </c:pt>
                <c:pt idx="2187">
                  <c:v>6571.8</c:v>
                </c:pt>
                <c:pt idx="2188">
                  <c:v>6573.2</c:v>
                </c:pt>
                <c:pt idx="2189">
                  <c:v>6574.6</c:v>
                </c:pt>
                <c:pt idx="2190">
                  <c:v>6576</c:v>
                </c:pt>
                <c:pt idx="2191">
                  <c:v>6577.4</c:v>
                </c:pt>
                <c:pt idx="2192">
                  <c:v>6578.8</c:v>
                </c:pt>
                <c:pt idx="2193">
                  <c:v>6580.2</c:v>
                </c:pt>
                <c:pt idx="2194">
                  <c:v>6581.6</c:v>
                </c:pt>
                <c:pt idx="2195">
                  <c:v>6583</c:v>
                </c:pt>
                <c:pt idx="2196">
                  <c:v>6584.4</c:v>
                </c:pt>
                <c:pt idx="2197">
                  <c:v>6585.8</c:v>
                </c:pt>
                <c:pt idx="2198">
                  <c:v>6587.2</c:v>
                </c:pt>
                <c:pt idx="2199">
                  <c:v>6588.6</c:v>
                </c:pt>
                <c:pt idx="2200">
                  <c:v>6590</c:v>
                </c:pt>
                <c:pt idx="2201">
                  <c:v>6591.4</c:v>
                </c:pt>
                <c:pt idx="2202">
                  <c:v>6592.8</c:v>
                </c:pt>
                <c:pt idx="2203">
                  <c:v>6594.2</c:v>
                </c:pt>
                <c:pt idx="2204">
                  <c:v>6595.6</c:v>
                </c:pt>
                <c:pt idx="2205">
                  <c:v>6597</c:v>
                </c:pt>
                <c:pt idx="2206">
                  <c:v>6598.4</c:v>
                </c:pt>
                <c:pt idx="2207">
                  <c:v>6599.8</c:v>
                </c:pt>
                <c:pt idx="2208">
                  <c:v>6601.2</c:v>
                </c:pt>
                <c:pt idx="2209">
                  <c:v>6602.6</c:v>
                </c:pt>
                <c:pt idx="2210">
                  <c:v>6604</c:v>
                </c:pt>
                <c:pt idx="2211">
                  <c:v>6605.4</c:v>
                </c:pt>
                <c:pt idx="2212">
                  <c:v>6606.8</c:v>
                </c:pt>
                <c:pt idx="2213">
                  <c:v>6608.2</c:v>
                </c:pt>
                <c:pt idx="2214">
                  <c:v>6609.6</c:v>
                </c:pt>
                <c:pt idx="2215">
                  <c:v>6611</c:v>
                </c:pt>
                <c:pt idx="2216">
                  <c:v>6612.4</c:v>
                </c:pt>
                <c:pt idx="2217">
                  <c:v>6613.8</c:v>
                </c:pt>
                <c:pt idx="2218">
                  <c:v>6615.2</c:v>
                </c:pt>
                <c:pt idx="2219">
                  <c:v>6616.6</c:v>
                </c:pt>
                <c:pt idx="2220">
                  <c:v>6618</c:v>
                </c:pt>
                <c:pt idx="2221">
                  <c:v>6619.4</c:v>
                </c:pt>
                <c:pt idx="2222">
                  <c:v>6620.8</c:v>
                </c:pt>
                <c:pt idx="2223">
                  <c:v>6622.2</c:v>
                </c:pt>
                <c:pt idx="2224">
                  <c:v>6623.6</c:v>
                </c:pt>
                <c:pt idx="2225">
                  <c:v>6625</c:v>
                </c:pt>
                <c:pt idx="2226">
                  <c:v>6626.4</c:v>
                </c:pt>
                <c:pt idx="2227">
                  <c:v>6627.8</c:v>
                </c:pt>
                <c:pt idx="2228">
                  <c:v>6629.2</c:v>
                </c:pt>
                <c:pt idx="2229">
                  <c:v>6630.6</c:v>
                </c:pt>
                <c:pt idx="2230">
                  <c:v>6632</c:v>
                </c:pt>
                <c:pt idx="2231">
                  <c:v>6633.4</c:v>
                </c:pt>
                <c:pt idx="2232">
                  <c:v>6634.8</c:v>
                </c:pt>
                <c:pt idx="2233">
                  <c:v>6636.2</c:v>
                </c:pt>
                <c:pt idx="2234">
                  <c:v>6637.6</c:v>
                </c:pt>
                <c:pt idx="2235">
                  <c:v>6639</c:v>
                </c:pt>
                <c:pt idx="2236">
                  <c:v>6640.4</c:v>
                </c:pt>
                <c:pt idx="2237">
                  <c:v>6641.8</c:v>
                </c:pt>
                <c:pt idx="2238">
                  <c:v>6643.2</c:v>
                </c:pt>
                <c:pt idx="2239">
                  <c:v>6644.6</c:v>
                </c:pt>
                <c:pt idx="2240">
                  <c:v>6646</c:v>
                </c:pt>
                <c:pt idx="2241">
                  <c:v>6647.4</c:v>
                </c:pt>
                <c:pt idx="2242">
                  <c:v>6648.8</c:v>
                </c:pt>
                <c:pt idx="2243">
                  <c:v>6650.2</c:v>
                </c:pt>
                <c:pt idx="2244">
                  <c:v>6651.6</c:v>
                </c:pt>
                <c:pt idx="2245">
                  <c:v>6653</c:v>
                </c:pt>
                <c:pt idx="2246">
                  <c:v>6654.4</c:v>
                </c:pt>
                <c:pt idx="2247">
                  <c:v>6655.8</c:v>
                </c:pt>
                <c:pt idx="2248">
                  <c:v>6657.2</c:v>
                </c:pt>
                <c:pt idx="2249">
                  <c:v>6658.6</c:v>
                </c:pt>
                <c:pt idx="2250">
                  <c:v>6660</c:v>
                </c:pt>
                <c:pt idx="2251">
                  <c:v>6661.4</c:v>
                </c:pt>
                <c:pt idx="2252">
                  <c:v>6662.8</c:v>
                </c:pt>
                <c:pt idx="2253">
                  <c:v>6664.2</c:v>
                </c:pt>
                <c:pt idx="2254">
                  <c:v>6665.6</c:v>
                </c:pt>
                <c:pt idx="2255">
                  <c:v>6667</c:v>
                </c:pt>
                <c:pt idx="2256">
                  <c:v>6668.4</c:v>
                </c:pt>
                <c:pt idx="2257">
                  <c:v>6669.8</c:v>
                </c:pt>
                <c:pt idx="2258">
                  <c:v>6671.2</c:v>
                </c:pt>
                <c:pt idx="2259">
                  <c:v>6672.6</c:v>
                </c:pt>
                <c:pt idx="2260">
                  <c:v>6674</c:v>
                </c:pt>
                <c:pt idx="2261">
                  <c:v>6675.4</c:v>
                </c:pt>
                <c:pt idx="2262">
                  <c:v>6676.8</c:v>
                </c:pt>
                <c:pt idx="2263">
                  <c:v>6678.2</c:v>
                </c:pt>
                <c:pt idx="2264">
                  <c:v>6679.6</c:v>
                </c:pt>
                <c:pt idx="2265">
                  <c:v>6681</c:v>
                </c:pt>
                <c:pt idx="2266">
                  <c:v>6682.4</c:v>
                </c:pt>
                <c:pt idx="2267">
                  <c:v>6683.8</c:v>
                </c:pt>
                <c:pt idx="2268">
                  <c:v>6685.2</c:v>
                </c:pt>
                <c:pt idx="2269">
                  <c:v>6686.6</c:v>
                </c:pt>
                <c:pt idx="2270">
                  <c:v>6688</c:v>
                </c:pt>
                <c:pt idx="2271">
                  <c:v>6689.4</c:v>
                </c:pt>
                <c:pt idx="2272">
                  <c:v>6690.8</c:v>
                </c:pt>
                <c:pt idx="2273">
                  <c:v>6692.2</c:v>
                </c:pt>
                <c:pt idx="2274">
                  <c:v>6693.6</c:v>
                </c:pt>
                <c:pt idx="2275">
                  <c:v>6695</c:v>
                </c:pt>
                <c:pt idx="2276">
                  <c:v>6696.4</c:v>
                </c:pt>
                <c:pt idx="2277">
                  <c:v>6697.8</c:v>
                </c:pt>
                <c:pt idx="2278">
                  <c:v>6699.2</c:v>
                </c:pt>
                <c:pt idx="2279">
                  <c:v>6700.6</c:v>
                </c:pt>
                <c:pt idx="2280">
                  <c:v>6702</c:v>
                </c:pt>
                <c:pt idx="2281">
                  <c:v>6703.4</c:v>
                </c:pt>
                <c:pt idx="2282">
                  <c:v>6704.8</c:v>
                </c:pt>
                <c:pt idx="2283">
                  <c:v>6706.2</c:v>
                </c:pt>
                <c:pt idx="2284">
                  <c:v>6707.6</c:v>
                </c:pt>
                <c:pt idx="2285">
                  <c:v>6709</c:v>
                </c:pt>
                <c:pt idx="2286">
                  <c:v>6710.4</c:v>
                </c:pt>
                <c:pt idx="2287">
                  <c:v>6711.8</c:v>
                </c:pt>
                <c:pt idx="2288">
                  <c:v>6713.2</c:v>
                </c:pt>
                <c:pt idx="2289">
                  <c:v>6714.6</c:v>
                </c:pt>
                <c:pt idx="2290">
                  <c:v>6716</c:v>
                </c:pt>
                <c:pt idx="2291">
                  <c:v>6717.4</c:v>
                </c:pt>
                <c:pt idx="2292">
                  <c:v>6718.8</c:v>
                </c:pt>
                <c:pt idx="2293">
                  <c:v>6720.2</c:v>
                </c:pt>
                <c:pt idx="2294">
                  <c:v>6721.6</c:v>
                </c:pt>
                <c:pt idx="2295">
                  <c:v>6723</c:v>
                </c:pt>
                <c:pt idx="2296">
                  <c:v>6724.4</c:v>
                </c:pt>
                <c:pt idx="2297">
                  <c:v>6725.8</c:v>
                </c:pt>
                <c:pt idx="2298">
                  <c:v>6727.2</c:v>
                </c:pt>
                <c:pt idx="2299">
                  <c:v>6728.6</c:v>
                </c:pt>
                <c:pt idx="2300">
                  <c:v>6730</c:v>
                </c:pt>
                <c:pt idx="2301">
                  <c:v>6731.4</c:v>
                </c:pt>
                <c:pt idx="2302">
                  <c:v>6732.8</c:v>
                </c:pt>
                <c:pt idx="2303">
                  <c:v>6734.2</c:v>
                </c:pt>
                <c:pt idx="2304">
                  <c:v>6735.6</c:v>
                </c:pt>
                <c:pt idx="2305">
                  <c:v>6737</c:v>
                </c:pt>
                <c:pt idx="2306">
                  <c:v>6738.4</c:v>
                </c:pt>
                <c:pt idx="2307">
                  <c:v>6739.8</c:v>
                </c:pt>
                <c:pt idx="2308">
                  <c:v>6741.2</c:v>
                </c:pt>
                <c:pt idx="2309">
                  <c:v>6742.6</c:v>
                </c:pt>
                <c:pt idx="2310">
                  <c:v>6744</c:v>
                </c:pt>
                <c:pt idx="2311">
                  <c:v>6745.4</c:v>
                </c:pt>
                <c:pt idx="2312">
                  <c:v>6746.8</c:v>
                </c:pt>
                <c:pt idx="2313">
                  <c:v>6748.2</c:v>
                </c:pt>
                <c:pt idx="2314">
                  <c:v>6749.6</c:v>
                </c:pt>
                <c:pt idx="2315">
                  <c:v>6751</c:v>
                </c:pt>
                <c:pt idx="2316">
                  <c:v>6752.4</c:v>
                </c:pt>
                <c:pt idx="2317">
                  <c:v>6753.8</c:v>
                </c:pt>
                <c:pt idx="2318">
                  <c:v>6755.2</c:v>
                </c:pt>
                <c:pt idx="2319">
                  <c:v>6756.6</c:v>
                </c:pt>
                <c:pt idx="2320">
                  <c:v>6758</c:v>
                </c:pt>
                <c:pt idx="2321">
                  <c:v>6759.4</c:v>
                </c:pt>
                <c:pt idx="2322">
                  <c:v>6760.8</c:v>
                </c:pt>
                <c:pt idx="2323">
                  <c:v>6762.2</c:v>
                </c:pt>
                <c:pt idx="2324">
                  <c:v>6763.6</c:v>
                </c:pt>
                <c:pt idx="2325">
                  <c:v>6765</c:v>
                </c:pt>
                <c:pt idx="2326">
                  <c:v>6766.4</c:v>
                </c:pt>
                <c:pt idx="2327">
                  <c:v>6767.8</c:v>
                </c:pt>
                <c:pt idx="2328">
                  <c:v>6769.2</c:v>
                </c:pt>
                <c:pt idx="2329">
                  <c:v>6770.6</c:v>
                </c:pt>
                <c:pt idx="2330">
                  <c:v>6772</c:v>
                </c:pt>
                <c:pt idx="2331">
                  <c:v>6773.4</c:v>
                </c:pt>
                <c:pt idx="2332">
                  <c:v>6774.8</c:v>
                </c:pt>
                <c:pt idx="2333">
                  <c:v>6776.2</c:v>
                </c:pt>
                <c:pt idx="2334">
                  <c:v>6777.6</c:v>
                </c:pt>
                <c:pt idx="2335">
                  <c:v>6779</c:v>
                </c:pt>
                <c:pt idx="2336">
                  <c:v>6780.4</c:v>
                </c:pt>
                <c:pt idx="2337">
                  <c:v>6781.8</c:v>
                </c:pt>
                <c:pt idx="2338">
                  <c:v>6783.2</c:v>
                </c:pt>
                <c:pt idx="2339">
                  <c:v>6784.6</c:v>
                </c:pt>
                <c:pt idx="2340">
                  <c:v>6786</c:v>
                </c:pt>
                <c:pt idx="2341">
                  <c:v>6787.4</c:v>
                </c:pt>
                <c:pt idx="2342">
                  <c:v>6788.8</c:v>
                </c:pt>
                <c:pt idx="2343">
                  <c:v>6790.2</c:v>
                </c:pt>
                <c:pt idx="2344">
                  <c:v>6791.6</c:v>
                </c:pt>
                <c:pt idx="2345">
                  <c:v>6793</c:v>
                </c:pt>
                <c:pt idx="2346">
                  <c:v>6794.4</c:v>
                </c:pt>
                <c:pt idx="2347">
                  <c:v>6795.8</c:v>
                </c:pt>
                <c:pt idx="2348">
                  <c:v>6797.2</c:v>
                </c:pt>
                <c:pt idx="2349">
                  <c:v>6798.6</c:v>
                </c:pt>
                <c:pt idx="2350">
                  <c:v>6800</c:v>
                </c:pt>
                <c:pt idx="2351">
                  <c:v>6801.4</c:v>
                </c:pt>
                <c:pt idx="2352">
                  <c:v>6802.8</c:v>
                </c:pt>
                <c:pt idx="2353">
                  <c:v>6804.2</c:v>
                </c:pt>
                <c:pt idx="2354">
                  <c:v>6805.6</c:v>
                </c:pt>
                <c:pt idx="2355">
                  <c:v>6807</c:v>
                </c:pt>
                <c:pt idx="2356">
                  <c:v>6808.4</c:v>
                </c:pt>
                <c:pt idx="2357">
                  <c:v>6809.8</c:v>
                </c:pt>
                <c:pt idx="2358">
                  <c:v>6811.2</c:v>
                </c:pt>
                <c:pt idx="2359">
                  <c:v>6812.6</c:v>
                </c:pt>
                <c:pt idx="2360">
                  <c:v>6814</c:v>
                </c:pt>
                <c:pt idx="2361">
                  <c:v>6815.4</c:v>
                </c:pt>
                <c:pt idx="2362">
                  <c:v>6816.8</c:v>
                </c:pt>
                <c:pt idx="2363">
                  <c:v>6818.2</c:v>
                </c:pt>
                <c:pt idx="2364">
                  <c:v>6819.6</c:v>
                </c:pt>
                <c:pt idx="2365">
                  <c:v>6821</c:v>
                </c:pt>
                <c:pt idx="2366">
                  <c:v>6822.4</c:v>
                </c:pt>
                <c:pt idx="2367">
                  <c:v>6823.8</c:v>
                </c:pt>
                <c:pt idx="2368">
                  <c:v>6825.2</c:v>
                </c:pt>
                <c:pt idx="2369">
                  <c:v>6826.6</c:v>
                </c:pt>
                <c:pt idx="2370">
                  <c:v>6828</c:v>
                </c:pt>
                <c:pt idx="2371">
                  <c:v>6829.4</c:v>
                </c:pt>
                <c:pt idx="2372">
                  <c:v>6830.8</c:v>
                </c:pt>
                <c:pt idx="2373">
                  <c:v>6832.2</c:v>
                </c:pt>
                <c:pt idx="2374">
                  <c:v>6833.6</c:v>
                </c:pt>
                <c:pt idx="2375">
                  <c:v>6835</c:v>
                </c:pt>
                <c:pt idx="2376">
                  <c:v>6836.4</c:v>
                </c:pt>
                <c:pt idx="2377">
                  <c:v>6837.8</c:v>
                </c:pt>
                <c:pt idx="2378">
                  <c:v>6839.2</c:v>
                </c:pt>
                <c:pt idx="2379">
                  <c:v>6840.6</c:v>
                </c:pt>
                <c:pt idx="2380">
                  <c:v>6842</c:v>
                </c:pt>
                <c:pt idx="2381">
                  <c:v>6843.4</c:v>
                </c:pt>
                <c:pt idx="2382">
                  <c:v>6844.8</c:v>
                </c:pt>
                <c:pt idx="2383">
                  <c:v>6846.2</c:v>
                </c:pt>
                <c:pt idx="2384">
                  <c:v>6847.6</c:v>
                </c:pt>
                <c:pt idx="2385">
                  <c:v>6849</c:v>
                </c:pt>
                <c:pt idx="2386">
                  <c:v>6850.4</c:v>
                </c:pt>
                <c:pt idx="2387">
                  <c:v>6851.8</c:v>
                </c:pt>
                <c:pt idx="2388">
                  <c:v>6853.2</c:v>
                </c:pt>
                <c:pt idx="2389">
                  <c:v>6854.6</c:v>
                </c:pt>
                <c:pt idx="2390">
                  <c:v>6856</c:v>
                </c:pt>
                <c:pt idx="2391">
                  <c:v>6857.4</c:v>
                </c:pt>
                <c:pt idx="2392">
                  <c:v>6858.8</c:v>
                </c:pt>
                <c:pt idx="2393">
                  <c:v>6860.2</c:v>
                </c:pt>
                <c:pt idx="2394">
                  <c:v>6861.6</c:v>
                </c:pt>
                <c:pt idx="2395">
                  <c:v>6863</c:v>
                </c:pt>
                <c:pt idx="2396">
                  <c:v>6864.4</c:v>
                </c:pt>
                <c:pt idx="2397">
                  <c:v>6865.8</c:v>
                </c:pt>
                <c:pt idx="2398">
                  <c:v>6867.2</c:v>
                </c:pt>
                <c:pt idx="2399">
                  <c:v>6868.6</c:v>
                </c:pt>
                <c:pt idx="2400">
                  <c:v>6870</c:v>
                </c:pt>
                <c:pt idx="2401">
                  <c:v>6871.4</c:v>
                </c:pt>
                <c:pt idx="2402">
                  <c:v>6872.8</c:v>
                </c:pt>
                <c:pt idx="2403">
                  <c:v>6874.2</c:v>
                </c:pt>
                <c:pt idx="2404">
                  <c:v>6875.6</c:v>
                </c:pt>
                <c:pt idx="2405">
                  <c:v>6877</c:v>
                </c:pt>
                <c:pt idx="2406">
                  <c:v>6878.4</c:v>
                </c:pt>
                <c:pt idx="2407">
                  <c:v>6879.8</c:v>
                </c:pt>
                <c:pt idx="2408">
                  <c:v>6881.2</c:v>
                </c:pt>
                <c:pt idx="2409">
                  <c:v>6882.6</c:v>
                </c:pt>
                <c:pt idx="2410">
                  <c:v>6884</c:v>
                </c:pt>
                <c:pt idx="2411">
                  <c:v>6885.4</c:v>
                </c:pt>
                <c:pt idx="2412">
                  <c:v>6886.8</c:v>
                </c:pt>
                <c:pt idx="2413">
                  <c:v>6888.2</c:v>
                </c:pt>
                <c:pt idx="2414">
                  <c:v>6889.6</c:v>
                </c:pt>
                <c:pt idx="2415">
                  <c:v>6891</c:v>
                </c:pt>
                <c:pt idx="2416">
                  <c:v>6892.4</c:v>
                </c:pt>
                <c:pt idx="2417">
                  <c:v>6893.8</c:v>
                </c:pt>
                <c:pt idx="2418">
                  <c:v>6895.2</c:v>
                </c:pt>
                <c:pt idx="2419">
                  <c:v>6896.6</c:v>
                </c:pt>
                <c:pt idx="2420">
                  <c:v>6898</c:v>
                </c:pt>
                <c:pt idx="2421">
                  <c:v>6899.4</c:v>
                </c:pt>
                <c:pt idx="2422">
                  <c:v>6900.8</c:v>
                </c:pt>
                <c:pt idx="2423">
                  <c:v>6902.2</c:v>
                </c:pt>
                <c:pt idx="2424">
                  <c:v>6903.6</c:v>
                </c:pt>
                <c:pt idx="2425">
                  <c:v>6905</c:v>
                </c:pt>
                <c:pt idx="2426">
                  <c:v>6906.4</c:v>
                </c:pt>
                <c:pt idx="2427">
                  <c:v>6907.8</c:v>
                </c:pt>
                <c:pt idx="2428">
                  <c:v>6909.2</c:v>
                </c:pt>
                <c:pt idx="2429">
                  <c:v>6910.6</c:v>
                </c:pt>
                <c:pt idx="2430">
                  <c:v>6912</c:v>
                </c:pt>
                <c:pt idx="2431">
                  <c:v>6913.4</c:v>
                </c:pt>
                <c:pt idx="2432">
                  <c:v>6914.8</c:v>
                </c:pt>
                <c:pt idx="2433">
                  <c:v>6916.2</c:v>
                </c:pt>
                <c:pt idx="2434">
                  <c:v>6917.6</c:v>
                </c:pt>
                <c:pt idx="2435">
                  <c:v>6919</c:v>
                </c:pt>
                <c:pt idx="2436">
                  <c:v>6920.4</c:v>
                </c:pt>
                <c:pt idx="2437">
                  <c:v>6921.8</c:v>
                </c:pt>
                <c:pt idx="2438">
                  <c:v>6923.2</c:v>
                </c:pt>
                <c:pt idx="2439">
                  <c:v>6924.6</c:v>
                </c:pt>
                <c:pt idx="2440">
                  <c:v>6926</c:v>
                </c:pt>
                <c:pt idx="2441">
                  <c:v>6927.4</c:v>
                </c:pt>
                <c:pt idx="2442">
                  <c:v>6928.8</c:v>
                </c:pt>
                <c:pt idx="2443">
                  <c:v>6930.2</c:v>
                </c:pt>
                <c:pt idx="2444">
                  <c:v>6931.6</c:v>
                </c:pt>
                <c:pt idx="2445">
                  <c:v>6933</c:v>
                </c:pt>
                <c:pt idx="2446">
                  <c:v>6934.4</c:v>
                </c:pt>
                <c:pt idx="2447">
                  <c:v>6935.8</c:v>
                </c:pt>
                <c:pt idx="2448">
                  <c:v>6937.2</c:v>
                </c:pt>
                <c:pt idx="2449">
                  <c:v>6938.6</c:v>
                </c:pt>
                <c:pt idx="2450">
                  <c:v>6940</c:v>
                </c:pt>
                <c:pt idx="2451">
                  <c:v>6941.4</c:v>
                </c:pt>
                <c:pt idx="2452">
                  <c:v>6942.8</c:v>
                </c:pt>
                <c:pt idx="2453">
                  <c:v>6944.2</c:v>
                </c:pt>
                <c:pt idx="2454">
                  <c:v>6945.6</c:v>
                </c:pt>
                <c:pt idx="2455">
                  <c:v>6947</c:v>
                </c:pt>
                <c:pt idx="2456">
                  <c:v>6948.4</c:v>
                </c:pt>
                <c:pt idx="2457">
                  <c:v>6949.8</c:v>
                </c:pt>
                <c:pt idx="2458">
                  <c:v>6951.2</c:v>
                </c:pt>
                <c:pt idx="2459">
                  <c:v>6952.6</c:v>
                </c:pt>
                <c:pt idx="2460">
                  <c:v>6954</c:v>
                </c:pt>
                <c:pt idx="2461">
                  <c:v>6955.4</c:v>
                </c:pt>
                <c:pt idx="2462">
                  <c:v>6956.8</c:v>
                </c:pt>
                <c:pt idx="2463">
                  <c:v>6958.2</c:v>
                </c:pt>
                <c:pt idx="2464">
                  <c:v>6959.6</c:v>
                </c:pt>
                <c:pt idx="2465">
                  <c:v>6961</c:v>
                </c:pt>
                <c:pt idx="2466">
                  <c:v>6962.4</c:v>
                </c:pt>
                <c:pt idx="2467">
                  <c:v>6963.8</c:v>
                </c:pt>
                <c:pt idx="2468">
                  <c:v>6965.2</c:v>
                </c:pt>
                <c:pt idx="2469">
                  <c:v>6966.6</c:v>
                </c:pt>
                <c:pt idx="2470">
                  <c:v>6968</c:v>
                </c:pt>
                <c:pt idx="2471">
                  <c:v>6969.4</c:v>
                </c:pt>
                <c:pt idx="2472">
                  <c:v>6970.8</c:v>
                </c:pt>
                <c:pt idx="2473">
                  <c:v>6972.2</c:v>
                </c:pt>
                <c:pt idx="2474">
                  <c:v>6973.6</c:v>
                </c:pt>
                <c:pt idx="2475">
                  <c:v>6975</c:v>
                </c:pt>
                <c:pt idx="2476">
                  <c:v>6976.4</c:v>
                </c:pt>
                <c:pt idx="2477">
                  <c:v>6977.8</c:v>
                </c:pt>
                <c:pt idx="2478">
                  <c:v>6979.2</c:v>
                </c:pt>
                <c:pt idx="2479">
                  <c:v>6980.6</c:v>
                </c:pt>
                <c:pt idx="2480">
                  <c:v>6982</c:v>
                </c:pt>
                <c:pt idx="2481">
                  <c:v>6983.4</c:v>
                </c:pt>
                <c:pt idx="2482">
                  <c:v>6984.8</c:v>
                </c:pt>
                <c:pt idx="2483">
                  <c:v>6986.2</c:v>
                </c:pt>
                <c:pt idx="2484">
                  <c:v>6987.6</c:v>
                </c:pt>
                <c:pt idx="2485">
                  <c:v>6989</c:v>
                </c:pt>
                <c:pt idx="2486">
                  <c:v>6990.4</c:v>
                </c:pt>
                <c:pt idx="2487">
                  <c:v>6991.8</c:v>
                </c:pt>
                <c:pt idx="2488">
                  <c:v>6993.2</c:v>
                </c:pt>
                <c:pt idx="2489">
                  <c:v>6994.6</c:v>
                </c:pt>
                <c:pt idx="2490">
                  <c:v>6996</c:v>
                </c:pt>
                <c:pt idx="2491">
                  <c:v>6997.4</c:v>
                </c:pt>
                <c:pt idx="2492">
                  <c:v>6998.8</c:v>
                </c:pt>
                <c:pt idx="2493">
                  <c:v>7000.2</c:v>
                </c:pt>
                <c:pt idx="2494">
                  <c:v>7001.6</c:v>
                </c:pt>
                <c:pt idx="2495">
                  <c:v>7003</c:v>
                </c:pt>
                <c:pt idx="2496">
                  <c:v>7004.4</c:v>
                </c:pt>
                <c:pt idx="2497">
                  <c:v>7005.8</c:v>
                </c:pt>
                <c:pt idx="2498">
                  <c:v>7007.2</c:v>
                </c:pt>
                <c:pt idx="2499">
                  <c:v>7008.6</c:v>
                </c:pt>
                <c:pt idx="2500">
                  <c:v>7010</c:v>
                </c:pt>
                <c:pt idx="2501">
                  <c:v>7011.4</c:v>
                </c:pt>
                <c:pt idx="2502">
                  <c:v>7012.8</c:v>
                </c:pt>
                <c:pt idx="2503">
                  <c:v>7014.2</c:v>
                </c:pt>
                <c:pt idx="2504">
                  <c:v>7015.6</c:v>
                </c:pt>
                <c:pt idx="2505">
                  <c:v>7017</c:v>
                </c:pt>
                <c:pt idx="2506">
                  <c:v>7018.4</c:v>
                </c:pt>
                <c:pt idx="2507">
                  <c:v>7019.8</c:v>
                </c:pt>
                <c:pt idx="2508">
                  <c:v>7021.2</c:v>
                </c:pt>
                <c:pt idx="2509">
                  <c:v>7022.6</c:v>
                </c:pt>
                <c:pt idx="2510">
                  <c:v>7024</c:v>
                </c:pt>
                <c:pt idx="2511">
                  <c:v>7025.4</c:v>
                </c:pt>
                <c:pt idx="2512">
                  <c:v>7026.8</c:v>
                </c:pt>
                <c:pt idx="2513">
                  <c:v>7028.2</c:v>
                </c:pt>
                <c:pt idx="2514">
                  <c:v>7029.6</c:v>
                </c:pt>
                <c:pt idx="2515">
                  <c:v>7031</c:v>
                </c:pt>
                <c:pt idx="2516">
                  <c:v>7032.4</c:v>
                </c:pt>
                <c:pt idx="2517">
                  <c:v>7033.8</c:v>
                </c:pt>
                <c:pt idx="2518">
                  <c:v>7035.2</c:v>
                </c:pt>
                <c:pt idx="2519">
                  <c:v>7036.6</c:v>
                </c:pt>
                <c:pt idx="2520">
                  <c:v>7038</c:v>
                </c:pt>
                <c:pt idx="2521">
                  <c:v>7039.4</c:v>
                </c:pt>
                <c:pt idx="2522">
                  <c:v>7040.8</c:v>
                </c:pt>
                <c:pt idx="2523">
                  <c:v>7042.2</c:v>
                </c:pt>
                <c:pt idx="2524">
                  <c:v>7043.6</c:v>
                </c:pt>
                <c:pt idx="2525">
                  <c:v>7045</c:v>
                </c:pt>
                <c:pt idx="2526">
                  <c:v>7046.4</c:v>
                </c:pt>
                <c:pt idx="2527">
                  <c:v>7047.8</c:v>
                </c:pt>
                <c:pt idx="2528">
                  <c:v>7049.2</c:v>
                </c:pt>
                <c:pt idx="2529">
                  <c:v>7050.6</c:v>
                </c:pt>
                <c:pt idx="2530">
                  <c:v>7052</c:v>
                </c:pt>
                <c:pt idx="2531">
                  <c:v>7053.4</c:v>
                </c:pt>
                <c:pt idx="2532">
                  <c:v>7054.8</c:v>
                </c:pt>
                <c:pt idx="2533">
                  <c:v>7056.2</c:v>
                </c:pt>
                <c:pt idx="2534">
                  <c:v>7057.6</c:v>
                </c:pt>
                <c:pt idx="2535">
                  <c:v>7059</c:v>
                </c:pt>
                <c:pt idx="2536">
                  <c:v>7060.4</c:v>
                </c:pt>
                <c:pt idx="2537">
                  <c:v>7061.8</c:v>
                </c:pt>
                <c:pt idx="2538">
                  <c:v>7063.2</c:v>
                </c:pt>
                <c:pt idx="2539">
                  <c:v>7064.6</c:v>
                </c:pt>
                <c:pt idx="2540">
                  <c:v>7066</c:v>
                </c:pt>
                <c:pt idx="2541">
                  <c:v>7067.4</c:v>
                </c:pt>
                <c:pt idx="2542">
                  <c:v>7068.8</c:v>
                </c:pt>
                <c:pt idx="2543">
                  <c:v>7070.2</c:v>
                </c:pt>
                <c:pt idx="2544">
                  <c:v>7071.6</c:v>
                </c:pt>
                <c:pt idx="2545">
                  <c:v>7073</c:v>
                </c:pt>
                <c:pt idx="2546">
                  <c:v>7074.4</c:v>
                </c:pt>
                <c:pt idx="2547">
                  <c:v>7075.8</c:v>
                </c:pt>
                <c:pt idx="2548">
                  <c:v>7077.2</c:v>
                </c:pt>
                <c:pt idx="2549">
                  <c:v>7078.6</c:v>
                </c:pt>
                <c:pt idx="2550">
                  <c:v>7080</c:v>
                </c:pt>
                <c:pt idx="2551">
                  <c:v>7081.4</c:v>
                </c:pt>
                <c:pt idx="2552">
                  <c:v>7082.8</c:v>
                </c:pt>
                <c:pt idx="2553">
                  <c:v>7084.2</c:v>
                </c:pt>
                <c:pt idx="2554">
                  <c:v>7085.6</c:v>
                </c:pt>
                <c:pt idx="2555">
                  <c:v>7087</c:v>
                </c:pt>
                <c:pt idx="2556">
                  <c:v>7088.4</c:v>
                </c:pt>
                <c:pt idx="2557">
                  <c:v>7089.8</c:v>
                </c:pt>
                <c:pt idx="2558">
                  <c:v>7091.2</c:v>
                </c:pt>
                <c:pt idx="2559">
                  <c:v>7092.6</c:v>
                </c:pt>
                <c:pt idx="2560">
                  <c:v>7094</c:v>
                </c:pt>
                <c:pt idx="2561">
                  <c:v>7095.4</c:v>
                </c:pt>
                <c:pt idx="2562">
                  <c:v>7096.8</c:v>
                </c:pt>
                <c:pt idx="2563">
                  <c:v>7098.2</c:v>
                </c:pt>
                <c:pt idx="2564">
                  <c:v>7099.6</c:v>
                </c:pt>
                <c:pt idx="2565">
                  <c:v>7101</c:v>
                </c:pt>
                <c:pt idx="2566">
                  <c:v>7102.4</c:v>
                </c:pt>
                <c:pt idx="2567">
                  <c:v>7103.8</c:v>
                </c:pt>
                <c:pt idx="2568">
                  <c:v>7105.2</c:v>
                </c:pt>
                <c:pt idx="2569">
                  <c:v>7106.6</c:v>
                </c:pt>
                <c:pt idx="2570">
                  <c:v>7108</c:v>
                </c:pt>
                <c:pt idx="2571">
                  <c:v>7109.4</c:v>
                </c:pt>
                <c:pt idx="2572">
                  <c:v>7110.8</c:v>
                </c:pt>
                <c:pt idx="2573">
                  <c:v>7112.2</c:v>
                </c:pt>
                <c:pt idx="2574">
                  <c:v>7113.6</c:v>
                </c:pt>
                <c:pt idx="2575">
                  <c:v>7115</c:v>
                </c:pt>
                <c:pt idx="2576">
                  <c:v>7116.4</c:v>
                </c:pt>
                <c:pt idx="2577">
                  <c:v>7117.8</c:v>
                </c:pt>
                <c:pt idx="2578">
                  <c:v>7119.2</c:v>
                </c:pt>
                <c:pt idx="2579">
                  <c:v>7120.6</c:v>
                </c:pt>
                <c:pt idx="2580">
                  <c:v>7122</c:v>
                </c:pt>
                <c:pt idx="2581">
                  <c:v>7123.4</c:v>
                </c:pt>
                <c:pt idx="2582">
                  <c:v>7124.8</c:v>
                </c:pt>
                <c:pt idx="2583">
                  <c:v>7126.2</c:v>
                </c:pt>
                <c:pt idx="2584">
                  <c:v>7127.6</c:v>
                </c:pt>
                <c:pt idx="2585">
                  <c:v>7129</c:v>
                </c:pt>
                <c:pt idx="2586">
                  <c:v>7130.4</c:v>
                </c:pt>
                <c:pt idx="2587">
                  <c:v>7131.8</c:v>
                </c:pt>
                <c:pt idx="2588">
                  <c:v>7133.2</c:v>
                </c:pt>
                <c:pt idx="2589">
                  <c:v>7134.6</c:v>
                </c:pt>
                <c:pt idx="2590">
                  <c:v>7136</c:v>
                </c:pt>
                <c:pt idx="2591">
                  <c:v>7137.4</c:v>
                </c:pt>
                <c:pt idx="2592">
                  <c:v>7138.8</c:v>
                </c:pt>
                <c:pt idx="2593">
                  <c:v>7140.2</c:v>
                </c:pt>
                <c:pt idx="2594">
                  <c:v>7141.6</c:v>
                </c:pt>
                <c:pt idx="2595">
                  <c:v>7143</c:v>
                </c:pt>
                <c:pt idx="2596">
                  <c:v>7144.4</c:v>
                </c:pt>
                <c:pt idx="2597">
                  <c:v>7145.8</c:v>
                </c:pt>
                <c:pt idx="2598">
                  <c:v>7147.2</c:v>
                </c:pt>
                <c:pt idx="2599">
                  <c:v>7148.6</c:v>
                </c:pt>
                <c:pt idx="2600">
                  <c:v>7150</c:v>
                </c:pt>
                <c:pt idx="2601">
                  <c:v>7151.4</c:v>
                </c:pt>
                <c:pt idx="2602">
                  <c:v>7152.8</c:v>
                </c:pt>
                <c:pt idx="2603">
                  <c:v>7154.2</c:v>
                </c:pt>
                <c:pt idx="2604">
                  <c:v>7155.6</c:v>
                </c:pt>
                <c:pt idx="2605">
                  <c:v>7157</c:v>
                </c:pt>
                <c:pt idx="2606">
                  <c:v>7158.4</c:v>
                </c:pt>
                <c:pt idx="2607">
                  <c:v>7159.8</c:v>
                </c:pt>
                <c:pt idx="2608">
                  <c:v>7161.2</c:v>
                </c:pt>
                <c:pt idx="2609">
                  <c:v>7162.6</c:v>
                </c:pt>
                <c:pt idx="2610">
                  <c:v>7164</c:v>
                </c:pt>
                <c:pt idx="2611">
                  <c:v>7165.4</c:v>
                </c:pt>
                <c:pt idx="2612">
                  <c:v>7166.8</c:v>
                </c:pt>
                <c:pt idx="2613">
                  <c:v>7168.2</c:v>
                </c:pt>
                <c:pt idx="2614">
                  <c:v>7169.6</c:v>
                </c:pt>
                <c:pt idx="2615">
                  <c:v>7171</c:v>
                </c:pt>
                <c:pt idx="2616">
                  <c:v>7172.4</c:v>
                </c:pt>
                <c:pt idx="2617">
                  <c:v>7173.8</c:v>
                </c:pt>
                <c:pt idx="2618">
                  <c:v>7175.2</c:v>
                </c:pt>
                <c:pt idx="2619">
                  <c:v>7176.6</c:v>
                </c:pt>
                <c:pt idx="2620">
                  <c:v>7178</c:v>
                </c:pt>
                <c:pt idx="2621">
                  <c:v>7179.4</c:v>
                </c:pt>
                <c:pt idx="2622">
                  <c:v>7180.8</c:v>
                </c:pt>
                <c:pt idx="2623">
                  <c:v>7182.2</c:v>
                </c:pt>
                <c:pt idx="2624">
                  <c:v>7183.6</c:v>
                </c:pt>
                <c:pt idx="2625">
                  <c:v>7185</c:v>
                </c:pt>
                <c:pt idx="2626">
                  <c:v>7186.4</c:v>
                </c:pt>
                <c:pt idx="2627">
                  <c:v>7187.8</c:v>
                </c:pt>
                <c:pt idx="2628">
                  <c:v>7189.2</c:v>
                </c:pt>
                <c:pt idx="2629">
                  <c:v>7190.6</c:v>
                </c:pt>
                <c:pt idx="2630">
                  <c:v>7192</c:v>
                </c:pt>
                <c:pt idx="2631">
                  <c:v>7193.4</c:v>
                </c:pt>
                <c:pt idx="2632">
                  <c:v>7194.8</c:v>
                </c:pt>
                <c:pt idx="2633">
                  <c:v>7196.2</c:v>
                </c:pt>
                <c:pt idx="2634">
                  <c:v>7197.6</c:v>
                </c:pt>
                <c:pt idx="2635">
                  <c:v>7199</c:v>
                </c:pt>
                <c:pt idx="2636">
                  <c:v>7200.4</c:v>
                </c:pt>
                <c:pt idx="2637">
                  <c:v>7201.8</c:v>
                </c:pt>
                <c:pt idx="2638">
                  <c:v>7203.2</c:v>
                </c:pt>
                <c:pt idx="2639">
                  <c:v>7204.6</c:v>
                </c:pt>
                <c:pt idx="2640">
                  <c:v>7206</c:v>
                </c:pt>
                <c:pt idx="2641">
                  <c:v>7207.4</c:v>
                </c:pt>
                <c:pt idx="2642">
                  <c:v>7208.8</c:v>
                </c:pt>
                <c:pt idx="2643">
                  <c:v>7210.2</c:v>
                </c:pt>
                <c:pt idx="2644">
                  <c:v>7211.6</c:v>
                </c:pt>
                <c:pt idx="2645">
                  <c:v>7213</c:v>
                </c:pt>
                <c:pt idx="2646">
                  <c:v>7214.4</c:v>
                </c:pt>
                <c:pt idx="2647">
                  <c:v>7215.8</c:v>
                </c:pt>
                <c:pt idx="2648">
                  <c:v>7217.2</c:v>
                </c:pt>
                <c:pt idx="2649">
                  <c:v>7218.6</c:v>
                </c:pt>
                <c:pt idx="2650">
                  <c:v>7220</c:v>
                </c:pt>
                <c:pt idx="2651">
                  <c:v>7221.4</c:v>
                </c:pt>
                <c:pt idx="2652">
                  <c:v>7222.8</c:v>
                </c:pt>
                <c:pt idx="2653">
                  <c:v>7224.2</c:v>
                </c:pt>
                <c:pt idx="2654">
                  <c:v>7225.6</c:v>
                </c:pt>
                <c:pt idx="2655">
                  <c:v>7227</c:v>
                </c:pt>
                <c:pt idx="2656">
                  <c:v>7228.4</c:v>
                </c:pt>
                <c:pt idx="2657">
                  <c:v>7229.8</c:v>
                </c:pt>
                <c:pt idx="2658">
                  <c:v>7231.2</c:v>
                </c:pt>
                <c:pt idx="2659">
                  <c:v>7232.6</c:v>
                </c:pt>
                <c:pt idx="2660">
                  <c:v>7234</c:v>
                </c:pt>
                <c:pt idx="2661">
                  <c:v>7235.4</c:v>
                </c:pt>
                <c:pt idx="2662">
                  <c:v>7236.8</c:v>
                </c:pt>
                <c:pt idx="2663">
                  <c:v>7238.2</c:v>
                </c:pt>
                <c:pt idx="2664">
                  <c:v>7239.6</c:v>
                </c:pt>
                <c:pt idx="2665">
                  <c:v>7241</c:v>
                </c:pt>
                <c:pt idx="2666">
                  <c:v>7242.4</c:v>
                </c:pt>
                <c:pt idx="2667">
                  <c:v>7243.8</c:v>
                </c:pt>
                <c:pt idx="2668">
                  <c:v>7245.2</c:v>
                </c:pt>
                <c:pt idx="2669">
                  <c:v>7246.6</c:v>
                </c:pt>
                <c:pt idx="2670">
                  <c:v>7248</c:v>
                </c:pt>
                <c:pt idx="2671">
                  <c:v>7249.4</c:v>
                </c:pt>
                <c:pt idx="2672">
                  <c:v>7250.8</c:v>
                </c:pt>
                <c:pt idx="2673">
                  <c:v>7252.2</c:v>
                </c:pt>
                <c:pt idx="2674">
                  <c:v>7253.6</c:v>
                </c:pt>
                <c:pt idx="2675">
                  <c:v>7255</c:v>
                </c:pt>
                <c:pt idx="2676">
                  <c:v>7256.4</c:v>
                </c:pt>
                <c:pt idx="2677">
                  <c:v>7257.8</c:v>
                </c:pt>
                <c:pt idx="2678">
                  <c:v>7259.2</c:v>
                </c:pt>
                <c:pt idx="2679">
                  <c:v>7260.6</c:v>
                </c:pt>
                <c:pt idx="2680">
                  <c:v>7262</c:v>
                </c:pt>
                <c:pt idx="2681">
                  <c:v>7263.4</c:v>
                </c:pt>
                <c:pt idx="2682">
                  <c:v>7264.8</c:v>
                </c:pt>
                <c:pt idx="2683">
                  <c:v>7266.2</c:v>
                </c:pt>
                <c:pt idx="2684">
                  <c:v>7267.6</c:v>
                </c:pt>
                <c:pt idx="2685">
                  <c:v>7269</c:v>
                </c:pt>
                <c:pt idx="2686">
                  <c:v>7270.4</c:v>
                </c:pt>
                <c:pt idx="2687">
                  <c:v>7271.8</c:v>
                </c:pt>
                <c:pt idx="2688">
                  <c:v>7273.2</c:v>
                </c:pt>
                <c:pt idx="2689">
                  <c:v>7274.6</c:v>
                </c:pt>
                <c:pt idx="2690">
                  <c:v>7276</c:v>
                </c:pt>
                <c:pt idx="2691">
                  <c:v>7277.4</c:v>
                </c:pt>
                <c:pt idx="2692">
                  <c:v>7278.8</c:v>
                </c:pt>
                <c:pt idx="2693">
                  <c:v>7280.2</c:v>
                </c:pt>
                <c:pt idx="2694">
                  <c:v>7281.6</c:v>
                </c:pt>
                <c:pt idx="2695">
                  <c:v>7283</c:v>
                </c:pt>
                <c:pt idx="2696">
                  <c:v>7284.4</c:v>
                </c:pt>
                <c:pt idx="2697">
                  <c:v>7285.8</c:v>
                </c:pt>
                <c:pt idx="2698">
                  <c:v>7287.2</c:v>
                </c:pt>
                <c:pt idx="2699">
                  <c:v>7288.6</c:v>
                </c:pt>
                <c:pt idx="2700">
                  <c:v>7290</c:v>
                </c:pt>
                <c:pt idx="2701">
                  <c:v>7291.4</c:v>
                </c:pt>
                <c:pt idx="2702">
                  <c:v>7292.8</c:v>
                </c:pt>
                <c:pt idx="2703">
                  <c:v>7294.2</c:v>
                </c:pt>
                <c:pt idx="2704">
                  <c:v>7295.6</c:v>
                </c:pt>
                <c:pt idx="2705">
                  <c:v>7297</c:v>
                </c:pt>
                <c:pt idx="2706">
                  <c:v>7298.4</c:v>
                </c:pt>
                <c:pt idx="2707">
                  <c:v>7299.8</c:v>
                </c:pt>
                <c:pt idx="2708">
                  <c:v>7301.2</c:v>
                </c:pt>
                <c:pt idx="2709">
                  <c:v>7302.6</c:v>
                </c:pt>
                <c:pt idx="2710">
                  <c:v>7304</c:v>
                </c:pt>
                <c:pt idx="2711">
                  <c:v>7305.4</c:v>
                </c:pt>
                <c:pt idx="2712">
                  <c:v>7306.8</c:v>
                </c:pt>
                <c:pt idx="2713">
                  <c:v>7308.2</c:v>
                </c:pt>
                <c:pt idx="2714">
                  <c:v>7309.6</c:v>
                </c:pt>
                <c:pt idx="2715">
                  <c:v>7311</c:v>
                </c:pt>
                <c:pt idx="2716">
                  <c:v>7312.4</c:v>
                </c:pt>
                <c:pt idx="2717">
                  <c:v>7313.8</c:v>
                </c:pt>
                <c:pt idx="2718">
                  <c:v>7315.2</c:v>
                </c:pt>
                <c:pt idx="2719">
                  <c:v>7316.6</c:v>
                </c:pt>
                <c:pt idx="2720">
                  <c:v>7318</c:v>
                </c:pt>
                <c:pt idx="2721">
                  <c:v>7319.4</c:v>
                </c:pt>
                <c:pt idx="2722">
                  <c:v>7320.8</c:v>
                </c:pt>
                <c:pt idx="2723">
                  <c:v>7322.2</c:v>
                </c:pt>
                <c:pt idx="2724">
                  <c:v>7323.6</c:v>
                </c:pt>
                <c:pt idx="2725">
                  <c:v>7325</c:v>
                </c:pt>
                <c:pt idx="2726">
                  <c:v>7326.4</c:v>
                </c:pt>
                <c:pt idx="2727">
                  <c:v>7327.8</c:v>
                </c:pt>
                <c:pt idx="2728">
                  <c:v>7329.2</c:v>
                </c:pt>
                <c:pt idx="2729">
                  <c:v>7330.6</c:v>
                </c:pt>
                <c:pt idx="2730">
                  <c:v>7332</c:v>
                </c:pt>
                <c:pt idx="2731">
                  <c:v>7333.4</c:v>
                </c:pt>
                <c:pt idx="2732">
                  <c:v>7334.8</c:v>
                </c:pt>
                <c:pt idx="2733">
                  <c:v>7336.2</c:v>
                </c:pt>
                <c:pt idx="2734">
                  <c:v>7337.6</c:v>
                </c:pt>
                <c:pt idx="2735">
                  <c:v>7339</c:v>
                </c:pt>
                <c:pt idx="2736">
                  <c:v>7340.4</c:v>
                </c:pt>
                <c:pt idx="2737">
                  <c:v>7341.8</c:v>
                </c:pt>
                <c:pt idx="2738">
                  <c:v>7343.2</c:v>
                </c:pt>
                <c:pt idx="2739">
                  <c:v>7344.6</c:v>
                </c:pt>
                <c:pt idx="2740">
                  <c:v>7346</c:v>
                </c:pt>
                <c:pt idx="2741">
                  <c:v>7347.4</c:v>
                </c:pt>
                <c:pt idx="2742">
                  <c:v>7348.8</c:v>
                </c:pt>
                <c:pt idx="2743">
                  <c:v>7350.2</c:v>
                </c:pt>
                <c:pt idx="2744">
                  <c:v>7351.6</c:v>
                </c:pt>
                <c:pt idx="2745">
                  <c:v>7353</c:v>
                </c:pt>
                <c:pt idx="2746">
                  <c:v>7354.4</c:v>
                </c:pt>
                <c:pt idx="2747">
                  <c:v>7355.8</c:v>
                </c:pt>
                <c:pt idx="2748">
                  <c:v>7357.2</c:v>
                </c:pt>
                <c:pt idx="2749">
                  <c:v>7358.6</c:v>
                </c:pt>
                <c:pt idx="2750">
                  <c:v>7360</c:v>
                </c:pt>
                <c:pt idx="2751">
                  <c:v>7361.4</c:v>
                </c:pt>
                <c:pt idx="2752">
                  <c:v>7362.8</c:v>
                </c:pt>
                <c:pt idx="2753">
                  <c:v>7364.2</c:v>
                </c:pt>
                <c:pt idx="2754">
                  <c:v>7365.6</c:v>
                </c:pt>
                <c:pt idx="2755">
                  <c:v>7367</c:v>
                </c:pt>
                <c:pt idx="2756">
                  <c:v>7368.4</c:v>
                </c:pt>
                <c:pt idx="2757">
                  <c:v>7369.8</c:v>
                </c:pt>
                <c:pt idx="2758">
                  <c:v>7371.2</c:v>
                </c:pt>
                <c:pt idx="2759">
                  <c:v>7372.6</c:v>
                </c:pt>
                <c:pt idx="2760">
                  <c:v>7374</c:v>
                </c:pt>
                <c:pt idx="2761">
                  <c:v>7375.4</c:v>
                </c:pt>
                <c:pt idx="2762">
                  <c:v>7376.8</c:v>
                </c:pt>
                <c:pt idx="2763">
                  <c:v>7378.2</c:v>
                </c:pt>
                <c:pt idx="2764">
                  <c:v>7379.6</c:v>
                </c:pt>
                <c:pt idx="2765">
                  <c:v>7381</c:v>
                </c:pt>
                <c:pt idx="2766">
                  <c:v>7382.4</c:v>
                </c:pt>
                <c:pt idx="2767">
                  <c:v>7383.8</c:v>
                </c:pt>
                <c:pt idx="2768">
                  <c:v>7385.2</c:v>
                </c:pt>
                <c:pt idx="2769">
                  <c:v>7386.6</c:v>
                </c:pt>
                <c:pt idx="2770">
                  <c:v>7388</c:v>
                </c:pt>
                <c:pt idx="2771">
                  <c:v>7389.4</c:v>
                </c:pt>
                <c:pt idx="2772">
                  <c:v>7390.8</c:v>
                </c:pt>
                <c:pt idx="2773">
                  <c:v>7392.2</c:v>
                </c:pt>
                <c:pt idx="2774">
                  <c:v>7393.6</c:v>
                </c:pt>
                <c:pt idx="2775">
                  <c:v>7395</c:v>
                </c:pt>
                <c:pt idx="2776">
                  <c:v>7396.4</c:v>
                </c:pt>
                <c:pt idx="2777">
                  <c:v>7397.8</c:v>
                </c:pt>
                <c:pt idx="2778">
                  <c:v>7399.2</c:v>
                </c:pt>
                <c:pt idx="2779">
                  <c:v>7400.6</c:v>
                </c:pt>
                <c:pt idx="2780">
                  <c:v>7402</c:v>
                </c:pt>
                <c:pt idx="2781">
                  <c:v>7403.4</c:v>
                </c:pt>
                <c:pt idx="2782">
                  <c:v>7404.8</c:v>
                </c:pt>
                <c:pt idx="2783">
                  <c:v>7406.2</c:v>
                </c:pt>
                <c:pt idx="2784">
                  <c:v>7407.6</c:v>
                </c:pt>
                <c:pt idx="2785">
                  <c:v>7409</c:v>
                </c:pt>
                <c:pt idx="2786">
                  <c:v>7410.4</c:v>
                </c:pt>
                <c:pt idx="2787">
                  <c:v>7411.8</c:v>
                </c:pt>
                <c:pt idx="2788">
                  <c:v>7413.2</c:v>
                </c:pt>
                <c:pt idx="2789">
                  <c:v>7414.6</c:v>
                </c:pt>
                <c:pt idx="2790">
                  <c:v>7416</c:v>
                </c:pt>
                <c:pt idx="2791">
                  <c:v>7417.4</c:v>
                </c:pt>
                <c:pt idx="2792">
                  <c:v>7418.8</c:v>
                </c:pt>
                <c:pt idx="2793">
                  <c:v>7420.2</c:v>
                </c:pt>
                <c:pt idx="2794">
                  <c:v>7421.6</c:v>
                </c:pt>
                <c:pt idx="2795">
                  <c:v>7423</c:v>
                </c:pt>
                <c:pt idx="2796">
                  <c:v>7424.4</c:v>
                </c:pt>
                <c:pt idx="2797">
                  <c:v>7425.8</c:v>
                </c:pt>
                <c:pt idx="2798">
                  <c:v>7427.2</c:v>
                </c:pt>
              </c:numCache>
            </c:numRef>
          </c:xVal>
          <c:yVal>
            <c:numRef>
              <c:f>jc_58!$C$1:$C$2799</c:f>
              <c:numCache>
                <c:formatCode>0.00E+000</c:formatCode>
                <c:ptCount val="2799"/>
                <c:pt idx="0">
                  <c:v>2.2617448375109003E-12</c:v>
                </c:pt>
                <c:pt idx="1">
                  <c:v>2.2618702263701226E-12</c:v>
                </c:pt>
                <c:pt idx="2">
                  <c:v>2.2619937825299995E-12</c:v>
                </c:pt>
                <c:pt idx="3">
                  <c:v>2.2621155086538746E-12</c:v>
                </c:pt>
                <c:pt idx="4">
                  <c:v>2.262235407404853E-12</c:v>
                </c:pt>
                <c:pt idx="5">
                  <c:v>2.2623534814458012E-12</c:v>
                </c:pt>
                <c:pt idx="6">
                  <c:v>2.2624697334393348E-12</c:v>
                </c:pt>
                <c:pt idx="7">
                  <c:v>2.262584166047796E-12</c:v>
                </c:pt>
                <c:pt idx="8">
                  <c:v>2.2626967819332492E-12</c:v>
                </c:pt>
                <c:pt idx="9">
                  <c:v>2.2628075837574625E-12</c:v>
                </c:pt>
                <c:pt idx="10">
                  <c:v>2.2629165741819001E-12</c:v>
                </c:pt>
                <c:pt idx="11">
                  <c:v>2.2630237558677106E-12</c:v>
                </c:pt>
                <c:pt idx="12">
                  <c:v>2.2631291314757096E-12</c:v>
                </c:pt>
                <c:pt idx="13">
                  <c:v>2.2632327036663603E-12</c:v>
                </c:pt>
                <c:pt idx="14">
                  <c:v>2.2633344750997855E-12</c:v>
                </c:pt>
                <c:pt idx="15">
                  <c:v>2.2634344484357275E-12</c:v>
                </c:pt>
                <c:pt idx="16">
                  <c:v>2.2635326263335489E-12</c:v>
                </c:pt>
                <c:pt idx="17">
                  <c:v>2.2636290114522267E-12</c:v>
                </c:pt>
                <c:pt idx="18">
                  <c:v>2.2637236064503274E-12</c:v>
                </c:pt>
                <c:pt idx="19">
                  <c:v>2.2638164139859975E-12</c:v>
                </c:pt>
                <c:pt idx="20">
                  <c:v>2.2639074367169527E-12</c:v>
                </c:pt>
                <c:pt idx="21">
                  <c:v>2.2639966773004755E-12</c:v>
                </c:pt>
                <c:pt idx="22">
                  <c:v>2.2640841383933883E-12</c:v>
                </c:pt>
                <c:pt idx="23">
                  <c:v>2.2641698226520457E-12</c:v>
                </c:pt>
                <c:pt idx="24">
                  <c:v>2.2642537327323271E-12</c:v>
                </c:pt>
                <c:pt idx="25">
                  <c:v>2.2643358712896237E-12</c:v>
                </c:pt>
                <c:pt idx="26">
                  <c:v>2.2644162409788212E-12</c:v>
                </c:pt>
                <c:pt idx="27">
                  <c:v>2.264494844454299E-12</c:v>
                </c:pt>
                <c:pt idx="28">
                  <c:v>2.2645716843699006E-12</c:v>
                </c:pt>
                <c:pt idx="29">
                  <c:v>2.2646467633789398E-12</c:v>
                </c:pt>
                <c:pt idx="30">
                  <c:v>2.264720084134178E-12</c:v>
                </c:pt>
                <c:pt idx="31">
                  <c:v>2.2647916492878268E-12</c:v>
                </c:pt>
                <c:pt idx="32">
                  <c:v>2.2648614614915107E-12</c:v>
                </c:pt>
                <c:pt idx="33">
                  <c:v>2.2649295233962788E-12</c:v>
                </c:pt>
                <c:pt idx="34">
                  <c:v>2.2649958376525899E-12</c:v>
                </c:pt>
                <c:pt idx="35">
                  <c:v>2.2650604069102917E-12</c:v>
                </c:pt>
                <c:pt idx="36">
                  <c:v>2.2651232338186091E-12</c:v>
                </c:pt>
                <c:pt idx="37">
                  <c:v>2.2651843210261512E-12</c:v>
                </c:pt>
                <c:pt idx="38">
                  <c:v>2.2652436711808783E-12</c:v>
                </c:pt>
                <c:pt idx="39">
                  <c:v>2.265301286930102E-12</c:v>
                </c:pt>
                <c:pt idx="40">
                  <c:v>2.2653571709204667E-12</c:v>
                </c:pt>
                <c:pt idx="41">
                  <c:v>2.2654113257979564E-12</c:v>
                </c:pt>
                <c:pt idx="42">
                  <c:v>2.2654637542078594E-12</c:v>
                </c:pt>
                <c:pt idx="43">
                  <c:v>2.2655144587947687E-12</c:v>
                </c:pt>
                <c:pt idx="44">
                  <c:v>2.265563442202579E-12</c:v>
                </c:pt>
                <c:pt idx="45">
                  <c:v>2.2656107070744598E-12</c:v>
                </c:pt>
                <c:pt idx="46">
                  <c:v>2.2656562560528559E-12</c:v>
                </c:pt>
                <c:pt idx="47">
                  <c:v>2.2657000917794734E-12</c:v>
                </c:pt>
                <c:pt idx="48">
                  <c:v>2.2657422168952675E-12</c:v>
                </c:pt>
                <c:pt idx="49">
                  <c:v>2.265782634040437E-12</c:v>
                </c:pt>
                <c:pt idx="50">
                  <c:v>2.2658213458544011E-12</c:v>
                </c:pt>
                <c:pt idx="51">
                  <c:v>2.2658583549758073E-12</c:v>
                </c:pt>
                <c:pt idx="52">
                  <c:v>2.2658936640425051E-12</c:v>
                </c:pt>
                <c:pt idx="53">
                  <c:v>2.2659272756915406E-12</c:v>
                </c:pt>
                <c:pt idx="54">
                  <c:v>2.2659591925591494E-12</c:v>
                </c:pt>
                <c:pt idx="55">
                  <c:v>2.2659894172807434E-12</c:v>
                </c:pt>
                <c:pt idx="56">
                  <c:v>2.2660179524908982E-12</c:v>
                </c:pt>
                <c:pt idx="57">
                  <c:v>2.2660448008233479E-12</c:v>
                </c:pt>
                <c:pt idx="58">
                  <c:v>2.2660699649109692E-12</c:v>
                </c:pt>
                <c:pt idx="59">
                  <c:v>2.2660934473857733E-12</c:v>
                </c:pt>
                <c:pt idx="60">
                  <c:v>2.2661152508788981E-12</c:v>
                </c:pt>
                <c:pt idx="61">
                  <c:v>2.2661353780206019E-12</c:v>
                </c:pt>
                <c:pt idx="62">
                  <c:v>2.2661538314402382E-12</c:v>
                </c:pt>
                <c:pt idx="63">
                  <c:v>2.2661706137662529E-12</c:v>
                </c:pt>
                <c:pt idx="64">
                  <c:v>2.2661857276261894E-12</c:v>
                </c:pt>
                <c:pt idx="65">
                  <c:v>2.2661991756466578E-12</c:v>
                </c:pt>
                <c:pt idx="66">
                  <c:v>2.2662109604533331E-12</c:v>
                </c:pt>
                <c:pt idx="67">
                  <c:v>2.2662210846709404E-12</c:v>
                </c:pt>
                <c:pt idx="68">
                  <c:v>2.2662295509232615E-12</c:v>
                </c:pt>
                <c:pt idx="69">
                  <c:v>2.2662363618331032E-12</c:v>
                </c:pt>
                <c:pt idx="70">
                  <c:v>2.2662415200223008E-12</c:v>
                </c:pt>
                <c:pt idx="71">
                  <c:v>2.2662450281117068E-12</c:v>
                </c:pt>
                <c:pt idx="72">
                  <c:v>2.2662468887211817E-12</c:v>
                </c:pt>
                <c:pt idx="73">
                  <c:v>2.266247104469573E-12</c:v>
                </c:pt>
                <c:pt idx="74">
                  <c:v>2.2662456779747264E-12</c:v>
                </c:pt>
                <c:pt idx="75">
                  <c:v>2.2662426118534571E-12</c:v>
                </c:pt>
                <c:pt idx="76">
                  <c:v>2.2662379087215535E-12</c:v>
                </c:pt>
                <c:pt idx="77">
                  <c:v>2.2662315711937565E-12</c:v>
                </c:pt>
                <c:pt idx="78">
                  <c:v>2.2662236018837646E-12</c:v>
                </c:pt>
                <c:pt idx="79">
                  <c:v>2.2662140034042071E-12</c:v>
                </c:pt>
                <c:pt idx="80">
                  <c:v>2.2662027783666471E-12</c:v>
                </c:pt>
                <c:pt idx="81">
                  <c:v>2.2661899293815745E-12</c:v>
                </c:pt>
                <c:pt idx="82">
                  <c:v>2.2661754590583839E-12</c:v>
                </c:pt>
                <c:pt idx="83">
                  <c:v>2.2661593700053693E-12</c:v>
                </c:pt>
                <c:pt idx="84">
                  <c:v>2.2661416648297324E-12</c:v>
                </c:pt>
                <c:pt idx="85">
                  <c:v>2.2661223461375474E-12</c:v>
                </c:pt>
                <c:pt idx="86">
                  <c:v>2.2661014165337671E-12</c:v>
                </c:pt>
                <c:pt idx="87">
                  <c:v>2.2660788786222123E-12</c:v>
                </c:pt>
                <c:pt idx="88">
                  <c:v>2.2660547350055621E-12</c:v>
                </c:pt>
                <c:pt idx="89">
                  <c:v>2.2660289882853418E-12</c:v>
                </c:pt>
                <c:pt idx="90">
                  <c:v>2.2660016410619176E-12</c:v>
                </c:pt>
                <c:pt idx="91">
                  <c:v>2.2659726959344847E-12</c:v>
                </c:pt>
                <c:pt idx="92">
                  <c:v>2.2659421555010677E-12</c:v>
                </c:pt>
                <c:pt idx="93">
                  <c:v>2.2659100223584936E-12</c:v>
                </c:pt>
                <c:pt idx="94">
                  <c:v>2.2658762991024035E-12</c:v>
                </c:pt>
                <c:pt idx="95">
                  <c:v>2.2658409883272333E-12</c:v>
                </c:pt>
                <c:pt idx="96">
                  <c:v>2.2658040926262017E-12</c:v>
                </c:pt>
                <c:pt idx="97">
                  <c:v>2.2657656145913099E-12</c:v>
                </c:pt>
                <c:pt idx="98">
                  <c:v>2.2657255568133261E-12</c:v>
                </c:pt>
                <c:pt idx="99">
                  <c:v>2.2656839218817863E-12</c:v>
                </c:pt>
                <c:pt idx="100">
                  <c:v>2.2656407123849755E-12</c:v>
                </c:pt>
                <c:pt idx="101">
                  <c:v>2.2655959309099264E-12</c:v>
                </c:pt>
                <c:pt idx="102">
                  <c:v>2.2655495800424085E-12</c:v>
                </c:pt>
                <c:pt idx="103">
                  <c:v>2.2655016623669145E-12</c:v>
                </c:pt>
                <c:pt idx="104">
                  <c:v>2.2654521804666632E-12</c:v>
                </c:pt>
                <c:pt idx="105">
                  <c:v>2.2654011369235838E-12</c:v>
                </c:pt>
                <c:pt idx="106">
                  <c:v>2.2653485343183057E-12</c:v>
                </c:pt>
                <c:pt idx="107">
                  <c:v>2.265294375230161E-12</c:v>
                </c:pt>
                <c:pt idx="108">
                  <c:v>2.2652386622371615E-12</c:v>
                </c:pt>
                <c:pt idx="109">
                  <c:v>2.2651813979160047E-12</c:v>
                </c:pt>
                <c:pt idx="110">
                  <c:v>2.2651225848420532E-12</c:v>
                </c:pt>
                <c:pt idx="111">
                  <c:v>2.265062225589338E-12</c:v>
                </c:pt>
                <c:pt idx="112">
                  <c:v>2.2650003227305455E-12</c:v>
                </c:pt>
                <c:pt idx="113">
                  <c:v>2.2649368788370058E-12</c:v>
                </c:pt>
                <c:pt idx="114">
                  <c:v>2.2648718964786854E-12</c:v>
                </c:pt>
                <c:pt idx="115">
                  <c:v>2.2648053782241982E-12</c:v>
                </c:pt>
                <c:pt idx="116">
                  <c:v>2.2647373266407632E-12</c:v>
                </c:pt>
                <c:pt idx="117">
                  <c:v>2.2646677442942259E-12</c:v>
                </c:pt>
                <c:pt idx="118">
                  <c:v>2.2645966337490388E-12</c:v>
                </c:pt>
                <c:pt idx="119">
                  <c:v>2.264523997568253E-12</c:v>
                </c:pt>
                <c:pt idx="120">
                  <c:v>2.2644498383135144E-12</c:v>
                </c:pt>
                <c:pt idx="121">
                  <c:v>2.2643741585450548E-12</c:v>
                </c:pt>
                <c:pt idx="122">
                  <c:v>2.2642969608216863E-12</c:v>
                </c:pt>
                <c:pt idx="123">
                  <c:v>2.2642182477007837E-12</c:v>
                </c:pt>
                <c:pt idx="124">
                  <c:v>2.2641380217382873E-12</c:v>
                </c:pt>
                <c:pt idx="125">
                  <c:v>2.2640562854887001E-12</c:v>
                </c:pt>
                <c:pt idx="126">
                  <c:v>2.2639730415050694E-12</c:v>
                </c:pt>
                <c:pt idx="127">
                  <c:v>2.2638882923389777E-12</c:v>
                </c:pt>
                <c:pt idx="128">
                  <c:v>2.2638020405405488E-12</c:v>
                </c:pt>
                <c:pt idx="129">
                  <c:v>2.2637142886584215E-12</c:v>
                </c:pt>
                <c:pt idx="130">
                  <c:v>2.2636250392397685E-12</c:v>
                </c:pt>
                <c:pt idx="131">
                  <c:v>2.2635342948302676E-12</c:v>
                </c:pt>
                <c:pt idx="132">
                  <c:v>2.2634420579740945E-12</c:v>
                </c:pt>
                <c:pt idx="133">
                  <c:v>2.2633483312139273E-12</c:v>
                </c:pt>
                <c:pt idx="134">
                  <c:v>2.2632531170909375E-12</c:v>
                </c:pt>
                <c:pt idx="135">
                  <c:v>2.2631564181447788E-12</c:v>
                </c:pt>
                <c:pt idx="136">
                  <c:v>2.2630582369135734E-12</c:v>
                </c:pt>
                <c:pt idx="137">
                  <c:v>2.2629585759339211E-12</c:v>
                </c:pt>
                <c:pt idx="138">
                  <c:v>2.2628574377408825E-12</c:v>
                </c:pt>
                <c:pt idx="139">
                  <c:v>2.2627548248679704E-12</c:v>
                </c:pt>
                <c:pt idx="140">
                  <c:v>2.2626507398471463E-12</c:v>
                </c:pt>
                <c:pt idx="141">
                  <c:v>2.2625451852088163E-12</c:v>
                </c:pt>
                <c:pt idx="142">
                  <c:v>2.2624381634818193E-12</c:v>
                </c:pt>
                <c:pt idx="143">
                  <c:v>2.2623296771934212E-12</c:v>
                </c:pt>
                <c:pt idx="144">
                  <c:v>2.2622197288693084E-12</c:v>
                </c:pt>
                <c:pt idx="145">
                  <c:v>2.2621083210335827E-12</c:v>
                </c:pt>
                <c:pt idx="146">
                  <c:v>2.26199545620876E-12</c:v>
                </c:pt>
                <c:pt idx="147">
                  <c:v>2.2618811369157499E-12</c:v>
                </c:pt>
                <c:pt idx="148">
                  <c:v>2.2617653656738534E-12</c:v>
                </c:pt>
                <c:pt idx="149">
                  <c:v>2.2616481450007667E-12</c:v>
                </c:pt>
                <c:pt idx="150">
                  <c:v>2.2615294774125684E-12</c:v>
                </c:pt>
                <c:pt idx="151">
                  <c:v>2.2614093654237101E-12</c:v>
                </c:pt>
                <c:pt idx="152">
                  <c:v>2.261287811547005E-12</c:v>
                </c:pt>
                <c:pt idx="153">
                  <c:v>2.2611648182936408E-12</c:v>
                </c:pt>
                <c:pt idx="154">
                  <c:v>2.2610403881731494E-12</c:v>
                </c:pt>
                <c:pt idx="155">
                  <c:v>2.2609145236934219E-12</c:v>
                </c:pt>
                <c:pt idx="156">
                  <c:v>2.2607872273606863E-12</c:v>
                </c:pt>
                <c:pt idx="157">
                  <c:v>2.2606585016795092E-12</c:v>
                </c:pt>
                <c:pt idx="158">
                  <c:v>2.2605283491527903E-12</c:v>
                </c:pt>
                <c:pt idx="159">
                  <c:v>2.2603967722817497E-12</c:v>
                </c:pt>
                <c:pt idx="160">
                  <c:v>2.260263773565925E-12</c:v>
                </c:pt>
                <c:pt idx="161">
                  <c:v>2.2601293555031761E-12</c:v>
                </c:pt>
                <c:pt idx="162">
                  <c:v>2.2599935205896547E-12</c:v>
                </c:pt>
                <c:pt idx="163">
                  <c:v>2.2598562713198229E-12</c:v>
                </c:pt>
                <c:pt idx="164">
                  <c:v>2.2597176101864278E-12</c:v>
                </c:pt>
                <c:pt idx="165">
                  <c:v>2.2595775396805177E-12</c:v>
                </c:pt>
                <c:pt idx="166">
                  <c:v>2.259436062291414E-12</c:v>
                </c:pt>
                <c:pt idx="167">
                  <c:v>2.2592931805067069E-12</c:v>
                </c:pt>
                <c:pt idx="168">
                  <c:v>2.259148896812272E-12</c:v>
                </c:pt>
                <c:pt idx="169">
                  <c:v>2.2590032136922421E-12</c:v>
                </c:pt>
                <c:pt idx="170">
                  <c:v>2.2588561336290065E-12</c:v>
                </c:pt>
                <c:pt idx="171">
                  <c:v>2.2587076591032148E-12</c:v>
                </c:pt>
                <c:pt idx="172">
                  <c:v>2.2585577925937495E-12</c:v>
                </c:pt>
                <c:pt idx="173">
                  <c:v>2.25840653657775E-12</c:v>
                </c:pt>
                <c:pt idx="174">
                  <c:v>2.2582538935305811E-12</c:v>
                </c:pt>
                <c:pt idx="175">
                  <c:v>2.2580998659258438E-12</c:v>
                </c:pt>
                <c:pt idx="176">
                  <c:v>2.2579444562353574E-12</c:v>
                </c:pt>
                <c:pt idx="177">
                  <c:v>2.2577876669291613E-12</c:v>
                </c:pt>
                <c:pt idx="178">
                  <c:v>2.2576295004755154E-12</c:v>
                </c:pt>
                <c:pt idx="179">
                  <c:v>2.2574699593408753E-12</c:v>
                </c:pt>
                <c:pt idx="180">
                  <c:v>2.2573090459899072E-12</c:v>
                </c:pt>
                <c:pt idx="181">
                  <c:v>2.2571467628854751E-12</c:v>
                </c:pt>
                <c:pt idx="182">
                  <c:v>2.2569831124886232E-12</c:v>
                </c:pt>
                <c:pt idx="183">
                  <c:v>2.256818097258592E-12</c:v>
                </c:pt>
                <c:pt idx="184">
                  <c:v>2.2566517196527994E-12</c:v>
                </c:pt>
                <c:pt idx="185">
                  <c:v>2.2564839821268399E-12</c:v>
                </c:pt>
                <c:pt idx="186">
                  <c:v>2.2563148871344747E-12</c:v>
                </c:pt>
                <c:pt idx="187">
                  <c:v>2.2561444371276264E-12</c:v>
                </c:pt>
                <c:pt idx="188">
                  <c:v>2.2559726345563894E-12</c:v>
                </c:pt>
                <c:pt idx="189">
                  <c:v>2.2557994818689977E-12</c:v>
                </c:pt>
                <c:pt idx="190">
                  <c:v>2.2556249815118462E-12</c:v>
                </c:pt>
                <c:pt idx="191">
                  <c:v>2.2554491359294614E-12</c:v>
                </c:pt>
                <c:pt idx="192">
                  <c:v>2.25527194756452E-12</c:v>
                </c:pt>
                <c:pt idx="193">
                  <c:v>2.2550934188578279E-12</c:v>
                </c:pt>
                <c:pt idx="194">
                  <c:v>2.2549135522483154E-12</c:v>
                </c:pt>
                <c:pt idx="195">
                  <c:v>2.2547323501730417E-12</c:v>
                </c:pt>
                <c:pt idx="196">
                  <c:v>2.254549815067188E-12</c:v>
                </c:pt>
                <c:pt idx="197">
                  <c:v>2.2543659493640337E-12</c:v>
                </c:pt>
                <c:pt idx="198">
                  <c:v>2.2541807554949822E-12</c:v>
                </c:pt>
                <c:pt idx="199">
                  <c:v>2.2539942358895361E-12</c:v>
                </c:pt>
                <c:pt idx="200">
                  <c:v>2.2538063929752939E-12</c:v>
                </c:pt>
                <c:pt idx="201">
                  <c:v>2.2536172291779542E-12</c:v>
                </c:pt>
                <c:pt idx="202">
                  <c:v>2.2534267469212973E-12</c:v>
                </c:pt>
                <c:pt idx="203">
                  <c:v>2.2532349486271937E-12</c:v>
                </c:pt>
                <c:pt idx="204">
                  <c:v>2.2530418367155885E-12</c:v>
                </c:pt>
                <c:pt idx="205">
                  <c:v>2.2528474136045104E-12</c:v>
                </c:pt>
                <c:pt idx="206">
                  <c:v>2.2526516817100506E-12</c:v>
                </c:pt>
                <c:pt idx="207">
                  <c:v>2.2524546434463672E-12</c:v>
                </c:pt>
                <c:pt idx="208">
                  <c:v>2.2522563012256812E-12</c:v>
                </c:pt>
                <c:pt idx="209">
                  <c:v>2.2520566574582721E-12</c:v>
                </c:pt>
                <c:pt idx="210">
                  <c:v>2.2518557145524621E-12</c:v>
                </c:pt>
                <c:pt idx="211">
                  <c:v>2.2516534749146364E-12</c:v>
                </c:pt>
                <c:pt idx="212">
                  <c:v>2.2514499409492071E-12</c:v>
                </c:pt>
                <c:pt idx="213">
                  <c:v>2.2512451150586337E-12</c:v>
                </c:pt>
                <c:pt idx="214">
                  <c:v>2.2510389996434043E-12</c:v>
                </c:pt>
                <c:pt idx="215">
                  <c:v>2.2508315971020464E-12</c:v>
                </c:pt>
                <c:pt idx="216">
                  <c:v>2.2506229098311062E-12</c:v>
                </c:pt>
                <c:pt idx="217">
                  <c:v>2.2504129402251421E-12</c:v>
                </c:pt>
                <c:pt idx="218">
                  <c:v>2.2502016906767419E-12</c:v>
                </c:pt>
                <c:pt idx="219">
                  <c:v>2.2499891635765042E-12</c:v>
                </c:pt>
                <c:pt idx="220">
                  <c:v>2.249775361313028E-12</c:v>
                </c:pt>
                <c:pt idx="221">
                  <c:v>2.2495602862729209E-12</c:v>
                </c:pt>
                <c:pt idx="222">
                  <c:v>2.2493439408407919E-12</c:v>
                </c:pt>
                <c:pt idx="223">
                  <c:v>2.2491263273992402E-12</c:v>
                </c:pt>
                <c:pt idx="224">
                  <c:v>2.248907448328857E-12</c:v>
                </c:pt>
                <c:pt idx="225">
                  <c:v>2.2486873060082258E-12</c:v>
                </c:pt>
                <c:pt idx="226">
                  <c:v>2.2484659028139061E-12</c:v>
                </c:pt>
                <c:pt idx="227">
                  <c:v>2.2482432411204407E-12</c:v>
                </c:pt>
                <c:pt idx="228">
                  <c:v>2.2480193233003441E-12</c:v>
                </c:pt>
                <c:pt idx="229">
                  <c:v>2.2477941517241045E-12</c:v>
                </c:pt>
                <c:pt idx="230">
                  <c:v>2.2475677287601718E-12</c:v>
                </c:pt>
                <c:pt idx="231">
                  <c:v>2.2473400567749679E-12</c:v>
                </c:pt>
                <c:pt idx="232">
                  <c:v>2.247111138132863E-12</c:v>
                </c:pt>
                <c:pt idx="233">
                  <c:v>2.2468809751961888E-12</c:v>
                </c:pt>
                <c:pt idx="234">
                  <c:v>2.246649570325222E-12</c:v>
                </c:pt>
                <c:pt idx="235">
                  <c:v>2.2464169258781971E-12</c:v>
                </c:pt>
                <c:pt idx="236">
                  <c:v>2.2461830442112836E-12</c:v>
                </c:pt>
                <c:pt idx="237">
                  <c:v>2.2459479276785867E-12</c:v>
                </c:pt>
                <c:pt idx="238">
                  <c:v>2.2457115786321584E-12</c:v>
                </c:pt>
                <c:pt idx="239">
                  <c:v>2.2454739994219793E-12</c:v>
                </c:pt>
                <c:pt idx="240">
                  <c:v>2.245235192395949E-12</c:v>
                </c:pt>
                <c:pt idx="241">
                  <c:v>2.244995159899905E-12</c:v>
                </c:pt>
                <c:pt idx="242">
                  <c:v>2.244753904277596E-12</c:v>
                </c:pt>
                <c:pt idx="243">
                  <c:v>2.2445114278706941E-12</c:v>
                </c:pt>
                <c:pt idx="244">
                  <c:v>2.244267733018783E-12</c:v>
                </c:pt>
                <c:pt idx="245">
                  <c:v>2.2440228220593531E-12</c:v>
                </c:pt>
                <c:pt idx="246">
                  <c:v>2.2437766973278072E-12</c:v>
                </c:pt>
                <c:pt idx="247">
                  <c:v>2.2435293611574486E-12</c:v>
                </c:pt>
                <c:pt idx="248">
                  <c:v>2.2432808158794769E-12</c:v>
                </c:pt>
                <c:pt idx="249">
                  <c:v>2.2430310638229908E-12</c:v>
                </c:pt>
                <c:pt idx="250">
                  <c:v>2.2427801073149843E-12</c:v>
                </c:pt>
                <c:pt idx="251">
                  <c:v>2.2425279486803381E-12</c:v>
                </c:pt>
                <c:pt idx="252">
                  <c:v>2.2422745902418126E-12</c:v>
                </c:pt>
                <c:pt idx="253">
                  <c:v>2.2420200343200606E-12</c:v>
                </c:pt>
                <c:pt idx="254">
                  <c:v>2.2417642832336068E-12</c:v>
                </c:pt>
                <c:pt idx="255">
                  <c:v>2.2415073392988568E-12</c:v>
                </c:pt>
                <c:pt idx="256">
                  <c:v>2.2412492048300872E-12</c:v>
                </c:pt>
                <c:pt idx="257">
                  <c:v>2.2409898821394339E-12</c:v>
                </c:pt>
                <c:pt idx="258">
                  <c:v>2.2407293735369149E-12</c:v>
                </c:pt>
                <c:pt idx="259">
                  <c:v>2.2404676813303994E-12</c:v>
                </c:pt>
                <c:pt idx="260">
                  <c:v>2.240204807825621E-12</c:v>
                </c:pt>
                <c:pt idx="261">
                  <c:v>2.2399407553261662E-12</c:v>
                </c:pt>
                <c:pt idx="262">
                  <c:v>2.2396755261334784E-12</c:v>
                </c:pt>
                <c:pt idx="263">
                  <c:v>2.2394091225468472E-12</c:v>
                </c:pt>
                <c:pt idx="264">
                  <c:v>2.2391415468634105E-12</c:v>
                </c:pt>
                <c:pt idx="265">
                  <c:v>2.2388728013781501E-12</c:v>
                </c:pt>
                <c:pt idx="266">
                  <c:v>2.2386028883838928E-12</c:v>
                </c:pt>
                <c:pt idx="267">
                  <c:v>2.2383318101712924E-12</c:v>
                </c:pt>
                <c:pt idx="268">
                  <c:v>2.2380595690288425E-12</c:v>
                </c:pt>
                <c:pt idx="269">
                  <c:v>2.2377861672428789E-12</c:v>
                </c:pt>
                <c:pt idx="270">
                  <c:v>2.2375116070975505E-12</c:v>
                </c:pt>
                <c:pt idx="271">
                  <c:v>2.2372358908748362E-12</c:v>
                </c:pt>
                <c:pt idx="272">
                  <c:v>2.2369590208545432E-12</c:v>
                </c:pt>
                <c:pt idx="273">
                  <c:v>2.2366809993142946E-12</c:v>
                </c:pt>
                <c:pt idx="274">
                  <c:v>2.2364018285295299E-12</c:v>
                </c:pt>
                <c:pt idx="275">
                  <c:v>2.2361215107735089E-12</c:v>
                </c:pt>
                <c:pt idx="276">
                  <c:v>2.2358400483172904E-12</c:v>
                </c:pt>
                <c:pt idx="277">
                  <c:v>2.2355574434297573E-12</c:v>
                </c:pt>
                <c:pt idx="278">
                  <c:v>2.2352736983775843E-12</c:v>
                </c:pt>
                <c:pt idx="279">
                  <c:v>2.2349888154252601E-12</c:v>
                </c:pt>
                <c:pt idx="280">
                  <c:v>2.2347027968350694E-12</c:v>
                </c:pt>
                <c:pt idx="281">
                  <c:v>2.2344156448670927E-12</c:v>
                </c:pt>
                <c:pt idx="282">
                  <c:v>2.2341273617792086E-12</c:v>
                </c:pt>
                <c:pt idx="283">
                  <c:v>2.2338379498270871E-12</c:v>
                </c:pt>
                <c:pt idx="284">
                  <c:v>2.2335474112641849E-12</c:v>
                </c:pt>
                <c:pt idx="285">
                  <c:v>2.2332557483417586E-12</c:v>
                </c:pt>
                <c:pt idx="286">
                  <c:v>2.2329629633088283E-12</c:v>
                </c:pt>
                <c:pt idx="287">
                  <c:v>2.2326690584122147E-12</c:v>
                </c:pt>
                <c:pt idx="288">
                  <c:v>2.2323740358965039E-12</c:v>
                </c:pt>
                <c:pt idx="289">
                  <c:v>2.2320778980040737E-12</c:v>
                </c:pt>
                <c:pt idx="290">
                  <c:v>2.2317806469750679E-12</c:v>
                </c:pt>
                <c:pt idx="291">
                  <c:v>2.2314822850473968E-12</c:v>
                </c:pt>
                <c:pt idx="292">
                  <c:v>2.2311828144567521E-12</c:v>
                </c:pt>
                <c:pt idx="293">
                  <c:v>2.2308822374365853E-12</c:v>
                </c:pt>
                <c:pt idx="294">
                  <c:v>2.2305805562181141E-12</c:v>
                </c:pt>
                <c:pt idx="295">
                  <c:v>2.230277773030319E-12</c:v>
                </c:pt>
                <c:pt idx="296">
                  <c:v>2.2299738900999424E-12</c:v>
                </c:pt>
                <c:pt idx="297">
                  <c:v>2.2296689096514791E-12</c:v>
                </c:pt>
                <c:pt idx="298">
                  <c:v>2.229362833907184E-12</c:v>
                </c:pt>
                <c:pt idx="299">
                  <c:v>2.2290556650870636E-12</c:v>
                </c:pt>
                <c:pt idx="300">
                  <c:v>2.2287474054088766E-12</c:v>
                </c:pt>
                <c:pt idx="301">
                  <c:v>2.2284380570881242E-12</c:v>
                </c:pt>
                <c:pt idx="302">
                  <c:v>2.2281276223380613E-12</c:v>
                </c:pt>
                <c:pt idx="303">
                  <c:v>2.2278161033696865E-12</c:v>
                </c:pt>
                <c:pt idx="304">
                  <c:v>2.2275035023917329E-12</c:v>
                </c:pt>
                <c:pt idx="305">
                  <c:v>2.2271898216106826E-12</c:v>
                </c:pt>
                <c:pt idx="306">
                  <c:v>2.2268750632307473E-12</c:v>
                </c:pt>
                <c:pt idx="307">
                  <c:v>2.2265592294538814E-12</c:v>
                </c:pt>
                <c:pt idx="308">
                  <c:v>2.226242322479763E-12</c:v>
                </c:pt>
                <c:pt idx="309">
                  <c:v>2.2259243445058158E-12</c:v>
                </c:pt>
                <c:pt idx="310">
                  <c:v>2.2256052977271803E-12</c:v>
                </c:pt>
                <c:pt idx="311">
                  <c:v>2.2252851843367258E-12</c:v>
                </c:pt>
                <c:pt idx="312">
                  <c:v>2.2249640065250524E-12</c:v>
                </c:pt>
                <c:pt idx="313">
                  <c:v>2.2246417664804794E-12</c:v>
                </c:pt>
                <c:pt idx="314">
                  <c:v>2.2243184663890473E-12</c:v>
                </c:pt>
                <c:pt idx="315">
                  <c:v>2.2239941084345216E-12</c:v>
                </c:pt>
                <c:pt idx="316">
                  <c:v>2.2236686947983721E-12</c:v>
                </c:pt>
                <c:pt idx="317">
                  <c:v>2.2233422276597994E-12</c:v>
                </c:pt>
                <c:pt idx="318">
                  <c:v>2.223014709195706E-12</c:v>
                </c:pt>
                <c:pt idx="319">
                  <c:v>2.2226861415807092E-12</c:v>
                </c:pt>
                <c:pt idx="320">
                  <c:v>2.2223565269871417E-12</c:v>
                </c:pt>
                <c:pt idx="321">
                  <c:v>2.2220258675850347E-12</c:v>
                </c:pt>
                <c:pt idx="322">
                  <c:v>2.2216941655421336E-12</c:v>
                </c:pt>
                <c:pt idx="323">
                  <c:v>2.2213614230238838E-12</c:v>
                </c:pt>
                <c:pt idx="324">
                  <c:v>2.2210276421934322E-12</c:v>
                </c:pt>
                <c:pt idx="325">
                  <c:v>2.2206928252116346E-12</c:v>
                </c:pt>
                <c:pt idx="326">
                  <c:v>2.2203569742370324E-12</c:v>
                </c:pt>
                <c:pt idx="327">
                  <c:v>2.2200200914258744E-12</c:v>
                </c:pt>
                <c:pt idx="328">
                  <c:v>2.2196821789321025E-12</c:v>
                </c:pt>
                <c:pt idx="329">
                  <c:v>2.2193432389073533E-12</c:v>
                </c:pt>
                <c:pt idx="330">
                  <c:v>2.2190032735009537E-12</c:v>
                </c:pt>
                <c:pt idx="331">
                  <c:v>2.2186622848599205E-12</c:v>
                </c:pt>
                <c:pt idx="332">
                  <c:v>2.2183202751289642E-12</c:v>
                </c:pt>
                <c:pt idx="333">
                  <c:v>2.2179772464504761E-12</c:v>
                </c:pt>
                <c:pt idx="334">
                  <c:v>2.217633200964541E-12</c:v>
                </c:pt>
                <c:pt idx="335">
                  <c:v>2.217288140808921E-12</c:v>
                </c:pt>
                <c:pt idx="336">
                  <c:v>2.2169420681190666E-12</c:v>
                </c:pt>
                <c:pt idx="337">
                  <c:v>2.2165949850281024E-12</c:v>
                </c:pt>
                <c:pt idx="338">
                  <c:v>2.2162468936668389E-12</c:v>
                </c:pt>
                <c:pt idx="339">
                  <c:v>2.215897796163766E-12</c:v>
                </c:pt>
                <c:pt idx="340">
                  <c:v>2.215547694645046E-12</c:v>
                </c:pt>
                <c:pt idx="341">
                  <c:v>2.215196591234513E-12</c:v>
                </c:pt>
                <c:pt idx="342">
                  <c:v>2.2148444880536848E-12</c:v>
                </c:pt>
                <c:pt idx="343">
                  <c:v>2.2144913872217468E-12</c:v>
                </c:pt>
                <c:pt idx="344">
                  <c:v>2.214137290855552E-12</c:v>
                </c:pt>
                <c:pt idx="345">
                  <c:v>2.2137822010696273E-12</c:v>
                </c:pt>
                <c:pt idx="346">
                  <c:v>2.2134261199761682E-12</c:v>
                </c:pt>
                <c:pt idx="347">
                  <c:v>2.2130690496850351E-12</c:v>
                </c:pt>
                <c:pt idx="348">
                  <c:v>2.2127109923037548E-12</c:v>
                </c:pt>
                <c:pt idx="349">
                  <c:v>2.2123519499375187E-12</c:v>
                </c:pt>
                <c:pt idx="350">
                  <c:v>2.2119919246891801E-12</c:v>
                </c:pt>
                <c:pt idx="351">
                  <c:v>2.2116309186592539E-12</c:v>
                </c:pt>
                <c:pt idx="352">
                  <c:v>2.2112689339459203E-12</c:v>
                </c:pt>
                <c:pt idx="353">
                  <c:v>2.210905972645012E-12</c:v>
                </c:pt>
                <c:pt idx="354">
                  <c:v>2.2105420368500246E-12</c:v>
                </c:pt>
                <c:pt idx="355">
                  <c:v>2.21017712865211E-12</c:v>
                </c:pt>
                <c:pt idx="356">
                  <c:v>2.2098112501400708E-12</c:v>
                </c:pt>
                <c:pt idx="357">
                  <c:v>2.2094444034003715E-12</c:v>
                </c:pt>
                <c:pt idx="358">
                  <c:v>2.2090765905171237E-12</c:v>
                </c:pt>
                <c:pt idx="359">
                  <c:v>2.2087078135720957E-12</c:v>
                </c:pt>
                <c:pt idx="360">
                  <c:v>2.2083380746447085E-12</c:v>
                </c:pt>
                <c:pt idx="361">
                  <c:v>2.2079673758120216E-12</c:v>
                </c:pt>
                <c:pt idx="362">
                  <c:v>2.2075957191487606E-12</c:v>
                </c:pt>
                <c:pt idx="363">
                  <c:v>2.2072231067272872E-12</c:v>
                </c:pt>
                <c:pt idx="364">
                  <c:v>2.206849540617612E-12</c:v>
                </c:pt>
                <c:pt idx="365">
                  <c:v>2.2064750228873937E-12</c:v>
                </c:pt>
                <c:pt idx="366">
                  <c:v>2.2060995556019335E-12</c:v>
                </c:pt>
                <c:pt idx="367">
                  <c:v>2.2057231408241786E-12</c:v>
                </c:pt>
                <c:pt idx="368">
                  <c:v>2.2053457806147183E-12</c:v>
                </c:pt>
                <c:pt idx="369">
                  <c:v>2.2049674770317848E-12</c:v>
                </c:pt>
                <c:pt idx="370">
                  <c:v>2.2045882321312511E-12</c:v>
                </c:pt>
                <c:pt idx="371">
                  <c:v>2.2042080479666225E-12</c:v>
                </c:pt>
                <c:pt idx="372">
                  <c:v>2.2038269265890598E-12</c:v>
                </c:pt>
                <c:pt idx="373">
                  <c:v>2.2034448700473443E-12</c:v>
                </c:pt>
                <c:pt idx="374">
                  <c:v>2.2030618803879075E-12</c:v>
                </c:pt>
                <c:pt idx="375">
                  <c:v>2.2026779596548122E-12</c:v>
                </c:pt>
                <c:pt idx="376">
                  <c:v>2.2022931098897569E-12</c:v>
                </c:pt>
                <c:pt idx="377">
                  <c:v>2.2019073331320747E-12</c:v>
                </c:pt>
                <c:pt idx="378">
                  <c:v>2.201520631418735E-12</c:v>
                </c:pt>
                <c:pt idx="379">
                  <c:v>2.2011330067843403E-12</c:v>
                </c:pt>
                <c:pt idx="380">
                  <c:v>2.2007444612611209E-12</c:v>
                </c:pt>
                <c:pt idx="381">
                  <c:v>2.2003549968789462E-12</c:v>
                </c:pt>
                <c:pt idx="382">
                  <c:v>2.1999646156653065E-12</c:v>
                </c:pt>
                <c:pt idx="383">
                  <c:v>2.1995733196453343E-12</c:v>
                </c:pt>
                <c:pt idx="384">
                  <c:v>2.1991811108417813E-12</c:v>
                </c:pt>
                <c:pt idx="385">
                  <c:v>2.1987879912750364E-12</c:v>
                </c:pt>
                <c:pt idx="386">
                  <c:v>2.1983939629631094E-12</c:v>
                </c:pt>
                <c:pt idx="387">
                  <c:v>2.1979990279216415E-12</c:v>
                </c:pt>
                <c:pt idx="388">
                  <c:v>2.1976031881638998E-12</c:v>
                </c:pt>
                <c:pt idx="389">
                  <c:v>2.1972064457007797E-12</c:v>
                </c:pt>
                <c:pt idx="390">
                  <c:v>2.1968088025407962E-12</c:v>
                </c:pt>
                <c:pt idx="391">
                  <c:v>2.1964102606900938E-12</c:v>
                </c:pt>
                <c:pt idx="392">
                  <c:v>2.1960108221524414E-12</c:v>
                </c:pt>
                <c:pt idx="393">
                  <c:v>2.1956104889292304E-12</c:v>
                </c:pt>
                <c:pt idx="394">
                  <c:v>2.1952092630194798E-12</c:v>
                </c:pt>
                <c:pt idx="395">
                  <c:v>2.1948071464198177E-12</c:v>
                </c:pt>
                <c:pt idx="396">
                  <c:v>2.1944041411245124E-12</c:v>
                </c:pt>
                <c:pt idx="397">
                  <c:v>2.1940002491254414E-12</c:v>
                </c:pt>
                <c:pt idx="398">
                  <c:v>2.1935954724121058E-12</c:v>
                </c:pt>
                <c:pt idx="399">
                  <c:v>2.1931898129716337E-12</c:v>
                </c:pt>
                <c:pt idx="400">
                  <c:v>2.1927832727887606E-12</c:v>
                </c:pt>
                <c:pt idx="401">
                  <c:v>2.1923758538458531E-12</c:v>
                </c:pt>
                <c:pt idx="402">
                  <c:v>2.1919675581228924E-12</c:v>
                </c:pt>
                <c:pt idx="403">
                  <c:v>2.19155838759748E-12</c:v>
                </c:pt>
                <c:pt idx="404">
                  <c:v>2.1911483442448346E-12</c:v>
                </c:pt>
                <c:pt idx="405">
                  <c:v>2.1907374300377918E-12</c:v>
                </c:pt>
                <c:pt idx="406">
                  <c:v>2.1903256469468056E-12</c:v>
                </c:pt>
                <c:pt idx="407">
                  <c:v>2.1899129969399463E-12</c:v>
                </c:pt>
                <c:pt idx="408">
                  <c:v>2.1894994819829053E-12</c:v>
                </c:pt>
                <c:pt idx="409">
                  <c:v>2.1890851040389892E-12</c:v>
                </c:pt>
                <c:pt idx="410">
                  <c:v>2.1886698650691137E-12</c:v>
                </c:pt>
                <c:pt idx="411">
                  <c:v>2.1882537670318175E-12</c:v>
                </c:pt>
                <c:pt idx="412">
                  <c:v>2.1878368118832507E-12</c:v>
                </c:pt>
                <c:pt idx="413">
                  <c:v>2.1874190015771865E-12</c:v>
                </c:pt>
                <c:pt idx="414">
                  <c:v>2.1870003380650044E-12</c:v>
                </c:pt>
                <c:pt idx="415">
                  <c:v>2.1865808232956984E-12</c:v>
                </c:pt>
                <c:pt idx="416">
                  <c:v>2.1861604592158845E-12</c:v>
                </c:pt>
                <c:pt idx="417">
                  <c:v>2.1857392477697893E-12</c:v>
                </c:pt>
                <c:pt idx="418">
                  <c:v>2.1853171908992472E-12</c:v>
                </c:pt>
                <c:pt idx="419">
                  <c:v>2.1848942905437133E-12</c:v>
                </c:pt>
                <c:pt idx="420">
                  <c:v>2.1844705486402615E-12</c:v>
                </c:pt>
                <c:pt idx="421">
                  <c:v>2.1840459671235663E-12</c:v>
                </c:pt>
                <c:pt idx="422">
                  <c:v>2.1836205479259184E-12</c:v>
                </c:pt>
                <c:pt idx="423">
                  <c:v>2.1831942929772299E-12</c:v>
                </c:pt>
                <c:pt idx="424">
                  <c:v>2.1827672042050231E-12</c:v>
                </c:pt>
                <c:pt idx="425">
                  <c:v>2.1823392835344248E-12</c:v>
                </c:pt>
                <c:pt idx="426">
                  <c:v>2.1819105328881832E-12</c:v>
                </c:pt>
                <c:pt idx="427">
                  <c:v>2.1814809541866554E-12</c:v>
                </c:pt>
                <c:pt idx="428">
                  <c:v>2.1810505493478131E-12</c:v>
                </c:pt>
                <c:pt idx="429">
                  <c:v>2.1806193202872367E-12</c:v>
                </c:pt>
                <c:pt idx="430">
                  <c:v>2.1801872689181269E-12</c:v>
                </c:pt>
                <c:pt idx="431">
                  <c:v>2.1797543971512837E-12</c:v>
                </c:pt>
                <c:pt idx="432">
                  <c:v>2.1793207068951341E-12</c:v>
                </c:pt>
                <c:pt idx="433">
                  <c:v>2.1788862000557079E-12</c:v>
                </c:pt>
                <c:pt idx="434">
                  <c:v>2.1784508785366491E-12</c:v>
                </c:pt>
                <c:pt idx="435">
                  <c:v>2.1780147442392115E-12</c:v>
                </c:pt>
                <c:pt idx="436">
                  <c:v>2.17757779906227E-12</c:v>
                </c:pt>
                <c:pt idx="437">
                  <c:v>2.1771400449023022E-12</c:v>
                </c:pt>
                <c:pt idx="438">
                  <c:v>2.1767014836534004E-12</c:v>
                </c:pt>
                <c:pt idx="439">
                  <c:v>2.1762621172072747E-12</c:v>
                </c:pt>
                <c:pt idx="440">
                  <c:v>2.1758219474532444E-12</c:v>
                </c:pt>
                <c:pt idx="441">
                  <c:v>2.1753809762782357E-12</c:v>
                </c:pt>
                <c:pt idx="442">
                  <c:v>2.1749392055667938E-12</c:v>
                </c:pt>
                <c:pt idx="443">
                  <c:v>2.1744966372010761E-12</c:v>
                </c:pt>
                <c:pt idx="444">
                  <c:v>2.1740532730608535E-12</c:v>
                </c:pt>
                <c:pt idx="445">
                  <c:v>2.1736091150235063E-12</c:v>
                </c:pt>
                <c:pt idx="446">
                  <c:v>2.1731641649640293E-12</c:v>
                </c:pt>
                <c:pt idx="447">
                  <c:v>2.1727184247550317E-12</c:v>
                </c:pt>
                <c:pt idx="448">
                  <c:v>2.1722718962667326E-12</c:v>
                </c:pt>
                <c:pt idx="449">
                  <c:v>2.1718245813669745E-12</c:v>
                </c:pt>
                <c:pt idx="450">
                  <c:v>2.1713764819212011E-12</c:v>
                </c:pt>
                <c:pt idx="451">
                  <c:v>2.1709275997924768E-12</c:v>
                </c:pt>
                <c:pt idx="452">
                  <c:v>2.1704779368414789E-12</c:v>
                </c:pt>
                <c:pt idx="453">
                  <c:v>2.1700274949265006E-12</c:v>
                </c:pt>
                <c:pt idx="454">
                  <c:v>2.1695762759034472E-12</c:v>
                </c:pt>
                <c:pt idx="455">
                  <c:v>2.1691242816258399E-12</c:v>
                </c:pt>
                <c:pt idx="456">
                  <c:v>2.1686715139448163E-12</c:v>
                </c:pt>
                <c:pt idx="457">
                  <c:v>2.1682179747091279E-12</c:v>
                </c:pt>
                <c:pt idx="458">
                  <c:v>2.1677636657651389E-12</c:v>
                </c:pt>
                <c:pt idx="459">
                  <c:v>2.1673085889568395E-12</c:v>
                </c:pt>
                <c:pt idx="460">
                  <c:v>2.1668527461258251E-12</c:v>
                </c:pt>
                <c:pt idx="461">
                  <c:v>2.1663961391113126E-12</c:v>
                </c:pt>
                <c:pt idx="462">
                  <c:v>2.1659387697501315E-12</c:v>
                </c:pt>
                <c:pt idx="463">
                  <c:v>2.1654806398767392E-12</c:v>
                </c:pt>
                <c:pt idx="464">
                  <c:v>2.1650217513231996E-12</c:v>
                </c:pt>
                <c:pt idx="465">
                  <c:v>2.1645621059192005E-12</c:v>
                </c:pt>
                <c:pt idx="466">
                  <c:v>2.1641017054920417E-12</c:v>
                </c:pt>
                <c:pt idx="467">
                  <c:v>2.163640551866652E-12</c:v>
                </c:pt>
                <c:pt idx="468">
                  <c:v>2.1631786468655696E-12</c:v>
                </c:pt>
                <c:pt idx="469">
                  <c:v>2.1627159923089579E-12</c:v>
                </c:pt>
                <c:pt idx="470">
                  <c:v>2.1622525900145978E-12</c:v>
                </c:pt>
                <c:pt idx="471">
                  <c:v>2.16178844179789E-12</c:v>
                </c:pt>
                <c:pt idx="472">
                  <c:v>2.1613235494718572E-12</c:v>
                </c:pt>
                <c:pt idx="473">
                  <c:v>2.1608579148471405E-12</c:v>
                </c:pt>
                <c:pt idx="474">
                  <c:v>2.1603915397320083E-12</c:v>
                </c:pt>
                <c:pt idx="475">
                  <c:v>2.1599244259323485E-12</c:v>
                </c:pt>
                <c:pt idx="476">
                  <c:v>2.1594565752516695E-12</c:v>
                </c:pt>
                <c:pt idx="477">
                  <c:v>2.1589879894911016E-12</c:v>
                </c:pt>
                <c:pt idx="478">
                  <c:v>2.1585186704494056E-12</c:v>
                </c:pt>
                <c:pt idx="479">
                  <c:v>2.1580486199229582E-12</c:v>
                </c:pt>
                <c:pt idx="480">
                  <c:v>2.1575778397057685E-12</c:v>
                </c:pt>
                <c:pt idx="481">
                  <c:v>2.1571063315894591E-12</c:v>
                </c:pt>
                <c:pt idx="482">
                  <c:v>2.1566340973632929E-12</c:v>
                </c:pt>
                <c:pt idx="483">
                  <c:v>2.1561611388141507E-12</c:v>
                </c:pt>
                <c:pt idx="484">
                  <c:v>2.1556874577265392E-12</c:v>
                </c:pt>
                <c:pt idx="485">
                  <c:v>2.1552130558825929E-12</c:v>
                </c:pt>
                <c:pt idx="486">
                  <c:v>2.1547379350620792E-12</c:v>
                </c:pt>
                <c:pt idx="487">
                  <c:v>2.1542620970423892E-12</c:v>
                </c:pt>
                <c:pt idx="488">
                  <c:v>2.1537855435985451E-12</c:v>
                </c:pt>
                <c:pt idx="489">
                  <c:v>2.1533082765031936E-12</c:v>
                </c:pt>
                <c:pt idx="490">
                  <c:v>2.1528302975266205E-12</c:v>
                </c:pt>
                <c:pt idx="491">
                  <c:v>2.1523516084367369E-12</c:v>
                </c:pt>
                <c:pt idx="492">
                  <c:v>2.1518722109990851E-12</c:v>
                </c:pt>
                <c:pt idx="493">
                  <c:v>2.1513921069768429E-12</c:v>
                </c:pt>
                <c:pt idx="494">
                  <c:v>2.1509112981308203E-12</c:v>
                </c:pt>
                <c:pt idx="495">
                  <c:v>2.1504297862194554E-12</c:v>
                </c:pt>
                <c:pt idx="496">
                  <c:v>2.1499475729988283E-12</c:v>
                </c:pt>
                <c:pt idx="497">
                  <c:v>2.1494646602226481E-12</c:v>
                </c:pt>
                <c:pt idx="498">
                  <c:v>2.1489810496422624E-12</c:v>
                </c:pt>
                <c:pt idx="499">
                  <c:v>2.1484967430066582E-12</c:v>
                </c:pt>
                <c:pt idx="500">
                  <c:v>2.1480117420624496E-12</c:v>
                </c:pt>
                <c:pt idx="501">
                  <c:v>2.1475260485539001E-12</c:v>
                </c:pt>
                <c:pt idx="502">
                  <c:v>2.1470396642229036E-12</c:v>
                </c:pt>
                <c:pt idx="503">
                  <c:v>2.1465525908089949E-12</c:v>
                </c:pt>
                <c:pt idx="504">
                  <c:v>2.146064830049351E-12</c:v>
                </c:pt>
                <c:pt idx="505">
                  <c:v>2.1455763836787888E-12</c:v>
                </c:pt>
                <c:pt idx="506">
                  <c:v>2.145087253429764E-12</c:v>
                </c:pt>
                <c:pt idx="507">
                  <c:v>2.1445974410323784E-12</c:v>
                </c:pt>
                <c:pt idx="508">
                  <c:v>2.1441069482143756E-12</c:v>
                </c:pt>
                <c:pt idx="509">
                  <c:v>2.1436157767011419E-12</c:v>
                </c:pt>
                <c:pt idx="510">
                  <c:v>2.1431239282157063E-12</c:v>
                </c:pt>
                <c:pt idx="511">
                  <c:v>2.1426314044787486E-12</c:v>
                </c:pt>
                <c:pt idx="512">
                  <c:v>2.1421382072085904E-12</c:v>
                </c:pt>
                <c:pt idx="513">
                  <c:v>2.1416443381212048E-12</c:v>
                </c:pt>
                <c:pt idx="514">
                  <c:v>2.1411497989302078E-12</c:v>
                </c:pt>
                <c:pt idx="515">
                  <c:v>2.1406545913468664E-12</c:v>
                </c:pt>
                <c:pt idx="516">
                  <c:v>2.1401587170800975E-12</c:v>
                </c:pt>
                <c:pt idx="517">
                  <c:v>2.1396621778364692E-12</c:v>
                </c:pt>
                <c:pt idx="518">
                  <c:v>2.1391649753202025E-12</c:v>
                </c:pt>
                <c:pt idx="519">
                  <c:v>2.1386671112331617E-12</c:v>
                </c:pt>
                <c:pt idx="520">
                  <c:v>2.1381685872748768E-12</c:v>
                </c:pt>
                <c:pt idx="521">
                  <c:v>2.1376694051425243E-12</c:v>
                </c:pt>
                <c:pt idx="522">
                  <c:v>2.1371695665309364E-12</c:v>
                </c:pt>
                <c:pt idx="523">
                  <c:v>2.1366690731326049E-12</c:v>
                </c:pt>
                <c:pt idx="524">
                  <c:v>2.1361679266376704E-12</c:v>
                </c:pt>
                <c:pt idx="525">
                  <c:v>2.1356661287339419E-12</c:v>
                </c:pt>
                <c:pt idx="526">
                  <c:v>2.1351636811068798E-12</c:v>
                </c:pt>
                <c:pt idx="527">
                  <c:v>2.1346605854396054E-12</c:v>
                </c:pt>
                <c:pt idx="528">
                  <c:v>2.1341568434129044E-12</c:v>
                </c:pt>
                <c:pt idx="529">
                  <c:v>2.133652456705215E-12</c:v>
                </c:pt>
                <c:pt idx="530">
                  <c:v>2.13314742699265E-12</c:v>
                </c:pt>
                <c:pt idx="531">
                  <c:v>2.1326417559489742E-12</c:v>
                </c:pt>
                <c:pt idx="532">
                  <c:v>2.1321354452456272E-12</c:v>
                </c:pt>
                <c:pt idx="533">
                  <c:v>2.1316284965517084E-12</c:v>
                </c:pt>
                <c:pt idx="534">
                  <c:v>2.1311209115339847E-12</c:v>
                </c:pt>
                <c:pt idx="535">
                  <c:v>2.1306126918568862E-12</c:v>
                </c:pt>
                <c:pt idx="536">
                  <c:v>2.1301038391825203E-12</c:v>
                </c:pt>
                <c:pt idx="537">
                  <c:v>2.1295943551706576E-12</c:v>
                </c:pt>
                <c:pt idx="538">
                  <c:v>2.1290842414787465E-12</c:v>
                </c:pt>
                <c:pt idx="539">
                  <c:v>2.1285734997618916E-12</c:v>
                </c:pt>
                <c:pt idx="540">
                  <c:v>2.1280621316728908E-12</c:v>
                </c:pt>
                <c:pt idx="541">
                  <c:v>2.1275501388622003E-12</c:v>
                </c:pt>
                <c:pt idx="542">
                  <c:v>2.1270375229779545E-12</c:v>
                </c:pt>
                <c:pt idx="543">
                  <c:v>2.1265242856659723E-12</c:v>
                </c:pt>
                <c:pt idx="544">
                  <c:v>2.1260104285697375E-12</c:v>
                </c:pt>
                <c:pt idx="545">
                  <c:v>2.1254959533304205E-12</c:v>
                </c:pt>
                <c:pt idx="546">
                  <c:v>2.1249808615868643E-12</c:v>
                </c:pt>
                <c:pt idx="547">
                  <c:v>2.1244651549756002E-12</c:v>
                </c:pt>
                <c:pt idx="548">
                  <c:v>2.1239488351308329E-12</c:v>
                </c:pt>
                <c:pt idx="549">
                  <c:v>2.1234319036844566E-12</c:v>
                </c:pt>
                <c:pt idx="550">
                  <c:v>2.122914362266046E-12</c:v>
                </c:pt>
                <c:pt idx="551">
                  <c:v>2.1223962125028557E-12</c:v>
                </c:pt>
                <c:pt idx="552">
                  <c:v>2.1218774560198368E-12</c:v>
                </c:pt>
                <c:pt idx="553">
                  <c:v>2.1213580944396207E-12</c:v>
                </c:pt>
                <c:pt idx="554">
                  <c:v>2.1208381293825243E-12</c:v>
                </c:pt>
                <c:pt idx="555">
                  <c:v>2.1203175624665616E-12</c:v>
                </c:pt>
                <c:pt idx="556">
                  <c:v>2.1197963953074349E-12</c:v>
                </c:pt>
                <c:pt idx="557">
                  <c:v>2.1192746295185338E-12</c:v>
                </c:pt>
                <c:pt idx="558">
                  <c:v>2.1187522667109464E-12</c:v>
                </c:pt>
                <c:pt idx="559">
                  <c:v>2.1182293084934485E-12</c:v>
                </c:pt>
                <c:pt idx="560">
                  <c:v>2.1177057564725217E-12</c:v>
                </c:pt>
                <c:pt idx="561">
                  <c:v>2.1171816122523331E-12</c:v>
                </c:pt>
                <c:pt idx="562">
                  <c:v>2.1166568774347518E-12</c:v>
                </c:pt>
                <c:pt idx="563">
                  <c:v>2.1161315536193517E-12</c:v>
                </c:pt>
                <c:pt idx="564">
                  <c:v>2.1156056424033982E-12</c:v>
                </c:pt>
                <c:pt idx="565">
                  <c:v>2.115079145381863E-12</c:v>
                </c:pt>
                <c:pt idx="566">
                  <c:v>2.1145520641474155E-12</c:v>
                </c:pt>
                <c:pt idx="567">
                  <c:v>2.1140244002904386E-12</c:v>
                </c:pt>
                <c:pt idx="568">
                  <c:v>2.1134961553990119E-12</c:v>
                </c:pt>
                <c:pt idx="569">
                  <c:v>2.1129673310589244E-12</c:v>
                </c:pt>
                <c:pt idx="570">
                  <c:v>2.1124379288536711E-12</c:v>
                </c:pt>
                <c:pt idx="571">
                  <c:v>2.1119079503644604E-12</c:v>
                </c:pt>
                <c:pt idx="572">
                  <c:v>2.1113773971702058E-12</c:v>
                </c:pt>
                <c:pt idx="573">
                  <c:v>2.1108462708475379E-12</c:v>
                </c:pt>
                <c:pt idx="574">
                  <c:v>2.1103145729707926E-12</c:v>
                </c:pt>
                <c:pt idx="575">
                  <c:v>2.1097823051120312E-12</c:v>
                </c:pt>
                <c:pt idx="576">
                  <c:v>2.1092494688410157E-12</c:v>
                </c:pt>
                <c:pt idx="577">
                  <c:v>2.1087160657252403E-12</c:v>
                </c:pt>
                <c:pt idx="578">
                  <c:v>2.108182097329907E-12</c:v>
                </c:pt>
                <c:pt idx="579">
                  <c:v>2.1076475652179374E-12</c:v>
                </c:pt>
                <c:pt idx="580">
                  <c:v>2.1071124709499813E-12</c:v>
                </c:pt>
                <c:pt idx="581">
                  <c:v>2.1065768160844057E-12</c:v>
                </c:pt>
                <c:pt idx="582">
                  <c:v>2.1060406021772962E-12</c:v>
                </c:pt>
                <c:pt idx="583">
                  <c:v>2.105503830782478E-12</c:v>
                </c:pt>
                <c:pt idx="584">
                  <c:v>2.1049665034514855E-12</c:v>
                </c:pt>
                <c:pt idx="585">
                  <c:v>2.1044286217335879E-12</c:v>
                </c:pt>
                <c:pt idx="586">
                  <c:v>2.1038901871757859E-12</c:v>
                </c:pt>
                <c:pt idx="587">
                  <c:v>2.1033512013228094E-12</c:v>
                </c:pt>
                <c:pt idx="588">
                  <c:v>2.1028116657171176E-12</c:v>
                </c:pt>
                <c:pt idx="589">
                  <c:v>2.1022715818989014E-12</c:v>
                </c:pt>
                <c:pt idx="590">
                  <c:v>2.1017309514060906E-12</c:v>
                </c:pt>
                <c:pt idx="591">
                  <c:v>2.1011897757743506E-12</c:v>
                </c:pt>
                <c:pt idx="592">
                  <c:v>2.1006480565370763E-12</c:v>
                </c:pt>
                <c:pt idx="593">
                  <c:v>2.1001057952254126E-12</c:v>
                </c:pt>
                <c:pt idx="594">
                  <c:v>2.0995629933682371E-12</c:v>
                </c:pt>
                <c:pt idx="595">
                  <c:v>2.0990196524921719E-12</c:v>
                </c:pt>
                <c:pt idx="596">
                  <c:v>2.0984757741215759E-12</c:v>
                </c:pt>
                <c:pt idx="597">
                  <c:v>2.097931359778563E-12</c:v>
                </c:pt>
                <c:pt idx="598">
                  <c:v>2.0973864109829861E-12</c:v>
                </c:pt>
                <c:pt idx="599">
                  <c:v>2.0968409292524425E-12</c:v>
                </c:pt>
                <c:pt idx="600">
                  <c:v>2.0962949161022861E-12</c:v>
                </c:pt>
                <c:pt idx="601">
                  <c:v>2.0957483730456147E-12</c:v>
                </c:pt>
                <c:pt idx="602">
                  <c:v>2.0952013015932813E-12</c:v>
                </c:pt>
                <c:pt idx="603">
                  <c:v>2.0946537032538901E-12</c:v>
                </c:pt>
                <c:pt idx="604">
                  <c:v>2.0941055795337968E-12</c:v>
                </c:pt>
                <c:pt idx="605">
                  <c:v>2.0935569319371204E-12</c:v>
                </c:pt>
                <c:pt idx="606">
                  <c:v>2.0930077619657323E-12</c:v>
                </c:pt>
                <c:pt idx="607">
                  <c:v>2.0924580711192659E-12</c:v>
                </c:pt>
                <c:pt idx="608">
                  <c:v>2.0919078608951094E-12</c:v>
                </c:pt>
                <c:pt idx="609">
                  <c:v>2.0913571327884168E-12</c:v>
                </c:pt>
                <c:pt idx="610">
                  <c:v>2.0908058882921087E-12</c:v>
                </c:pt>
                <c:pt idx="611">
                  <c:v>2.0902541288968639E-12</c:v>
                </c:pt>
                <c:pt idx="612">
                  <c:v>2.0897018560911316E-12</c:v>
                </c:pt>
                <c:pt idx="613">
                  <c:v>2.089149071361132E-12</c:v>
                </c:pt>
                <c:pt idx="614">
                  <c:v>2.0885957761908483E-12</c:v>
                </c:pt>
                <c:pt idx="615">
                  <c:v>2.0880419720620374E-12</c:v>
                </c:pt>
                <c:pt idx="616">
                  <c:v>2.0874876604542275E-12</c:v>
                </c:pt>
                <c:pt idx="617">
                  <c:v>2.0869328428447277E-12</c:v>
                </c:pt>
                <c:pt idx="618">
                  <c:v>2.0863775207086145E-12</c:v>
                </c:pt>
                <c:pt idx="619">
                  <c:v>2.0858216955187436E-12</c:v>
                </c:pt>
                <c:pt idx="620">
                  <c:v>2.0852653687457518E-12</c:v>
                </c:pt>
                <c:pt idx="621">
                  <c:v>2.0847085418580555E-12</c:v>
                </c:pt>
                <c:pt idx="622">
                  <c:v>2.0841512163218507E-12</c:v>
                </c:pt>
                <c:pt idx="623">
                  <c:v>2.083593393601121E-12</c:v>
                </c:pt>
                <c:pt idx="624">
                  <c:v>2.0830350751576288E-12</c:v>
                </c:pt>
                <c:pt idx="625">
                  <c:v>2.0824762624509282E-12</c:v>
                </c:pt>
                <c:pt idx="626">
                  <c:v>2.0819169569383614E-12</c:v>
                </c:pt>
                <c:pt idx="627">
                  <c:v>2.0813571600750598E-12</c:v>
                </c:pt>
                <c:pt idx="628">
                  <c:v>2.0807968733139438E-12</c:v>
                </c:pt>
                <c:pt idx="629">
                  <c:v>2.0802360981057259E-12</c:v>
                </c:pt>
                <c:pt idx="630">
                  <c:v>2.0796748358989198E-12</c:v>
                </c:pt>
                <c:pt idx="631">
                  <c:v>2.0791130881398292E-12</c:v>
                </c:pt>
                <c:pt idx="632">
                  <c:v>2.0785508562725558E-12</c:v>
                </c:pt>
                <c:pt idx="633">
                  <c:v>2.0779881417390065E-12</c:v>
                </c:pt>
                <c:pt idx="634">
                  <c:v>2.0774249459788823E-12</c:v>
                </c:pt>
                <c:pt idx="635">
                  <c:v>2.0768612704296878E-12</c:v>
                </c:pt>
                <c:pt idx="636">
                  <c:v>2.0762971165267357E-12</c:v>
                </c:pt>
                <c:pt idx="637">
                  <c:v>2.0757324857031423E-12</c:v>
                </c:pt>
                <c:pt idx="638">
                  <c:v>2.0751673793898326E-12</c:v>
                </c:pt>
                <c:pt idx="639">
                  <c:v>2.0746017990155386E-12</c:v>
                </c:pt>
                <c:pt idx="640">
                  <c:v>2.0740357460068032E-12</c:v>
                </c:pt>
                <c:pt idx="641">
                  <c:v>2.0734692217879834E-12</c:v>
                </c:pt>
                <c:pt idx="642">
                  <c:v>2.0729022277812517E-12</c:v>
                </c:pt>
                <c:pt idx="643">
                  <c:v>2.0723347654065897E-12</c:v>
                </c:pt>
                <c:pt idx="644">
                  <c:v>2.0717668360818069E-12</c:v>
                </c:pt>
                <c:pt idx="645">
                  <c:v>2.071198441222521E-12</c:v>
                </c:pt>
                <c:pt idx="646">
                  <c:v>2.0706295822421777E-12</c:v>
                </c:pt>
                <c:pt idx="647">
                  <c:v>2.0700602605520401E-12</c:v>
                </c:pt>
                <c:pt idx="648">
                  <c:v>2.069490477561205E-12</c:v>
                </c:pt>
                <c:pt idx="649">
                  <c:v>2.0689202346765815E-12</c:v>
                </c:pt>
                <c:pt idx="650">
                  <c:v>2.0683495333029137E-12</c:v>
                </c:pt>
                <c:pt idx="651">
                  <c:v>2.0677783748427765E-12</c:v>
                </c:pt>
                <c:pt idx="652">
                  <c:v>2.0672067606965736E-12</c:v>
                </c:pt>
                <c:pt idx="653">
                  <c:v>2.0666346922625379E-12</c:v>
                </c:pt>
                <c:pt idx="654">
                  <c:v>2.0660621709367412E-12</c:v>
                </c:pt>
                <c:pt idx="655">
                  <c:v>2.065489198113089E-12</c:v>
                </c:pt>
                <c:pt idx="656">
                  <c:v>2.064915775183326E-12</c:v>
                </c:pt>
                <c:pt idx="657">
                  <c:v>2.0643419035370343E-12</c:v>
                </c:pt>
                <c:pt idx="658">
                  <c:v>2.0637675845616392E-12</c:v>
                </c:pt>
                <c:pt idx="659">
                  <c:v>2.0631928196424059E-12</c:v>
                </c:pt>
                <c:pt idx="660">
                  <c:v>2.0626176101624492E-12</c:v>
                </c:pt>
                <c:pt idx="661">
                  <c:v>2.0620419575027247E-12</c:v>
                </c:pt>
                <c:pt idx="662">
                  <c:v>2.0614658630420393E-12</c:v>
                </c:pt>
                <c:pt idx="663">
                  <c:v>2.0608893281570476E-12</c:v>
                </c:pt>
                <c:pt idx="664">
                  <c:v>2.0603123542222601E-12</c:v>
                </c:pt>
                <c:pt idx="665">
                  <c:v>2.059734942610034E-12</c:v>
                </c:pt>
                <c:pt idx="666">
                  <c:v>2.0591570946905864E-12</c:v>
                </c:pt>
                <c:pt idx="667">
                  <c:v>2.0585788118319875E-12</c:v>
                </c:pt>
                <c:pt idx="668">
                  <c:v>2.0580000954001726E-12</c:v>
                </c:pt>
                <c:pt idx="669">
                  <c:v>2.0574209467589299E-12</c:v>
                </c:pt>
                <c:pt idx="670">
                  <c:v>2.0568413672699087E-12</c:v>
                </c:pt>
                <c:pt idx="671">
                  <c:v>2.0562613582926338E-12</c:v>
                </c:pt>
                <c:pt idx="672">
                  <c:v>2.0556809211844833E-12</c:v>
                </c:pt>
                <c:pt idx="673">
                  <c:v>2.0551000573007058E-12</c:v>
                </c:pt>
                <c:pt idx="674">
                  <c:v>2.0545187679944221E-12</c:v>
                </c:pt>
                <c:pt idx="675">
                  <c:v>2.0539370546166222E-12</c:v>
                </c:pt>
                <c:pt idx="676">
                  <c:v>2.0533549185161685E-12</c:v>
                </c:pt>
                <c:pt idx="677">
                  <c:v>2.0527723610397977E-12</c:v>
                </c:pt>
                <c:pt idx="678">
                  <c:v>2.0521893835321237E-12</c:v>
                </c:pt>
                <c:pt idx="679">
                  <c:v>2.0516059873356367E-12</c:v>
                </c:pt>
                <c:pt idx="680">
                  <c:v>2.0510221737907059E-12</c:v>
                </c:pt>
                <c:pt idx="681">
                  <c:v>2.0504379442355895E-12</c:v>
                </c:pt>
                <c:pt idx="682">
                  <c:v>2.0498533000064176E-12</c:v>
                </c:pt>
                <c:pt idx="683">
                  <c:v>2.0492682424372173E-12</c:v>
                </c:pt>
                <c:pt idx="684">
                  <c:v>2.0486827728598936E-12</c:v>
                </c:pt>
                <c:pt idx="685">
                  <c:v>2.0480968926042447E-12</c:v>
                </c:pt>
                <c:pt idx="686">
                  <c:v>2.0475106029979574E-12</c:v>
                </c:pt>
                <c:pt idx="687">
                  <c:v>2.0469239053666155E-12</c:v>
                </c:pt>
                <c:pt idx="688">
                  <c:v>2.0463368010336919E-12</c:v>
                </c:pt>
                <c:pt idx="689">
                  <c:v>2.0457492913205581E-12</c:v>
                </c:pt>
                <c:pt idx="690">
                  <c:v>2.0451613775464817E-12</c:v>
                </c:pt>
                <c:pt idx="691">
                  <c:v>2.0445730610286333E-12</c:v>
                </c:pt>
                <c:pt idx="692">
                  <c:v>2.0439843430820834E-12</c:v>
                </c:pt>
                <c:pt idx="693">
                  <c:v>2.0433952250198063E-12</c:v>
                </c:pt>
                <c:pt idx="694">
                  <c:v>2.0428057081526782E-12</c:v>
                </c:pt>
                <c:pt idx="695">
                  <c:v>2.0422157937894914E-12</c:v>
                </c:pt>
                <c:pt idx="696">
                  <c:v>2.0416254832369356E-12</c:v>
                </c:pt>
                <c:pt idx="697">
                  <c:v>2.041034777799622E-12</c:v>
                </c:pt>
                <c:pt idx="698">
                  <c:v>2.040443678780067E-12</c:v>
                </c:pt>
                <c:pt idx="699">
                  <c:v>2.0398521874787054E-12</c:v>
                </c:pt>
                <c:pt idx="700">
                  <c:v>2.0392603051938866E-12</c:v>
                </c:pt>
                <c:pt idx="701">
                  <c:v>2.0386680332218787E-12</c:v>
                </c:pt>
                <c:pt idx="702">
                  <c:v>2.0380753728568727E-12</c:v>
                </c:pt>
                <c:pt idx="703">
                  <c:v>2.0374823253909774E-12</c:v>
                </c:pt>
                <c:pt idx="704">
                  <c:v>2.0368888921142263E-12</c:v>
                </c:pt>
                <c:pt idx="705">
                  <c:v>2.0362950743145808E-12</c:v>
                </c:pt>
                <c:pt idx="706">
                  <c:v>2.0357008732779287E-12</c:v>
                </c:pt>
                <c:pt idx="707">
                  <c:v>2.0351062902880887E-12</c:v>
                </c:pt>
                <c:pt idx="708">
                  <c:v>2.0345113266268093E-12</c:v>
                </c:pt>
                <c:pt idx="709">
                  <c:v>2.0339159835737706E-12</c:v>
                </c:pt>
                <c:pt idx="710">
                  <c:v>2.0333202624065902E-12</c:v>
                </c:pt>
                <c:pt idx="711">
                  <c:v>2.0327241644008241E-12</c:v>
                </c:pt>
                <c:pt idx="712">
                  <c:v>2.0321276908299646E-12</c:v>
                </c:pt>
                <c:pt idx="713">
                  <c:v>2.0315308429654453E-12</c:v>
                </c:pt>
                <c:pt idx="714">
                  <c:v>2.0309336220766433E-12</c:v>
                </c:pt>
                <c:pt idx="715">
                  <c:v>2.0303360294308807E-12</c:v>
                </c:pt>
                <c:pt idx="716">
                  <c:v>2.0297380662934235E-12</c:v>
                </c:pt>
                <c:pt idx="717">
                  <c:v>2.0291397339274896E-12</c:v>
                </c:pt>
                <c:pt idx="718">
                  <c:v>2.0285410335942466E-12</c:v>
                </c:pt>
                <c:pt idx="719">
                  <c:v>2.0279419665528105E-12</c:v>
                </c:pt>
                <c:pt idx="720">
                  <c:v>2.0273425340602554E-12</c:v>
                </c:pt>
                <c:pt idx="721">
                  <c:v>2.0267427373716104E-12</c:v>
                </c:pt>
                <c:pt idx="722">
                  <c:v>2.0261425777398637E-12</c:v>
                </c:pt>
                <c:pt idx="723">
                  <c:v>2.0255420564159596E-12</c:v>
                </c:pt>
                <c:pt idx="724">
                  <c:v>2.0249411746488084E-12</c:v>
                </c:pt>
                <c:pt idx="725">
                  <c:v>2.0243399336852843E-12</c:v>
                </c:pt>
                <c:pt idx="726">
                  <c:v>2.023738334770221E-12</c:v>
                </c:pt>
                <c:pt idx="727">
                  <c:v>2.0231363791464275E-12</c:v>
                </c:pt>
                <c:pt idx="728">
                  <c:v>2.0225340680546784E-12</c:v>
                </c:pt>
                <c:pt idx="729">
                  <c:v>2.0219314027337181E-12</c:v>
                </c:pt>
                <c:pt idx="730">
                  <c:v>2.0213283844202682E-12</c:v>
                </c:pt>
                <c:pt idx="731">
                  <c:v>2.0207250143490245E-12</c:v>
                </c:pt>
                <c:pt idx="732">
                  <c:v>2.0201212937526567E-12</c:v>
                </c:pt>
                <c:pt idx="733">
                  <c:v>2.0195172238618187E-12</c:v>
                </c:pt>
                <c:pt idx="734">
                  <c:v>2.018912805905143E-12</c:v>
                </c:pt>
                <c:pt idx="735">
                  <c:v>2.0183080411092433E-12</c:v>
                </c:pt>
                <c:pt idx="736">
                  <c:v>2.0177029306987201E-12</c:v>
                </c:pt>
                <c:pt idx="737">
                  <c:v>2.0170974758961659E-12</c:v>
                </c:pt>
                <c:pt idx="738">
                  <c:v>2.0164916779221514E-12</c:v>
                </c:pt>
                <c:pt idx="739">
                  <c:v>2.015885537995247E-12</c:v>
                </c:pt>
                <c:pt idx="740">
                  <c:v>2.0152790573320099E-12</c:v>
                </c:pt>
                <c:pt idx="741">
                  <c:v>2.0146722371469987E-12</c:v>
                </c:pt>
                <c:pt idx="742">
                  <c:v>2.0140650786527647E-12</c:v>
                </c:pt>
                <c:pt idx="743">
                  <c:v>2.0134575830598532E-12</c:v>
                </c:pt>
                <c:pt idx="744">
                  <c:v>2.0128497515768188E-12</c:v>
                </c:pt>
                <c:pt idx="745">
                  <c:v>2.0122415854102159E-12</c:v>
                </c:pt>
                <c:pt idx="746">
                  <c:v>2.0116330857645995E-12</c:v>
                </c:pt>
                <c:pt idx="747">
                  <c:v>2.0110242538425372E-12</c:v>
                </c:pt>
                <c:pt idx="748">
                  <c:v>2.0104150908445964E-12</c:v>
                </c:pt>
                <c:pt idx="749">
                  <c:v>2.0098055979693667E-12</c:v>
                </c:pt>
                <c:pt idx="750">
                  <c:v>2.0091957764134392E-12</c:v>
                </c:pt>
                <c:pt idx="751">
                  <c:v>2.0085856273714278E-12</c:v>
                </c:pt>
                <c:pt idx="752">
                  <c:v>2.0079751520359574E-12</c:v>
                </c:pt>
                <c:pt idx="753">
                  <c:v>2.0073643515976704E-12</c:v>
                </c:pt>
                <c:pt idx="754">
                  <c:v>2.0067532272452359E-12</c:v>
                </c:pt>
                <c:pt idx="755">
                  <c:v>2.0061417801653386E-12</c:v>
                </c:pt>
                <c:pt idx="756">
                  <c:v>2.0055300115426926E-12</c:v>
                </c:pt>
                <c:pt idx="757">
                  <c:v>2.0049179225600316E-12</c:v>
                </c:pt>
                <c:pt idx="758">
                  <c:v>2.0043055143981273E-12</c:v>
                </c:pt>
                <c:pt idx="759">
                  <c:v>2.0036927882357726E-12</c:v>
                </c:pt>
                <c:pt idx="760">
                  <c:v>2.0030797452497956E-12</c:v>
                </c:pt>
                <c:pt idx="761">
                  <c:v>2.0024663866150633E-12</c:v>
                </c:pt>
                <c:pt idx="762">
                  <c:v>2.0018527135044702E-12</c:v>
                </c:pt>
                <c:pt idx="763">
                  <c:v>2.0012387270889571E-12</c:v>
                </c:pt>
                <c:pt idx="764">
                  <c:v>2.0006244285374986E-12</c:v>
                </c:pt>
                <c:pt idx="765">
                  <c:v>2.0000098190171153E-12</c:v>
                </c:pt>
                <c:pt idx="766">
                  <c:v>1.9993948996928733E-12</c:v>
                </c:pt>
                <c:pt idx="767">
                  <c:v>1.9987796717278794E-12</c:v>
                </c:pt>
                <c:pt idx="768">
                  <c:v>1.9981641362832933E-12</c:v>
                </c:pt>
                <c:pt idx="769">
                  <c:v>1.9975482945183225E-12</c:v>
                </c:pt>
                <c:pt idx="770">
                  <c:v>1.9969321475902299E-12</c:v>
                </c:pt>
                <c:pt idx="771">
                  <c:v>1.9963156966543287E-12</c:v>
                </c:pt>
                <c:pt idx="772">
                  <c:v>1.9956989428639883E-12</c:v>
                </c:pt>
                <c:pt idx="773">
                  <c:v>1.9950818873706378E-12</c:v>
                </c:pt>
                <c:pt idx="774">
                  <c:v>1.9944645313237717E-12</c:v>
                </c:pt>
                <c:pt idx="775">
                  <c:v>1.9938468758709346E-12</c:v>
                </c:pt>
                <c:pt idx="776">
                  <c:v>1.993228922157749E-12</c:v>
                </c:pt>
                <c:pt idx="777">
                  <c:v>1.9926106713278915E-12</c:v>
                </c:pt>
                <c:pt idx="778">
                  <c:v>1.9919921245231145E-12</c:v>
                </c:pt>
                <c:pt idx="779">
                  <c:v>1.9913732828832389E-12</c:v>
                </c:pt>
                <c:pt idx="780">
                  <c:v>1.9907541475461576E-12</c:v>
                </c:pt>
                <c:pt idx="781">
                  <c:v>1.9901347196478389E-12</c:v>
                </c:pt>
                <c:pt idx="782">
                  <c:v>1.9895150003223231E-12</c:v>
                </c:pt>
                <c:pt idx="783">
                  <c:v>1.9888949907017351E-12</c:v>
                </c:pt>
                <c:pt idx="784">
                  <c:v>1.9882746919162751E-12</c:v>
                </c:pt>
                <c:pt idx="785">
                  <c:v>1.9876541050942284E-12</c:v>
                </c:pt>
                <c:pt idx="786">
                  <c:v>1.9870332313619649E-12</c:v>
                </c:pt>
                <c:pt idx="787">
                  <c:v>1.9864120718439406E-12</c:v>
                </c:pt>
                <c:pt idx="788">
                  <c:v>1.9857906276626969E-12</c:v>
                </c:pt>
                <c:pt idx="789">
                  <c:v>1.9851688999388693E-12</c:v>
                </c:pt>
                <c:pt idx="790">
                  <c:v>1.9845468897911872E-12</c:v>
                </c:pt>
                <c:pt idx="791">
                  <c:v>1.9839245983364688E-12</c:v>
                </c:pt>
                <c:pt idx="792">
                  <c:v>1.9833020266896341E-12</c:v>
                </c:pt>
                <c:pt idx="793">
                  <c:v>1.9826791759636982E-12</c:v>
                </c:pt>
                <c:pt idx="794">
                  <c:v>1.9820560472697808E-12</c:v>
                </c:pt>
                <c:pt idx="795">
                  <c:v>1.9814326417170995E-12</c:v>
                </c:pt>
                <c:pt idx="796">
                  <c:v>1.9808089604129822E-12</c:v>
                </c:pt>
                <c:pt idx="797">
                  <c:v>1.9801850044628557E-12</c:v>
                </c:pt>
                <c:pt idx="798">
                  <c:v>1.9795607749702628E-12</c:v>
                </c:pt>
                <c:pt idx="799">
                  <c:v>1.9789362730368572E-12</c:v>
                </c:pt>
                <c:pt idx="800">
                  <c:v>1.9783114997624004E-12</c:v>
                </c:pt>
                <c:pt idx="801">
                  <c:v>1.9776864562447716E-12</c:v>
                </c:pt>
                <c:pt idx="802">
                  <c:v>1.977061143579964E-12</c:v>
                </c:pt>
                <c:pt idx="803">
                  <c:v>1.9764355628620982E-12</c:v>
                </c:pt>
                <c:pt idx="804">
                  <c:v>1.9758097151834035E-12</c:v>
                </c:pt>
                <c:pt idx="805">
                  <c:v>1.9751836016342424E-12</c:v>
                </c:pt>
                <c:pt idx="806">
                  <c:v>1.9745572233031008E-12</c:v>
                </c:pt>
                <c:pt idx="807">
                  <c:v>1.9739305812765861E-12</c:v>
                </c:pt>
                <c:pt idx="808">
                  <c:v>1.9733036766394398E-12</c:v>
                </c:pt>
                <c:pt idx="809">
                  <c:v>1.9726765104745332E-12</c:v>
                </c:pt>
                <c:pt idx="810">
                  <c:v>1.9720490838628724E-12</c:v>
                </c:pt>
                <c:pt idx="811">
                  <c:v>1.9714213978835983E-12</c:v>
                </c:pt>
                <c:pt idx="812">
                  <c:v>1.9707934536139859E-12</c:v>
                </c:pt>
                <c:pt idx="813">
                  <c:v>1.970165252129452E-12</c:v>
                </c:pt>
                <c:pt idx="814">
                  <c:v>1.9695367945035588E-12</c:v>
                </c:pt>
                <c:pt idx="815">
                  <c:v>1.9689080818080055E-12</c:v>
                </c:pt>
                <c:pt idx="816">
                  <c:v>1.968279115112642E-12</c:v>
                </c:pt>
                <c:pt idx="817">
                  <c:v>1.9676498954854598E-12</c:v>
                </c:pt>
                <c:pt idx="818">
                  <c:v>1.9670204239926064E-12</c:v>
                </c:pt>
                <c:pt idx="819">
                  <c:v>1.9663907016983808E-12</c:v>
                </c:pt>
                <c:pt idx="820">
                  <c:v>1.9657607296652295E-12</c:v>
                </c:pt>
                <c:pt idx="821">
                  <c:v>1.9651305089537624E-12</c:v>
                </c:pt>
                <c:pt idx="822">
                  <c:v>1.9645000406227401E-12</c:v>
                </c:pt>
                <c:pt idx="823">
                  <c:v>1.9638693257290909E-12</c:v>
                </c:pt>
                <c:pt idx="824">
                  <c:v>1.9632383653278965E-12</c:v>
                </c:pt>
                <c:pt idx="825">
                  <c:v>1.9626071604724109E-12</c:v>
                </c:pt>
                <c:pt idx="826">
                  <c:v>1.9619757122140512E-12</c:v>
                </c:pt>
                <c:pt idx="827">
                  <c:v>1.9613440216024014E-12</c:v>
                </c:pt>
                <c:pt idx="828">
                  <c:v>1.9607120896852141E-12</c:v>
                </c:pt>
                <c:pt idx="829">
                  <c:v>1.9600799175084169E-12</c:v>
                </c:pt>
                <c:pt idx="830">
                  <c:v>1.9594475061161152E-12</c:v>
                </c:pt>
                <c:pt idx="831">
                  <c:v>1.9588148565505852E-12</c:v>
                </c:pt>
                <c:pt idx="832">
                  <c:v>1.9581819698522826E-12</c:v>
                </c:pt>
                <c:pt idx="833">
                  <c:v>1.9575488470598435E-12</c:v>
                </c:pt>
                <c:pt idx="834">
                  <c:v>1.956915489210092E-12</c:v>
                </c:pt>
                <c:pt idx="835">
                  <c:v>1.9562818973380287E-12</c:v>
                </c:pt>
                <c:pt idx="836">
                  <c:v>1.9556480724768473E-12</c:v>
                </c:pt>
                <c:pt idx="837">
                  <c:v>1.9550140156579248E-12</c:v>
                </c:pt>
                <c:pt idx="838">
                  <c:v>1.9543797279108371E-12</c:v>
                </c:pt>
                <c:pt idx="839">
                  <c:v>1.9537452102633411E-12</c:v>
                </c:pt>
                <c:pt idx="840">
                  <c:v>1.9531104637414016E-12</c:v>
                </c:pt>
                <c:pt idx="841">
                  <c:v>1.9524754893691737E-12</c:v>
                </c:pt>
                <c:pt idx="842">
                  <c:v>1.9518402881690106E-12</c:v>
                </c:pt>
                <c:pt idx="843">
                  <c:v>1.9512048611614711E-12</c:v>
                </c:pt>
                <c:pt idx="844">
                  <c:v>1.9505692093653104E-12</c:v>
                </c:pt>
                <c:pt idx="845">
                  <c:v>1.9499333337974966E-12</c:v>
                </c:pt>
                <c:pt idx="846">
                  <c:v>1.9492972354732013E-12</c:v>
                </c:pt>
                <c:pt idx="847">
                  <c:v>1.9486609154058084E-12</c:v>
                </c:pt>
                <c:pt idx="848">
                  <c:v>1.9480243746069068E-12</c:v>
                </c:pt>
                <c:pt idx="849">
                  <c:v>1.9473876140863055E-12</c:v>
                </c:pt>
                <c:pt idx="850">
                  <c:v>1.9467506348520292E-12</c:v>
                </c:pt>
                <c:pt idx="851">
                  <c:v>1.946113437910316E-12</c:v>
                </c:pt>
                <c:pt idx="852">
                  <c:v>1.9454760242656236E-12</c:v>
                </c:pt>
                <c:pt idx="853">
                  <c:v>1.9448383949206364E-12</c:v>
                </c:pt>
                <c:pt idx="854">
                  <c:v>1.9442005508762598E-12</c:v>
                </c:pt>
                <c:pt idx="855">
                  <c:v>1.9435624931316262E-12</c:v>
                </c:pt>
                <c:pt idx="856">
                  <c:v>1.9429242226840978E-12</c:v>
                </c:pt>
                <c:pt idx="857">
                  <c:v>1.9422857405292579E-12</c:v>
                </c:pt>
                <c:pt idx="858">
                  <c:v>1.941647047660937E-12</c:v>
                </c:pt>
                <c:pt idx="859">
                  <c:v>1.9410081450711851E-12</c:v>
                </c:pt>
                <c:pt idx="860">
                  <c:v>1.9403690337502974E-12</c:v>
                </c:pt>
                <c:pt idx="861">
                  <c:v>1.9397297146868067E-12</c:v>
                </c:pt>
                <c:pt idx="862">
                  <c:v>1.9390901888674811E-12</c:v>
                </c:pt>
                <c:pt idx="863">
                  <c:v>1.9384504572773403E-12</c:v>
                </c:pt>
                <c:pt idx="864">
                  <c:v>1.9378105208996379E-12</c:v>
                </c:pt>
                <c:pt idx="865">
                  <c:v>1.9371703807158828E-12</c:v>
                </c:pt>
                <c:pt idx="866">
                  <c:v>1.9365300377058303E-12</c:v>
                </c:pt>
                <c:pt idx="867">
                  <c:v>1.9358894928474834E-12</c:v>
                </c:pt>
                <c:pt idx="868">
                  <c:v>1.9352487471170994E-12</c:v>
                </c:pt>
                <c:pt idx="869">
                  <c:v>1.9346078014891936E-12</c:v>
                </c:pt>
                <c:pt idx="870">
                  <c:v>1.9339666569365348E-12</c:v>
                </c:pt>
                <c:pt idx="871">
                  <c:v>1.933325314430156E-12</c:v>
                </c:pt>
                <c:pt idx="872">
                  <c:v>1.9326837749393419E-12</c:v>
                </c:pt>
                <c:pt idx="873">
                  <c:v>1.9320420394316504E-12</c:v>
                </c:pt>
                <c:pt idx="874">
                  <c:v>1.9314001088729008E-12</c:v>
                </c:pt>
                <c:pt idx="875">
                  <c:v>1.9307579842271765E-12</c:v>
                </c:pt>
                <c:pt idx="876">
                  <c:v>1.9301156664568368E-12</c:v>
                </c:pt>
                <c:pt idx="877">
                  <c:v>1.9294731565225034E-12</c:v>
                </c:pt>
                <c:pt idx="878">
                  <c:v>1.9288304553830869E-12</c:v>
                </c:pt>
                <c:pt idx="879">
                  <c:v>1.9281875639957565E-12</c:v>
                </c:pt>
                <c:pt idx="880">
                  <c:v>1.9275444833159705E-12</c:v>
                </c:pt>
                <c:pt idx="881">
                  <c:v>1.9269012142974615E-12</c:v>
                </c:pt>
                <c:pt idx="882">
                  <c:v>1.9262577578922456E-12</c:v>
                </c:pt>
                <c:pt idx="883">
                  <c:v>1.9256141150506258E-12</c:v>
                </c:pt>
                <c:pt idx="884">
                  <c:v>1.9249702867211846E-12</c:v>
                </c:pt>
                <c:pt idx="885">
                  <c:v>1.9243262738507953E-12</c:v>
                </c:pt>
                <c:pt idx="886">
                  <c:v>1.9236820773846298E-12</c:v>
                </c:pt>
                <c:pt idx="887">
                  <c:v>1.9230376982661395E-12</c:v>
                </c:pt>
                <c:pt idx="888">
                  <c:v>1.9223931374370745E-12</c:v>
                </c:pt>
                <c:pt idx="889">
                  <c:v>1.921748395837484E-12</c:v>
                </c:pt>
                <c:pt idx="890">
                  <c:v>1.9211034744057155E-12</c:v>
                </c:pt>
                <c:pt idx="891">
                  <c:v>1.9204583740784129E-12</c:v>
                </c:pt>
                <c:pt idx="892">
                  <c:v>1.9198130957905254E-12</c:v>
                </c:pt>
                <c:pt idx="893">
                  <c:v>1.9191676404753041E-12</c:v>
                </c:pt>
                <c:pt idx="894">
                  <c:v>1.9185220090643168E-12</c:v>
                </c:pt>
                <c:pt idx="895">
                  <c:v>1.9178762024874255E-12</c:v>
                </c:pt>
                <c:pt idx="896">
                  <c:v>1.9172302216728142E-12</c:v>
                </c:pt>
                <c:pt idx="897">
                  <c:v>1.9165840675469729E-12</c:v>
                </c:pt>
                <c:pt idx="898">
                  <c:v>1.9159377410347115E-12</c:v>
                </c:pt>
                <c:pt idx="899">
                  <c:v>1.9152912430591529E-12</c:v>
                </c:pt>
                <c:pt idx="900">
                  <c:v>1.9146445745417438E-12</c:v>
                </c:pt>
                <c:pt idx="901">
                  <c:v>1.9139977364022465E-12</c:v>
                </c:pt>
                <c:pt idx="902">
                  <c:v>1.9133507295587508E-12</c:v>
                </c:pt>
                <c:pt idx="903">
                  <c:v>1.9127035549276718E-12</c:v>
                </c:pt>
                <c:pt idx="904">
                  <c:v>1.912056213423748E-12</c:v>
                </c:pt>
                <c:pt idx="905">
                  <c:v>1.9114087059600519E-12</c:v>
                </c:pt>
                <c:pt idx="906">
                  <c:v>1.9107610334479831E-12</c:v>
                </c:pt>
                <c:pt idx="907">
                  <c:v>1.9101131967972779E-12</c:v>
                </c:pt>
                <c:pt idx="908">
                  <c:v>1.9094651969160114E-12</c:v>
                </c:pt>
                <c:pt idx="909">
                  <c:v>1.9088170347105873E-12</c:v>
                </c:pt>
                <c:pt idx="910">
                  <c:v>1.908168711085755E-12</c:v>
                </c:pt>
                <c:pt idx="911">
                  <c:v>1.9075202269446092E-12</c:v>
                </c:pt>
                <c:pt idx="912">
                  <c:v>1.9068715831885792E-12</c:v>
                </c:pt>
                <c:pt idx="913">
                  <c:v>1.9062227807174477E-12</c:v>
                </c:pt>
                <c:pt idx="914">
                  <c:v>1.9055738204293438E-12</c:v>
                </c:pt>
                <c:pt idx="915">
                  <c:v>1.9049247032207422E-12</c:v>
                </c:pt>
                <c:pt idx="916">
                  <c:v>1.9042754299864748E-12</c:v>
                </c:pt>
                <c:pt idx="917">
                  <c:v>1.9036260016197317E-12</c:v>
                </c:pt>
                <c:pt idx="918">
                  <c:v>1.902976419012048E-12</c:v>
                </c:pt>
                <c:pt idx="919">
                  <c:v>1.9023266830533227E-12</c:v>
                </c:pt>
                <c:pt idx="920">
                  <c:v>1.9016767946318173E-12</c:v>
                </c:pt>
                <c:pt idx="921">
                  <c:v>1.9010267546341535E-12</c:v>
                </c:pt>
                <c:pt idx="922">
                  <c:v>1.900376563945316E-12</c:v>
                </c:pt>
                <c:pt idx="923">
                  <c:v>1.8997262234486602E-12</c:v>
                </c:pt>
                <c:pt idx="924">
                  <c:v>1.8990757340259032E-12</c:v>
                </c:pt>
                <c:pt idx="925">
                  <c:v>1.8984250965571447E-12</c:v>
                </c:pt>
                <c:pt idx="926">
                  <c:v>1.8977743119208435E-12</c:v>
                </c:pt>
                <c:pt idx="927">
                  <c:v>1.8971233809938402E-12</c:v>
                </c:pt>
                <c:pt idx="928">
                  <c:v>1.8964723046513561E-12</c:v>
                </c:pt>
                <c:pt idx="929">
                  <c:v>1.8958210837669772E-12</c:v>
                </c:pt>
                <c:pt idx="930">
                  <c:v>1.8951697192126859E-12</c:v>
                </c:pt>
                <c:pt idx="931">
                  <c:v>1.8945182118588394E-12</c:v>
                </c:pt>
                <c:pt idx="932">
                  <c:v>1.893866562574182E-12</c:v>
                </c:pt>
                <c:pt idx="933">
                  <c:v>1.8932147722258464E-12</c:v>
                </c:pt>
                <c:pt idx="934">
                  <c:v>1.8925628416793524E-12</c:v>
                </c:pt>
                <c:pt idx="935">
                  <c:v>1.8919107717986097E-12</c:v>
                </c:pt>
                <c:pt idx="936">
                  <c:v>1.8912585634459248E-12</c:v>
                </c:pt>
                <c:pt idx="937">
                  <c:v>1.8906062174819961E-12</c:v>
                </c:pt>
                <c:pt idx="938">
                  <c:v>1.8899537347659243E-12</c:v>
                </c:pt>
                <c:pt idx="939">
                  <c:v>1.8893011161551987E-12</c:v>
                </c:pt>
                <c:pt idx="940">
                  <c:v>1.8886483625057255E-12</c:v>
                </c:pt>
                <c:pt idx="941">
                  <c:v>1.8879954746718006E-12</c:v>
                </c:pt>
                <c:pt idx="942">
                  <c:v>1.8873424535061348E-12</c:v>
                </c:pt>
                <c:pt idx="943">
                  <c:v>1.886689299859838E-12</c:v>
                </c:pt>
                <c:pt idx="944">
                  <c:v>1.8860360145824389E-12</c:v>
                </c:pt>
                <c:pt idx="945">
                  <c:v>1.8853825985218715E-12</c:v>
                </c:pt>
                <c:pt idx="946">
                  <c:v>1.8847290525244834E-12</c:v>
                </c:pt>
                <c:pt idx="947">
                  <c:v>1.8840753774350399E-12</c:v>
                </c:pt>
                <c:pt idx="948">
                  <c:v>1.8834215740967286E-12</c:v>
                </c:pt>
                <c:pt idx="949">
                  <c:v>1.8827676433511472E-12</c:v>
                </c:pt>
                <c:pt idx="950">
                  <c:v>1.8821135860383206E-12</c:v>
                </c:pt>
                <c:pt idx="951">
                  <c:v>1.8814594029967009E-12</c:v>
                </c:pt>
                <c:pt idx="952">
                  <c:v>1.880805095063157E-12</c:v>
                </c:pt>
                <c:pt idx="953">
                  <c:v>1.880150663072994E-12</c:v>
                </c:pt>
                <c:pt idx="954">
                  <c:v>1.8794961078599449E-12</c:v>
                </c:pt>
                <c:pt idx="955">
                  <c:v>1.8788414302561703E-12</c:v>
                </c:pt>
                <c:pt idx="956">
                  <c:v>1.8781866310922722E-12</c:v>
                </c:pt>
                <c:pt idx="957">
                  <c:v>1.8775317111972856E-12</c:v>
                </c:pt>
                <c:pt idx="958">
                  <c:v>1.8768766713986807E-12</c:v>
                </c:pt>
                <c:pt idx="959">
                  <c:v>1.8762215125223685E-12</c:v>
                </c:pt>
                <c:pt idx="960">
                  <c:v>1.8755662353927082E-12</c:v>
                </c:pt>
                <c:pt idx="961">
                  <c:v>1.8749108408324952E-12</c:v>
                </c:pt>
                <c:pt idx="962">
                  <c:v>1.8742553296629761E-12</c:v>
                </c:pt>
                <c:pt idx="963">
                  <c:v>1.8735997027038449E-12</c:v>
                </c:pt>
                <c:pt idx="964">
                  <c:v>1.8729439607732449E-12</c:v>
                </c:pt>
                <c:pt idx="965">
                  <c:v>1.8722881046877751E-12</c:v>
                </c:pt>
                <c:pt idx="966">
                  <c:v>1.8716321352624815E-12</c:v>
                </c:pt>
                <c:pt idx="967">
                  <c:v>1.8709760533108735E-12</c:v>
                </c:pt>
                <c:pt idx="968">
                  <c:v>1.8703198596449194E-12</c:v>
                </c:pt>
                <c:pt idx="969">
                  <c:v>1.8696635550750402E-12</c:v>
                </c:pt>
                <c:pt idx="970">
                  <c:v>1.8690071404101239E-12</c:v>
                </c:pt>
                <c:pt idx="971">
                  <c:v>1.8683506164575295E-12</c:v>
                </c:pt>
                <c:pt idx="972">
                  <c:v>1.8676939840230707E-12</c:v>
                </c:pt>
                <c:pt idx="973">
                  <c:v>1.8670372439110368E-12</c:v>
                </c:pt>
                <c:pt idx="974">
                  <c:v>1.8663803969241889E-12</c:v>
                </c:pt>
                <c:pt idx="975">
                  <c:v>1.8657234438637563E-12</c:v>
                </c:pt>
                <c:pt idx="976">
                  <c:v>1.8650663855294427E-12</c:v>
                </c:pt>
                <c:pt idx="977">
                  <c:v>1.8644092227194341E-12</c:v>
                </c:pt>
                <c:pt idx="978">
                  <c:v>1.8637519562303885E-12</c:v>
                </c:pt>
                <c:pt idx="979">
                  <c:v>1.8630945868574492E-12</c:v>
                </c:pt>
                <c:pt idx="980">
                  <c:v>1.8624371153942386E-12</c:v>
                </c:pt>
                <c:pt idx="981">
                  <c:v>1.8617795426328668E-12</c:v>
                </c:pt>
                <c:pt idx="982">
                  <c:v>1.8611218693639305E-12</c:v>
                </c:pt>
                <c:pt idx="983">
                  <c:v>1.8604640963765118E-12</c:v>
                </c:pt>
                <c:pt idx="984">
                  <c:v>1.859806224458186E-12</c:v>
                </c:pt>
                <c:pt idx="985">
                  <c:v>1.8591482543950226E-12</c:v>
                </c:pt>
                <c:pt idx="986">
                  <c:v>1.858490186971582E-12</c:v>
                </c:pt>
                <c:pt idx="987">
                  <c:v>1.8578320229709251E-12</c:v>
                </c:pt>
                <c:pt idx="988">
                  <c:v>1.8571737631746118E-12</c:v>
                </c:pt>
                <c:pt idx="989">
                  <c:v>1.8565154083626946E-12</c:v>
                </c:pt>
                <c:pt idx="990">
                  <c:v>1.855856959313739E-12</c:v>
                </c:pt>
                <c:pt idx="991">
                  <c:v>1.8551984168048118E-12</c:v>
                </c:pt>
                <c:pt idx="992">
                  <c:v>1.854539781611484E-12</c:v>
                </c:pt>
                <c:pt idx="993">
                  <c:v>1.8538810545078362E-12</c:v>
                </c:pt>
                <c:pt idx="994">
                  <c:v>1.8532222362664666E-12</c:v>
                </c:pt>
                <c:pt idx="995">
                  <c:v>1.8525633276584751E-12</c:v>
                </c:pt>
                <c:pt idx="996">
                  <c:v>1.8519043294534838E-12</c:v>
                </c:pt>
                <c:pt idx="997">
                  <c:v>1.8512452424196303E-12</c:v>
                </c:pt>
                <c:pt idx="998">
                  <c:v>1.8505860673235691E-12</c:v>
                </c:pt>
                <c:pt idx="999">
                  <c:v>1.8499268049304768E-12</c:v>
                </c:pt>
                <c:pt idx="1000">
                  <c:v>1.8492674560040513E-12</c:v>
                </c:pt>
                <c:pt idx="1001">
                  <c:v>1.8486080213065152E-12</c:v>
                </c:pt>
                <c:pt idx="1002">
                  <c:v>1.8479485015986254E-12</c:v>
                </c:pt>
                <c:pt idx="1003">
                  <c:v>1.8472888976396551E-12</c:v>
                </c:pt>
                <c:pt idx="1004">
                  <c:v>1.8466292101874168E-12</c:v>
                </c:pt>
                <c:pt idx="1005">
                  <c:v>1.8459694399982532E-12</c:v>
                </c:pt>
                <c:pt idx="1006">
                  <c:v>1.8453095878270418E-12</c:v>
                </c:pt>
                <c:pt idx="1007">
                  <c:v>1.8446496544271951E-12</c:v>
                </c:pt>
                <c:pt idx="1008">
                  <c:v>1.8439896405506715E-12</c:v>
                </c:pt>
                <c:pt idx="1009">
                  <c:v>1.8433295469479545E-12</c:v>
                </c:pt>
                <c:pt idx="1010">
                  <c:v>1.8426693743680893E-12</c:v>
                </c:pt>
                <c:pt idx="1011">
                  <c:v>1.842009123558654E-12</c:v>
                </c:pt>
                <c:pt idx="1012">
                  <c:v>1.8413487952657741E-12</c:v>
                </c:pt>
                <c:pt idx="1013">
                  <c:v>1.840688390234127E-12</c:v>
                </c:pt>
                <c:pt idx="1014">
                  <c:v>1.8400279092069397E-12</c:v>
                </c:pt>
                <c:pt idx="1015">
                  <c:v>1.83936735292599E-12</c:v>
                </c:pt>
                <c:pt idx="1016">
                  <c:v>1.8387067221316116E-12</c:v>
                </c:pt>
                <c:pt idx="1017">
                  <c:v>1.8380460175626955E-12</c:v>
                </c:pt>
                <c:pt idx="1018">
                  <c:v>1.8373852399566923E-12</c:v>
                </c:pt>
                <c:pt idx="1019">
                  <c:v>1.8367243900496077E-12</c:v>
                </c:pt>
                <c:pt idx="1020">
                  <c:v>1.8360634685760133E-12</c:v>
                </c:pt>
                <c:pt idx="1021">
                  <c:v>1.8354024762690456E-12</c:v>
                </c:pt>
                <c:pt idx="1022">
                  <c:v>1.8347414138604083E-12</c:v>
                </c:pt>
                <c:pt idx="1023">
                  <c:v>1.8340802820803691E-12</c:v>
                </c:pt>
                <c:pt idx="1024">
                  <c:v>1.8334190816577699E-12</c:v>
                </c:pt>
                <c:pt idx="1025">
                  <c:v>1.8327578133200267E-12</c:v>
                </c:pt>
                <c:pt idx="1026">
                  <c:v>1.832096477793123E-12</c:v>
                </c:pt>
                <c:pt idx="1027">
                  <c:v>1.8314350758016237E-12</c:v>
                </c:pt>
                <c:pt idx="1028">
                  <c:v>1.8307736080686743E-12</c:v>
                </c:pt>
                <c:pt idx="1029">
                  <c:v>1.83011207531599E-12</c:v>
                </c:pt>
                <c:pt idx="1030">
                  <c:v>1.8294504782638773E-12</c:v>
                </c:pt>
                <c:pt idx="1031">
                  <c:v>1.8287888176312255E-12</c:v>
                </c:pt>
                <c:pt idx="1032">
                  <c:v>1.8281270941355057E-12</c:v>
                </c:pt>
                <c:pt idx="1033">
                  <c:v>1.8274653084927823E-12</c:v>
                </c:pt>
                <c:pt idx="1034">
                  <c:v>1.8268034614177083E-12</c:v>
                </c:pt>
                <c:pt idx="1035">
                  <c:v>1.8261415536235251E-12</c:v>
                </c:pt>
                <c:pt idx="1036">
                  <c:v>1.8254795858220696E-12</c:v>
                </c:pt>
                <c:pt idx="1037">
                  <c:v>1.824817558723778E-12</c:v>
                </c:pt>
                <c:pt idx="1038">
                  <c:v>1.8241554730376804E-12</c:v>
                </c:pt>
                <c:pt idx="1039">
                  <c:v>1.8234933294714038E-12</c:v>
                </c:pt>
                <c:pt idx="1040">
                  <c:v>1.8228311287311836E-12</c:v>
                </c:pt>
                <c:pt idx="1041">
                  <c:v>1.8221688715218556E-12</c:v>
                </c:pt>
                <c:pt idx="1042">
                  <c:v>1.8215065585468627E-12</c:v>
                </c:pt>
                <c:pt idx="1043">
                  <c:v>1.8208441905082504E-12</c:v>
                </c:pt>
                <c:pt idx="1044">
                  <c:v>1.8201817681066781E-12</c:v>
                </c:pt>
                <c:pt idx="1045">
                  <c:v>1.8195192920414169E-12</c:v>
                </c:pt>
                <c:pt idx="1046">
                  <c:v>1.8188567630103486E-12</c:v>
                </c:pt>
                <c:pt idx="1047">
                  <c:v>1.8181941817099679E-12</c:v>
                </c:pt>
                <c:pt idx="1048">
                  <c:v>1.8175315488353981E-12</c:v>
                </c:pt>
                <c:pt idx="1049">
                  <c:v>1.8168688650803668E-12</c:v>
                </c:pt>
                <c:pt idx="1050">
                  <c:v>1.8162061311372312E-12</c:v>
                </c:pt>
                <c:pt idx="1051">
                  <c:v>1.8155433476969705E-12</c:v>
                </c:pt>
                <c:pt idx="1052">
                  <c:v>1.8148805154491858E-12</c:v>
                </c:pt>
                <c:pt idx="1053">
                  <c:v>1.8142176350821098E-12</c:v>
                </c:pt>
                <c:pt idx="1054">
                  <c:v>1.8135547072826007E-12</c:v>
                </c:pt>
                <c:pt idx="1055">
                  <c:v>1.8128917327361446E-12</c:v>
                </c:pt>
                <c:pt idx="1056">
                  <c:v>1.8122287121268675E-12</c:v>
                </c:pt>
                <c:pt idx="1057">
                  <c:v>1.811565646137526E-12</c:v>
                </c:pt>
                <c:pt idx="1058">
                  <c:v>1.8109025354495133E-12</c:v>
                </c:pt>
                <c:pt idx="1059">
                  <c:v>1.8102393807428591E-12</c:v>
                </c:pt>
                <c:pt idx="1060">
                  <c:v>1.8095761826962351E-12</c:v>
                </c:pt>
                <c:pt idx="1061">
                  <c:v>1.8089129419869555E-12</c:v>
                </c:pt>
                <c:pt idx="1062">
                  <c:v>1.8082496592909816E-12</c:v>
                </c:pt>
                <c:pt idx="1063">
                  <c:v>1.8075863352829121E-12</c:v>
                </c:pt>
                <c:pt idx="1064">
                  <c:v>1.8069229706360031E-12</c:v>
                </c:pt>
                <c:pt idx="1065">
                  <c:v>1.806259566022158E-12</c:v>
                </c:pt>
                <c:pt idx="1066">
                  <c:v>1.8055961221119273E-12</c:v>
                </c:pt>
                <c:pt idx="1067">
                  <c:v>1.8049326395745201E-12</c:v>
                </c:pt>
                <c:pt idx="1068">
                  <c:v>1.8042691190778031E-12</c:v>
                </c:pt>
                <c:pt idx="1069">
                  <c:v>1.8036055612882912E-12</c:v>
                </c:pt>
                <c:pt idx="1070">
                  <c:v>1.8029419668711678E-12</c:v>
                </c:pt>
                <c:pt idx="1071">
                  <c:v>1.8022783364902735E-12</c:v>
                </c:pt>
                <c:pt idx="1072">
                  <c:v>1.8016146708081147E-12</c:v>
                </c:pt>
                <c:pt idx="1073">
                  <c:v>1.8009509704858598E-12</c:v>
                </c:pt>
                <c:pt idx="1074">
                  <c:v>1.8002872361833498E-12</c:v>
                </c:pt>
                <c:pt idx="1075">
                  <c:v>1.7996234685590856E-12</c:v>
                </c:pt>
                <c:pt idx="1076">
                  <c:v>1.7989596682702474E-12</c:v>
                </c:pt>
                <c:pt idx="1077">
                  <c:v>1.7982958359726853E-12</c:v>
                </c:pt>
                <c:pt idx="1078">
                  <c:v>1.7976319723209226E-12</c:v>
                </c:pt>
                <c:pt idx="1079">
                  <c:v>1.7969680779681614E-12</c:v>
                </c:pt>
                <c:pt idx="1080">
                  <c:v>1.7963041535662788E-12</c:v>
                </c:pt>
                <c:pt idx="1081">
                  <c:v>1.7956401997658367E-12</c:v>
                </c:pt>
                <c:pt idx="1082">
                  <c:v>1.7949762172160775E-12</c:v>
                </c:pt>
                <c:pt idx="1083">
                  <c:v>1.7943122065649263E-12</c:v>
                </c:pt>
                <c:pt idx="1084">
                  <c:v>1.7936481684589951E-12</c:v>
                </c:pt>
                <c:pt idx="1085">
                  <c:v>1.7929841035435867E-12</c:v>
                </c:pt>
                <c:pt idx="1086">
                  <c:v>1.7923200124626854E-12</c:v>
                </c:pt>
                <c:pt idx="1087">
                  <c:v>1.7916558958589805E-12</c:v>
                </c:pt>
                <c:pt idx="1088">
                  <c:v>1.7909917543738421E-12</c:v>
                </c:pt>
                <c:pt idx="1089">
                  <c:v>1.7903275886473404E-12</c:v>
                </c:pt>
                <c:pt idx="1090">
                  <c:v>1.7896633993182457E-12</c:v>
                </c:pt>
                <c:pt idx="1091">
                  <c:v>1.7889991870240253E-12</c:v>
                </c:pt>
                <c:pt idx="1092">
                  <c:v>1.7883349524008452E-12</c:v>
                </c:pt>
                <c:pt idx="1093">
                  <c:v>1.7876706960835771E-12</c:v>
                </c:pt>
                <c:pt idx="1094">
                  <c:v>1.787006418705798E-12</c:v>
                </c:pt>
                <c:pt idx="1095">
                  <c:v>1.7863421208997902E-12</c:v>
                </c:pt>
                <c:pt idx="1096">
                  <c:v>1.7856778032965446E-12</c:v>
                </c:pt>
                <c:pt idx="1097">
                  <c:v>1.7850134665257663E-12</c:v>
                </c:pt>
                <c:pt idx="1098">
                  <c:v>1.7843491112158627E-12</c:v>
                </c:pt>
                <c:pt idx="1099">
                  <c:v>1.783684737993967E-12</c:v>
                </c:pt>
                <c:pt idx="1100">
                  <c:v>1.7830203474859213E-12</c:v>
                </c:pt>
                <c:pt idx="1101">
                  <c:v>1.7823559403162868E-12</c:v>
                </c:pt>
                <c:pt idx="1102">
                  <c:v>1.7816915171083463E-12</c:v>
                </c:pt>
                <c:pt idx="1103">
                  <c:v>1.7810270784841046E-12</c:v>
                </c:pt>
                <c:pt idx="1104">
                  <c:v>1.7803626250642862E-12</c:v>
                </c:pt>
                <c:pt idx="1105">
                  <c:v>1.7796981574683477E-12</c:v>
                </c:pt>
                <c:pt idx="1106">
                  <c:v>1.7790336763144642E-12</c:v>
                </c:pt>
                <c:pt idx="1107">
                  <c:v>1.7783691822195443E-12</c:v>
                </c:pt>
                <c:pt idx="1108">
                  <c:v>1.7777046757992298E-12</c:v>
                </c:pt>
                <c:pt idx="1109">
                  <c:v>1.7770401576678885E-12</c:v>
                </c:pt>
                <c:pt idx="1110">
                  <c:v>1.7763756284386317E-12</c:v>
                </c:pt>
                <c:pt idx="1111">
                  <c:v>1.7757110887233023E-12</c:v>
                </c:pt>
                <c:pt idx="1112">
                  <c:v>1.7750465391324783E-12</c:v>
                </c:pt>
                <c:pt idx="1113">
                  <c:v>1.7743819802754844E-12</c:v>
                </c:pt>
                <c:pt idx="1114">
                  <c:v>1.7737174127603839E-12</c:v>
                </c:pt>
                <c:pt idx="1115">
                  <c:v>1.773052837193981E-12</c:v>
                </c:pt>
                <c:pt idx="1116">
                  <c:v>1.7723882541818353E-12</c:v>
                </c:pt>
                <c:pt idx="1117">
                  <c:v>1.7717236643282375E-12</c:v>
                </c:pt>
                <c:pt idx="1118">
                  <c:v>1.7710590682362457E-12</c:v>
                </c:pt>
                <c:pt idx="1119">
                  <c:v>1.770394466507659E-12</c:v>
                </c:pt>
                <c:pt idx="1120">
                  <c:v>1.7697298597430287E-12</c:v>
                </c:pt>
                <c:pt idx="1121">
                  <c:v>1.769065248541667E-12</c:v>
                </c:pt>
                <c:pt idx="1122">
                  <c:v>1.7684006335016379E-12</c:v>
                </c:pt>
                <c:pt idx="1123">
                  <c:v>1.7677360152197648E-12</c:v>
                </c:pt>
                <c:pt idx="1124">
                  <c:v>1.7670713942916325E-12</c:v>
                </c:pt>
                <c:pt idx="1125">
                  <c:v>1.7664067713115878E-12</c:v>
                </c:pt>
                <c:pt idx="1126">
                  <c:v>1.7657421468727433E-12</c:v>
                </c:pt>
                <c:pt idx="1127">
                  <c:v>1.765077521566971E-12</c:v>
                </c:pt>
                <c:pt idx="1128">
                  <c:v>1.7644128959849202E-12</c:v>
                </c:pt>
                <c:pt idx="1129">
                  <c:v>1.7637482707159981E-12</c:v>
                </c:pt>
                <c:pt idx="1130">
                  <c:v>1.7630836463483931E-12</c:v>
                </c:pt>
                <c:pt idx="1131">
                  <c:v>1.7624190234690627E-12</c:v>
                </c:pt>
                <c:pt idx="1132">
                  <c:v>1.7617544026637362E-12</c:v>
                </c:pt>
                <c:pt idx="1133">
                  <c:v>1.7610897845169276E-12</c:v>
                </c:pt>
                <c:pt idx="1134">
                  <c:v>1.7604251696119228E-12</c:v>
                </c:pt>
                <c:pt idx="1135">
                  <c:v>1.7597605585307905E-12</c:v>
                </c:pt>
                <c:pt idx="1136">
                  <c:v>1.7590959518543811E-12</c:v>
                </c:pt>
                <c:pt idx="1137">
                  <c:v>1.7584313501623261E-12</c:v>
                </c:pt>
                <c:pt idx="1138">
                  <c:v>1.7577667540330473E-12</c:v>
                </c:pt>
                <c:pt idx="1139">
                  <c:v>1.7571021640437538E-12</c:v>
                </c:pt>
                <c:pt idx="1140">
                  <c:v>1.7564375807704382E-12</c:v>
                </c:pt>
                <c:pt idx="1141">
                  <c:v>1.7557730047878929E-12</c:v>
                </c:pt>
                <c:pt idx="1142">
                  <c:v>1.7551084366696978E-12</c:v>
                </c:pt>
                <c:pt idx="1143">
                  <c:v>1.7544438769882275E-12</c:v>
                </c:pt>
                <c:pt idx="1144">
                  <c:v>1.7537793263146556E-12</c:v>
                </c:pt>
                <c:pt idx="1145">
                  <c:v>1.7531147852189525E-12</c:v>
                </c:pt>
                <c:pt idx="1146">
                  <c:v>1.7524502542698888E-12</c:v>
                </c:pt>
                <c:pt idx="1147">
                  <c:v>1.7517857340350346E-12</c:v>
                </c:pt>
                <c:pt idx="1148">
                  <c:v>1.7511212250807695E-12</c:v>
                </c:pt>
                <c:pt idx="1149">
                  <c:v>1.7504567279722749E-12</c:v>
                </c:pt>
                <c:pt idx="1150">
                  <c:v>1.7497922432735392E-12</c:v>
                </c:pt>
                <c:pt idx="1151">
                  <c:v>1.7491277715473624E-12</c:v>
                </c:pt>
                <c:pt idx="1152">
                  <c:v>1.7484633133553523E-12</c:v>
                </c:pt>
                <c:pt idx="1153">
                  <c:v>1.7477988692579305E-12</c:v>
                </c:pt>
                <c:pt idx="1154">
                  <c:v>1.7471344398143346E-12</c:v>
                </c:pt>
                <c:pt idx="1155">
                  <c:v>1.7464700255826146E-12</c:v>
                </c:pt>
                <c:pt idx="1156">
                  <c:v>1.7458056271196438E-12</c:v>
                </c:pt>
                <c:pt idx="1157">
                  <c:v>1.7451412449811094E-12</c:v>
                </c:pt>
                <c:pt idx="1158">
                  <c:v>1.7444768797215246E-12</c:v>
                </c:pt>
                <c:pt idx="1159">
                  <c:v>1.7438125318942253E-12</c:v>
                </c:pt>
                <c:pt idx="1160">
                  <c:v>1.7431482020513692E-12</c:v>
                </c:pt>
                <c:pt idx="1161">
                  <c:v>1.7424838907439452E-12</c:v>
                </c:pt>
                <c:pt idx="1162">
                  <c:v>1.7418195985217692E-12</c:v>
                </c:pt>
                <c:pt idx="1163">
                  <c:v>1.7411553259334836E-12</c:v>
                </c:pt>
                <c:pt idx="1164">
                  <c:v>1.7404910735265686E-12</c:v>
                </c:pt>
                <c:pt idx="1165">
                  <c:v>1.7398268418473384E-12</c:v>
                </c:pt>
                <c:pt idx="1166">
                  <c:v>1.7391626314409377E-12</c:v>
                </c:pt>
                <c:pt idx="1167">
                  <c:v>1.7384984428513507E-12</c:v>
                </c:pt>
                <c:pt idx="1168">
                  <c:v>1.7378342766214044E-12</c:v>
                </c:pt>
                <c:pt idx="1169">
                  <c:v>1.7371701332927597E-12</c:v>
                </c:pt>
                <c:pt idx="1170">
                  <c:v>1.7365060134059277E-12</c:v>
                </c:pt>
                <c:pt idx="1171">
                  <c:v>1.735841917500259E-12</c:v>
                </c:pt>
                <c:pt idx="1172">
                  <c:v>1.7351778461139514E-12</c:v>
                </c:pt>
                <c:pt idx="1173">
                  <c:v>1.7345137997840528E-12</c:v>
                </c:pt>
                <c:pt idx="1174">
                  <c:v>1.7338497790464593E-12</c:v>
                </c:pt>
                <c:pt idx="1175">
                  <c:v>1.733185784435916E-12</c:v>
                </c:pt>
                <c:pt idx="1176">
                  <c:v>1.7325218164860269E-12</c:v>
                </c:pt>
                <c:pt idx="1177">
                  <c:v>1.7318578757292417E-12</c:v>
                </c:pt>
                <c:pt idx="1178">
                  <c:v>1.7311939626968759E-12</c:v>
                </c:pt>
                <c:pt idx="1179">
                  <c:v>1.7305300779190991E-12</c:v>
                </c:pt>
                <c:pt idx="1180">
                  <c:v>1.729866221924943E-12</c:v>
                </c:pt>
                <c:pt idx="1181">
                  <c:v>1.7292023952422982E-12</c:v>
                </c:pt>
                <c:pt idx="1182">
                  <c:v>1.7285385983979222E-12</c:v>
                </c:pt>
                <c:pt idx="1183">
                  <c:v>1.7278748319174351E-12</c:v>
                </c:pt>
                <c:pt idx="1184">
                  <c:v>1.7272110963253239E-12</c:v>
                </c:pt>
                <c:pt idx="1185">
                  <c:v>1.7265473921449498E-12</c:v>
                </c:pt>
                <c:pt idx="1186">
                  <c:v>1.7258837198985375E-12</c:v>
                </c:pt>
                <c:pt idx="1187">
                  <c:v>1.725220080107184E-12</c:v>
                </c:pt>
                <c:pt idx="1188">
                  <c:v>1.7245564732908684E-12</c:v>
                </c:pt>
                <c:pt idx="1189">
                  <c:v>1.7238928999684368E-12</c:v>
                </c:pt>
                <c:pt idx="1190">
                  <c:v>1.7232293606576165E-12</c:v>
                </c:pt>
                <c:pt idx="1191">
                  <c:v>1.722565855875015E-12</c:v>
                </c:pt>
                <c:pt idx="1192">
                  <c:v>1.7219023861361158E-12</c:v>
                </c:pt>
                <c:pt idx="1193">
                  <c:v>1.7212389519552912E-12</c:v>
                </c:pt>
                <c:pt idx="1194">
                  <c:v>1.7205755538457917E-12</c:v>
                </c:pt>
                <c:pt idx="1195">
                  <c:v>1.7199121923197588E-12</c:v>
                </c:pt>
                <c:pt idx="1196">
                  <c:v>1.7192488678882221E-12</c:v>
                </c:pt>
                <c:pt idx="1197">
                  <c:v>1.7185855810610919E-12</c:v>
                </c:pt>
                <c:pt idx="1198">
                  <c:v>1.7179223323471797E-12</c:v>
                </c:pt>
                <c:pt idx="1199">
                  <c:v>1.7172591222541859E-12</c:v>
                </c:pt>
                <c:pt idx="1200">
                  <c:v>1.716595951288704E-12</c:v>
                </c:pt>
                <c:pt idx="1201">
                  <c:v>1.7159328199562252E-12</c:v>
                </c:pt>
                <c:pt idx="1202">
                  <c:v>1.7152697287611386E-12</c:v>
                </c:pt>
                <c:pt idx="1203">
                  <c:v>1.7146066782067339E-12</c:v>
                </c:pt>
                <c:pt idx="1204">
                  <c:v>1.7139436687951994E-12</c:v>
                </c:pt>
                <c:pt idx="1205">
                  <c:v>1.7132807010276293E-12</c:v>
                </c:pt>
                <c:pt idx="1206">
                  <c:v>1.7126177754040205E-12</c:v>
                </c:pt>
                <c:pt idx="1207">
                  <c:v>1.711954892423275E-12</c:v>
                </c:pt>
                <c:pt idx="1208">
                  <c:v>1.7112920525832078E-12</c:v>
                </c:pt>
                <c:pt idx="1209">
                  <c:v>1.7106292563805373E-12</c:v>
                </c:pt>
                <c:pt idx="1210">
                  <c:v>1.7099665043108966E-12</c:v>
                </c:pt>
                <c:pt idx="1211">
                  <c:v>1.7093037968688368E-12</c:v>
                </c:pt>
                <c:pt idx="1212">
                  <c:v>1.7086411345478133E-12</c:v>
                </c:pt>
                <c:pt idx="1213">
                  <c:v>1.7079785178402077E-12</c:v>
                </c:pt>
                <c:pt idx="1214">
                  <c:v>1.7073159472373108E-12</c:v>
                </c:pt>
                <c:pt idx="1215">
                  <c:v>1.7066534232293421E-12</c:v>
                </c:pt>
                <c:pt idx="1216">
                  <c:v>1.7059909463054384E-12</c:v>
                </c:pt>
                <c:pt idx="1217">
                  <c:v>1.7053285169536542E-12</c:v>
                </c:pt>
                <c:pt idx="1218">
                  <c:v>1.7046661356609806E-12</c:v>
                </c:pt>
                <c:pt idx="1219">
                  <c:v>1.7040038029133281E-12</c:v>
                </c:pt>
                <c:pt idx="1220">
                  <c:v>1.703341519195533E-12</c:v>
                </c:pt>
                <c:pt idx="1221">
                  <c:v>1.7026792849913684E-12</c:v>
                </c:pt>
                <c:pt idx="1222">
                  <c:v>1.7020171007835339E-12</c:v>
                </c:pt>
                <c:pt idx="1223">
                  <c:v>1.7013549670536614E-12</c:v>
                </c:pt>
                <c:pt idx="1224">
                  <c:v>1.7006928842823229E-12</c:v>
                </c:pt>
                <c:pt idx="1225">
                  <c:v>1.7000308529490238E-12</c:v>
                </c:pt>
                <c:pt idx="1226">
                  <c:v>1.699368873532207E-12</c:v>
                </c:pt>
                <c:pt idx="1227">
                  <c:v>1.698706946509254E-12</c:v>
                </c:pt>
                <c:pt idx="1228">
                  <c:v>1.6980450723564939E-12</c:v>
                </c:pt>
                <c:pt idx="1229">
                  <c:v>1.6973832515491904E-12</c:v>
                </c:pt>
                <c:pt idx="1230">
                  <c:v>1.6967214845615589E-12</c:v>
                </c:pt>
                <c:pt idx="1231">
                  <c:v>1.6960597718667592E-12</c:v>
                </c:pt>
                <c:pt idx="1232">
                  <c:v>1.6953981139368951E-12</c:v>
                </c:pt>
                <c:pt idx="1233">
                  <c:v>1.6947365112430269E-12</c:v>
                </c:pt>
                <c:pt idx="1234">
                  <c:v>1.6940749642551614E-12</c:v>
                </c:pt>
                <c:pt idx="1235">
                  <c:v>1.6934134734422621E-12</c:v>
                </c:pt>
                <c:pt idx="1236">
                  <c:v>1.6927520392722452E-12</c:v>
                </c:pt>
                <c:pt idx="1237">
                  <c:v>1.6920906622119783E-12</c:v>
                </c:pt>
                <c:pt idx="1238">
                  <c:v>1.6914293427272952E-12</c:v>
                </c:pt>
                <c:pt idx="1239">
                  <c:v>1.6907680812829862E-12</c:v>
                </c:pt>
                <c:pt idx="1240">
                  <c:v>1.6901068783427996E-12</c:v>
                </c:pt>
                <c:pt idx="1241">
                  <c:v>1.6894457343694495E-12</c:v>
                </c:pt>
                <c:pt idx="1242">
                  <c:v>1.6887846498246182E-12</c:v>
                </c:pt>
                <c:pt idx="1243">
                  <c:v>1.6881236251689461E-12</c:v>
                </c:pt>
                <c:pt idx="1244">
                  <c:v>1.6874626608620464E-12</c:v>
                </c:pt>
                <c:pt idx="1245">
                  <c:v>1.6868017573625006E-12</c:v>
                </c:pt>
                <c:pt idx="1246">
                  <c:v>1.6861409151278606E-12</c:v>
                </c:pt>
                <c:pt idx="1247">
                  <c:v>1.6854801346146513E-12</c:v>
                </c:pt>
                <c:pt idx="1248">
                  <c:v>1.6848194162783705E-12</c:v>
                </c:pt>
                <c:pt idx="1249">
                  <c:v>1.6841587605734938E-12</c:v>
                </c:pt>
                <c:pt idx="1250">
                  <c:v>1.6834981679534764E-12</c:v>
                </c:pt>
                <c:pt idx="1251">
                  <c:v>1.6828376388707461E-12</c:v>
                </c:pt>
                <c:pt idx="1252">
                  <c:v>1.6821771737767144E-12</c:v>
                </c:pt>
                <c:pt idx="1253">
                  <c:v>1.6815167731217796E-12</c:v>
                </c:pt>
                <c:pt idx="1254">
                  <c:v>1.6808564373553146E-12</c:v>
                </c:pt>
                <c:pt idx="1255">
                  <c:v>1.6801961669256861E-12</c:v>
                </c:pt>
                <c:pt idx="1256">
                  <c:v>1.679535962280246E-12</c:v>
                </c:pt>
                <c:pt idx="1257">
                  <c:v>1.6788758238653294E-12</c:v>
                </c:pt>
                <c:pt idx="1258">
                  <c:v>1.6782157521262692E-12</c:v>
                </c:pt>
                <c:pt idx="1259">
                  <c:v>1.6775557475073861E-12</c:v>
                </c:pt>
                <c:pt idx="1260">
                  <c:v>1.6768958104519952E-12</c:v>
                </c:pt>
                <c:pt idx="1261">
                  <c:v>1.6762359414024053E-12</c:v>
                </c:pt>
                <c:pt idx="1262">
                  <c:v>1.6755761407999258E-12</c:v>
                </c:pt>
                <c:pt idx="1263">
                  <c:v>1.6749164090848585E-12</c:v>
                </c:pt>
                <c:pt idx="1264">
                  <c:v>1.6742567466965095E-12</c:v>
                </c:pt>
                <c:pt idx="1265">
                  <c:v>1.6735971540731872E-12</c:v>
                </c:pt>
                <c:pt idx="1266">
                  <c:v>1.6729376316521992E-12</c:v>
                </c:pt>
                <c:pt idx="1267">
                  <c:v>1.6722781798698596E-12</c:v>
                </c:pt>
                <c:pt idx="1268">
                  <c:v>1.6716187991614889E-12</c:v>
                </c:pt>
                <c:pt idx="1269">
                  <c:v>1.6709594899614135E-12</c:v>
                </c:pt>
                <c:pt idx="1270">
                  <c:v>1.670300252702974E-12</c:v>
                </c:pt>
                <c:pt idx="1271">
                  <c:v>1.6696410878185154E-12</c:v>
                </c:pt>
                <c:pt idx="1272">
                  <c:v>1.6689819957393988E-12</c:v>
                </c:pt>
                <c:pt idx="1273">
                  <c:v>1.6683229768960026E-12</c:v>
                </c:pt>
                <c:pt idx="1274">
                  <c:v>1.6676640317177146E-12</c:v>
                </c:pt>
                <c:pt idx="1275">
                  <c:v>1.6670051606329427E-12</c:v>
                </c:pt>
                <c:pt idx="1276">
                  <c:v>1.6663463640691172E-12</c:v>
                </c:pt>
                <c:pt idx="1277">
                  <c:v>1.6656876424526795E-12</c:v>
                </c:pt>
                <c:pt idx="1278">
                  <c:v>1.6650289962091018E-12</c:v>
                </c:pt>
                <c:pt idx="1279">
                  <c:v>1.6643704257628764E-12</c:v>
                </c:pt>
                <c:pt idx="1280">
                  <c:v>1.6637119315375209E-12</c:v>
                </c:pt>
                <c:pt idx="1281">
                  <c:v>1.6630535139555795E-12</c:v>
                </c:pt>
                <c:pt idx="1282">
                  <c:v>1.6623951734386264E-12</c:v>
                </c:pt>
                <c:pt idx="1283">
                  <c:v>1.6617369104072615E-12</c:v>
                </c:pt>
                <c:pt idx="1284">
                  <c:v>1.6610787252811183E-12</c:v>
                </c:pt>
                <c:pt idx="1285">
                  <c:v>1.6604206184788662E-12</c:v>
                </c:pt>
                <c:pt idx="1286">
                  <c:v>1.6597625904182044E-12</c:v>
                </c:pt>
                <c:pt idx="1287">
                  <c:v>1.6591046415158673E-12</c:v>
                </c:pt>
                <c:pt idx="1288">
                  <c:v>1.6584467721876326E-12</c:v>
                </c:pt>
                <c:pt idx="1289">
                  <c:v>1.6577889828483128E-12</c:v>
                </c:pt>
                <c:pt idx="1290">
                  <c:v>1.6571312739117631E-12</c:v>
                </c:pt>
                <c:pt idx="1291">
                  <c:v>1.6564736457908773E-12</c:v>
                </c:pt>
                <c:pt idx="1292">
                  <c:v>1.6558160988975971E-12</c:v>
                </c:pt>
                <c:pt idx="1293">
                  <c:v>1.6551586336429083E-12</c:v>
                </c:pt>
                <c:pt idx="1294">
                  <c:v>1.654501250436841E-12</c:v>
                </c:pt>
                <c:pt idx="1295">
                  <c:v>1.6538439496884754E-12</c:v>
                </c:pt>
                <c:pt idx="1296">
                  <c:v>1.6531867318059464E-12</c:v>
                </c:pt>
                <c:pt idx="1297">
                  <c:v>1.6525295971964294E-12</c:v>
                </c:pt>
                <c:pt idx="1298">
                  <c:v>1.6518725462661612E-12</c:v>
                </c:pt>
                <c:pt idx="1299">
                  <c:v>1.6512155794204326E-12</c:v>
                </c:pt>
                <c:pt idx="1300">
                  <c:v>1.6505586970635856E-12</c:v>
                </c:pt>
                <c:pt idx="1301">
                  <c:v>1.6499018995990244E-12</c:v>
                </c:pt>
                <c:pt idx="1302">
                  <c:v>1.6492451874292097E-12</c:v>
                </c:pt>
                <c:pt idx="1303">
                  <c:v>1.6485885609556636E-12</c:v>
                </c:pt>
                <c:pt idx="1304">
                  <c:v>1.6479320205789706E-12</c:v>
                </c:pt>
                <c:pt idx="1305">
                  <c:v>1.6472755666987794E-12</c:v>
                </c:pt>
                <c:pt idx="1306">
                  <c:v>1.6466191997138008E-12</c:v>
                </c:pt>
                <c:pt idx="1307">
                  <c:v>1.6459629200218151E-12</c:v>
                </c:pt>
                <c:pt idx="1308">
                  <c:v>1.6453067280196688E-12</c:v>
                </c:pt>
                <c:pt idx="1309">
                  <c:v>1.6446506241032791E-12</c:v>
                </c:pt>
                <c:pt idx="1310">
                  <c:v>1.6439946086676365E-12</c:v>
                </c:pt>
                <c:pt idx="1311">
                  <c:v>1.6433386821067992E-12</c:v>
                </c:pt>
                <c:pt idx="1312">
                  <c:v>1.6426828448139042E-12</c:v>
                </c:pt>
                <c:pt idx="1313">
                  <c:v>1.6420270971811627E-12</c:v>
                </c:pt>
                <c:pt idx="1314">
                  <c:v>1.6413714395998609E-12</c:v>
                </c:pt>
                <c:pt idx="1315">
                  <c:v>1.6407158724603668E-12</c:v>
                </c:pt>
                <c:pt idx="1316">
                  <c:v>1.6400603961521291E-12</c:v>
                </c:pt>
                <c:pt idx="1317">
                  <c:v>1.6394050110636717E-12</c:v>
                </c:pt>
                <c:pt idx="1318">
                  <c:v>1.6387497175826075E-12</c:v>
                </c:pt>
                <c:pt idx="1319">
                  <c:v>1.6380945160956373E-12</c:v>
                </c:pt>
                <c:pt idx="1320">
                  <c:v>1.6374394069885386E-12</c:v>
                </c:pt>
                <c:pt idx="1321">
                  <c:v>1.6367843906461846E-12</c:v>
                </c:pt>
                <c:pt idx="1322">
                  <c:v>1.6361294674525344E-12</c:v>
                </c:pt>
                <c:pt idx="1323">
                  <c:v>1.6354746377906356E-12</c:v>
                </c:pt>
                <c:pt idx="1324">
                  <c:v>1.6348199020426325E-12</c:v>
                </c:pt>
                <c:pt idx="1325">
                  <c:v>1.6341652605897613E-12</c:v>
                </c:pt>
                <c:pt idx="1326">
                  <c:v>1.6335107138123509E-12</c:v>
                </c:pt>
                <c:pt idx="1327">
                  <c:v>1.6328562620898299E-12</c:v>
                </c:pt>
                <c:pt idx="1328">
                  <c:v>1.6322019058007233E-12</c:v>
                </c:pt>
                <c:pt idx="1329">
                  <c:v>1.631547645322656E-12</c:v>
                </c:pt>
                <c:pt idx="1330">
                  <c:v>1.6308934810323543E-12</c:v>
                </c:pt>
                <c:pt idx="1331">
                  <c:v>1.6302394133056456E-12</c:v>
                </c:pt>
                <c:pt idx="1332">
                  <c:v>1.6295854425174618E-12</c:v>
                </c:pt>
                <c:pt idx="1333">
                  <c:v>1.628931569041843E-12</c:v>
                </c:pt>
                <c:pt idx="1334">
                  <c:v>1.6282777932519296E-12</c:v>
                </c:pt>
                <c:pt idx="1335">
                  <c:v>1.6276241155199801E-12</c:v>
                </c:pt>
                <c:pt idx="1336">
                  <c:v>1.6269705362173543E-12</c:v>
                </c:pt>
                <c:pt idx="1337">
                  <c:v>1.626317055714525E-12</c:v>
                </c:pt>
                <c:pt idx="1338">
                  <c:v>1.6256636743810789E-12</c:v>
                </c:pt>
                <c:pt idx="1339">
                  <c:v>1.6250103925857198E-12</c:v>
                </c:pt>
                <c:pt idx="1340">
                  <c:v>1.6243572106962611E-12</c:v>
                </c:pt>
                <c:pt idx="1341">
                  <c:v>1.6237041290796368E-12</c:v>
                </c:pt>
                <c:pt idx="1342">
                  <c:v>1.6230511481019011E-12</c:v>
                </c:pt>
                <c:pt idx="1343">
                  <c:v>1.6223982681282252E-12</c:v>
                </c:pt>
                <c:pt idx="1344">
                  <c:v>1.6217454895229007E-12</c:v>
                </c:pt>
                <c:pt idx="1345">
                  <c:v>1.621092812649349E-12</c:v>
                </c:pt>
                <c:pt idx="1346">
                  <c:v>1.6204402378701058E-12</c:v>
                </c:pt>
                <c:pt idx="1347">
                  <c:v>1.61978776554684E-12</c:v>
                </c:pt>
                <c:pt idx="1348">
                  <c:v>1.6191353960403446E-12</c:v>
                </c:pt>
                <c:pt idx="1349">
                  <c:v>1.6184831297105411E-12</c:v>
                </c:pt>
                <c:pt idx="1350">
                  <c:v>1.6178309669164867E-12</c:v>
                </c:pt>
                <c:pt idx="1351">
                  <c:v>1.6171789080163612E-12</c:v>
                </c:pt>
                <c:pt idx="1352">
                  <c:v>1.6165269533674828E-12</c:v>
                </c:pt>
                <c:pt idx="1353">
                  <c:v>1.6158751033263049E-12</c:v>
                </c:pt>
                <c:pt idx="1354">
                  <c:v>1.615223358248413E-12</c:v>
                </c:pt>
                <c:pt idx="1355">
                  <c:v>1.6145717184885334E-12</c:v>
                </c:pt>
                <c:pt idx="1356">
                  <c:v>1.6139201844005294E-12</c:v>
                </c:pt>
                <c:pt idx="1357">
                  <c:v>1.6132687563374006E-12</c:v>
                </c:pt>
                <c:pt idx="1358">
                  <c:v>1.6126174346512968E-12</c:v>
                </c:pt>
                <c:pt idx="1359">
                  <c:v>1.6119662196935058E-12</c:v>
                </c:pt>
                <c:pt idx="1360">
                  <c:v>1.6113151118144592E-12</c:v>
                </c:pt>
                <c:pt idx="1361">
                  <c:v>1.6106641113637354E-12</c:v>
                </c:pt>
                <c:pt idx="1362">
                  <c:v>1.6100132186900611E-12</c:v>
                </c:pt>
                <c:pt idx="1363">
                  <c:v>1.6093624341413088E-12</c:v>
                </c:pt>
                <c:pt idx="1364">
                  <c:v>1.6087117580645028E-12</c:v>
                </c:pt>
                <c:pt idx="1365">
                  <c:v>1.6080611908058237E-12</c:v>
                </c:pt>
                <c:pt idx="1366">
                  <c:v>1.6074107327105943E-12</c:v>
                </c:pt>
                <c:pt idx="1367">
                  <c:v>1.6067603841233025E-12</c:v>
                </c:pt>
                <c:pt idx="1368">
                  <c:v>1.6061101453875833E-12</c:v>
                </c:pt>
                <c:pt idx="1369">
                  <c:v>1.605460016846234E-12</c:v>
                </c:pt>
                <c:pt idx="1370">
                  <c:v>1.6048099988412116E-12</c:v>
                </c:pt>
                <c:pt idx="1371">
                  <c:v>1.6041600917136279E-12</c:v>
                </c:pt>
                <c:pt idx="1372">
                  <c:v>1.6035102958037571E-12</c:v>
                </c:pt>
                <c:pt idx="1373">
                  <c:v>1.6028606114510431E-12</c:v>
                </c:pt>
                <c:pt idx="1374">
                  <c:v>1.6022110389940856E-12</c:v>
                </c:pt>
                <c:pt idx="1375">
                  <c:v>1.6015615787706525E-12</c:v>
                </c:pt>
                <c:pt idx="1376">
                  <c:v>1.600912231117681E-12</c:v>
                </c:pt>
                <c:pt idx="1377">
                  <c:v>1.6002629963712713E-12</c:v>
                </c:pt>
                <c:pt idx="1378">
                  <c:v>1.5996138748666992E-12</c:v>
                </c:pt>
                <c:pt idx="1379">
                  <c:v>1.5989648669384093E-12</c:v>
                </c:pt>
                <c:pt idx="1380">
                  <c:v>1.5983159729200159E-12</c:v>
                </c:pt>
                <c:pt idx="1381">
                  <c:v>1.5976671931443113E-12</c:v>
                </c:pt>
                <c:pt idx="1382">
                  <c:v>1.5970185279432625E-12</c:v>
                </c:pt>
                <c:pt idx="1383">
                  <c:v>1.5963699776480113E-12</c:v>
                </c:pt>
                <c:pt idx="1384">
                  <c:v>1.5957215425888778E-12</c:v>
                </c:pt>
                <c:pt idx="1385">
                  <c:v>1.5950732230953634E-12</c:v>
                </c:pt>
                <c:pt idx="1386">
                  <c:v>1.594425019496146E-12</c:v>
                </c:pt>
                <c:pt idx="1387">
                  <c:v>1.5937769321190905E-12</c:v>
                </c:pt>
                <c:pt idx="1388">
                  <c:v>1.5931289612912433E-12</c:v>
                </c:pt>
                <c:pt idx="1389">
                  <c:v>1.5924811073388358E-12</c:v>
                </c:pt>
                <c:pt idx="1390">
                  <c:v>1.5918333705872863E-12</c:v>
                </c:pt>
                <c:pt idx="1391">
                  <c:v>1.5911857513611988E-12</c:v>
                </c:pt>
                <c:pt idx="1392">
                  <c:v>1.5905382499843664E-12</c:v>
                </c:pt>
                <c:pt idx="1393">
                  <c:v>1.5898908667797766E-12</c:v>
                </c:pt>
                <c:pt idx="1394">
                  <c:v>1.5892436020696037E-12</c:v>
                </c:pt>
                <c:pt idx="1395">
                  <c:v>1.5885964561752186E-12</c:v>
                </c:pt>
                <c:pt idx="1396">
                  <c:v>1.5879494294171846E-12</c:v>
                </c:pt>
                <c:pt idx="1397">
                  <c:v>1.5873025221152597E-12</c:v>
                </c:pt>
                <c:pt idx="1398">
                  <c:v>1.5866557345884024E-12</c:v>
                </c:pt>
                <c:pt idx="1399">
                  <c:v>1.5860090671547688E-12</c:v>
                </c:pt>
                <c:pt idx="1400">
                  <c:v>1.5853625201317116E-12</c:v>
                </c:pt>
                <c:pt idx="1401">
                  <c:v>1.5847160938357886E-12</c:v>
                </c:pt>
                <c:pt idx="1402">
                  <c:v>1.5840697885827602E-12</c:v>
                </c:pt>
                <c:pt idx="1403">
                  <c:v>1.5834236046875863E-12</c:v>
                </c:pt>
                <c:pt idx="1404">
                  <c:v>1.5827775424644372E-12</c:v>
                </c:pt>
                <c:pt idx="1405">
                  <c:v>1.5821316022266882E-12</c:v>
                </c:pt>
                <c:pt idx="1406">
                  <c:v>1.5814857842869203E-12</c:v>
                </c:pt>
                <c:pt idx="1407">
                  <c:v>1.580840088956925E-12</c:v>
                </c:pt>
                <c:pt idx="1408">
                  <c:v>1.5801945165477065E-12</c:v>
                </c:pt>
                <c:pt idx="1409">
                  <c:v>1.5795490673694777E-12</c:v>
                </c:pt>
                <c:pt idx="1410">
                  <c:v>1.5789037417316692E-12</c:v>
                </c:pt>
                <c:pt idx="1411">
                  <c:v>1.5782585399429196E-12</c:v>
                </c:pt>
                <c:pt idx="1412">
                  <c:v>1.5776134623110904E-12</c:v>
                </c:pt>
                <c:pt idx="1413">
                  <c:v>1.5769685091432571E-12</c:v>
                </c:pt>
                <c:pt idx="1414">
                  <c:v>1.5763236807457124E-12</c:v>
                </c:pt>
                <c:pt idx="1415">
                  <c:v>1.5756789774239728E-12</c:v>
                </c:pt>
                <c:pt idx="1416">
                  <c:v>1.5750343994827723E-12</c:v>
                </c:pt>
                <c:pt idx="1417">
                  <c:v>1.5743899472260675E-12</c:v>
                </c:pt>
                <c:pt idx="1418">
                  <c:v>1.5737456209570432E-12</c:v>
                </c:pt>
                <c:pt idx="1419">
                  <c:v>1.5731014209781053E-12</c:v>
                </c:pt>
                <c:pt idx="1420">
                  <c:v>1.5724573475908878E-12</c:v>
                </c:pt>
                <c:pt idx="1421">
                  <c:v>1.5718134010962519E-12</c:v>
                </c:pt>
                <c:pt idx="1422">
                  <c:v>1.5711695817942911E-12</c:v>
                </c:pt>
                <c:pt idx="1423">
                  <c:v>1.5705258899843233E-12</c:v>
                </c:pt>
                <c:pt idx="1424">
                  <c:v>1.5698823259649041E-12</c:v>
                </c:pt>
                <c:pt idx="1425">
                  <c:v>1.5692388900338191E-12</c:v>
                </c:pt>
                <c:pt idx="1426">
                  <c:v>1.5685955824880867E-12</c:v>
                </c:pt>
                <c:pt idx="1427">
                  <c:v>1.5679524036239669E-12</c:v>
                </c:pt>
                <c:pt idx="1428">
                  <c:v>1.5673093537369515E-12</c:v>
                </c:pt>
                <c:pt idx="1429">
                  <c:v>1.5666664331217716E-12</c:v>
                </c:pt>
                <c:pt idx="1430">
                  <c:v>1.5660236420724017E-12</c:v>
                </c:pt>
                <c:pt idx="1431">
                  <c:v>1.5653809808820499E-12</c:v>
                </c:pt>
                <c:pt idx="1432">
                  <c:v>1.5647384498431725E-12</c:v>
                </c:pt>
                <c:pt idx="1433">
                  <c:v>1.5640960492474697E-12</c:v>
                </c:pt>
                <c:pt idx="1434">
                  <c:v>1.5634537793858808E-12</c:v>
                </c:pt>
                <c:pt idx="1435">
                  <c:v>1.5628116405485984E-12</c:v>
                </c:pt>
                <c:pt idx="1436">
                  <c:v>1.5621696330250581E-12</c:v>
                </c:pt>
                <c:pt idx="1437">
                  <c:v>1.5615277571039424E-12</c:v>
                </c:pt>
                <c:pt idx="1438">
                  <c:v>1.5608860130731889E-12</c:v>
                </c:pt>
                <c:pt idx="1439">
                  <c:v>1.5602444012199847E-12</c:v>
                </c:pt>
                <c:pt idx="1440">
                  <c:v>1.5596029218307659E-12</c:v>
                </c:pt>
                <c:pt idx="1441">
                  <c:v>1.5589615751912283E-12</c:v>
                </c:pt>
                <c:pt idx="1442">
                  <c:v>1.558320361586317E-12</c:v>
                </c:pt>
                <c:pt idx="1443">
                  <c:v>1.5576792813002384E-12</c:v>
                </c:pt>
                <c:pt idx="1444">
                  <c:v>1.5570383346164553E-12</c:v>
                </c:pt>
                <c:pt idx="1445">
                  <c:v>1.5563975218176868E-12</c:v>
                </c:pt>
                <c:pt idx="1446">
                  <c:v>1.5557568431859141E-12</c:v>
                </c:pt>
                <c:pt idx="1447">
                  <c:v>1.5551162990023804E-12</c:v>
                </c:pt>
                <c:pt idx="1448">
                  <c:v>1.5544758895475908E-12</c:v>
                </c:pt>
                <c:pt idx="1449">
                  <c:v>1.5538356151013124E-12</c:v>
                </c:pt>
                <c:pt idx="1450">
                  <c:v>1.5531954759425857E-12</c:v>
                </c:pt>
                <c:pt idx="1451">
                  <c:v>1.5525554723497073E-12</c:v>
                </c:pt>
                <c:pt idx="1452">
                  <c:v>1.551915604600247E-12</c:v>
                </c:pt>
                <c:pt idx="1453">
                  <c:v>1.5512758729710462E-12</c:v>
                </c:pt>
                <c:pt idx="1454">
                  <c:v>1.5506362777382082E-12</c:v>
                </c:pt>
                <c:pt idx="1455">
                  <c:v>1.5499968191771177E-12</c:v>
                </c:pt>
                <c:pt idx="1456">
                  <c:v>1.5493574975624263E-12</c:v>
                </c:pt>
                <c:pt idx="1457">
                  <c:v>1.5487183131680571E-12</c:v>
                </c:pt>
                <c:pt idx="1458">
                  <c:v>1.548079266267219E-12</c:v>
                </c:pt>
                <c:pt idx="1459">
                  <c:v>1.5474403571323884E-12</c:v>
                </c:pt>
                <c:pt idx="1460">
                  <c:v>1.5468015860353216E-12</c:v>
                </c:pt>
                <c:pt idx="1461">
                  <c:v>1.5461629532470553E-12</c:v>
                </c:pt>
                <c:pt idx="1462">
                  <c:v>1.545524459037907E-12</c:v>
                </c:pt>
                <c:pt idx="1463">
                  <c:v>1.5448861036774736E-12</c:v>
                </c:pt>
                <c:pt idx="1464">
                  <c:v>1.5442478874346368E-12</c:v>
                </c:pt>
                <c:pt idx="1465">
                  <c:v>1.5436098105775608E-12</c:v>
                </c:pt>
                <c:pt idx="1466">
                  <c:v>1.5429718733736958E-12</c:v>
                </c:pt>
                <c:pt idx="1467">
                  <c:v>1.5423340760897809E-12</c:v>
                </c:pt>
                <c:pt idx="1468">
                  <c:v>1.5416964189918388E-12</c:v>
                </c:pt>
                <c:pt idx="1469">
                  <c:v>1.5410589023451837E-12</c:v>
                </c:pt>
                <c:pt idx="1470">
                  <c:v>1.5404215264144214E-12</c:v>
                </c:pt>
                <c:pt idx="1471">
                  <c:v>1.5397842914634458E-12</c:v>
                </c:pt>
                <c:pt idx="1472">
                  <c:v>1.5391471977554452E-12</c:v>
                </c:pt>
                <c:pt idx="1473">
                  <c:v>1.538510245552903E-12</c:v>
                </c:pt>
                <c:pt idx="1474">
                  <c:v>1.5378734351175964E-12</c:v>
                </c:pt>
                <c:pt idx="1475">
                  <c:v>1.5372367667106001E-12</c:v>
                </c:pt>
                <c:pt idx="1476">
                  <c:v>1.5366002405922859E-12</c:v>
                </c:pt>
                <c:pt idx="1477">
                  <c:v>1.5359638570223222E-12</c:v>
                </c:pt>
                <c:pt idx="1478">
                  <c:v>1.5353276162596814E-12</c:v>
                </c:pt>
                <c:pt idx="1479">
                  <c:v>1.5346915185626358E-12</c:v>
                </c:pt>
                <c:pt idx="1480">
                  <c:v>1.5340555641887568E-12</c:v>
                </c:pt>
                <c:pt idx="1481">
                  <c:v>1.5334197533949265E-12</c:v>
                </c:pt>
                <c:pt idx="1482">
                  <c:v>1.5327840864373276E-12</c:v>
                </c:pt>
                <c:pt idx="1483">
                  <c:v>1.5321485635714478E-12</c:v>
                </c:pt>
                <c:pt idx="1484">
                  <c:v>1.5315131850520844E-12</c:v>
                </c:pt>
                <c:pt idx="1485">
                  <c:v>1.5308779511333445E-12</c:v>
                </c:pt>
                <c:pt idx="1486">
                  <c:v>1.5302428620686396E-12</c:v>
                </c:pt>
                <c:pt idx="1487">
                  <c:v>1.529607918110699E-12</c:v>
                </c:pt>
                <c:pt idx="1488">
                  <c:v>1.5289731195115576E-12</c:v>
                </c:pt>
                <c:pt idx="1489">
                  <c:v>1.5283384665225709E-12</c:v>
                </c:pt>
                <c:pt idx="1490">
                  <c:v>1.5277039593944046E-12</c:v>
                </c:pt>
                <c:pt idx="1491">
                  <c:v>1.5270695983770392E-12</c:v>
                </c:pt>
                <c:pt idx="1492">
                  <c:v>1.5264353837197736E-12</c:v>
                </c:pt>
                <c:pt idx="1493">
                  <c:v>1.5258013156712285E-12</c:v>
                </c:pt>
                <c:pt idx="1494">
                  <c:v>1.5251673944793372E-12</c:v>
                </c:pt>
                <c:pt idx="1495">
                  <c:v>1.524533620391359E-12</c:v>
                </c:pt>
                <c:pt idx="1496">
                  <c:v>1.5238999936538707E-12</c:v>
                </c:pt>
                <c:pt idx="1497">
                  <c:v>1.5232665145127768E-12</c:v>
                </c:pt>
                <c:pt idx="1498">
                  <c:v>1.5226331832133022E-12</c:v>
                </c:pt>
                <c:pt idx="1499">
                  <c:v>1.522E-12</c:v>
                </c:pt>
                <c:pt idx="1500">
                  <c:v>1.5213669651167466E-12</c:v>
                </c:pt>
                <c:pt idx="1501">
                  <c:v>1.5207340788067484E-12</c:v>
                </c:pt>
                <c:pt idx="1502">
                  <c:v>1.5201013413125398E-12</c:v>
                </c:pt>
                <c:pt idx="1503">
                  <c:v>1.5194687528759859E-12</c:v>
                </c:pt>
                <c:pt idx="1504">
                  <c:v>1.5188363137382828E-12</c:v>
                </c:pt>
                <c:pt idx="1505">
                  <c:v>1.51820402413996E-12</c:v>
                </c:pt>
                <c:pt idx="1506">
                  <c:v>1.5175718843208776E-12</c:v>
                </c:pt>
                <c:pt idx="1507">
                  <c:v>1.5169398945202329E-12</c:v>
                </c:pt>
                <c:pt idx="1508">
                  <c:v>1.5163080549765592E-12</c:v>
                </c:pt>
                <c:pt idx="1509">
                  <c:v>1.515676365927725E-12</c:v>
                </c:pt>
                <c:pt idx="1510">
                  <c:v>1.515044827610941E-12</c:v>
                </c:pt>
                <c:pt idx="1511">
                  <c:v>1.5144134402627513E-12</c:v>
                </c:pt>
                <c:pt idx="1512">
                  <c:v>1.5137822041190459E-12</c:v>
                </c:pt>
                <c:pt idx="1513">
                  <c:v>1.5131511194150564E-12</c:v>
                </c:pt>
                <c:pt idx="1514">
                  <c:v>1.5125201863853527E-12</c:v>
                </c:pt>
                <c:pt idx="1515">
                  <c:v>1.5118894052638545E-12</c:v>
                </c:pt>
                <c:pt idx="1516">
                  <c:v>1.5112587762838217E-12</c:v>
                </c:pt>
                <c:pt idx="1517">
                  <c:v>1.5106282996778633E-12</c:v>
                </c:pt>
                <c:pt idx="1518">
                  <c:v>1.5099979756779352E-12</c:v>
                </c:pt>
                <c:pt idx="1519">
                  <c:v>1.5093678045153435E-12</c:v>
                </c:pt>
                <c:pt idx="1520">
                  <c:v>1.5087377864207414E-12</c:v>
                </c:pt>
                <c:pt idx="1521">
                  <c:v>1.5081079216241377E-12</c:v>
                </c:pt>
                <c:pt idx="1522">
                  <c:v>1.5074782103548865E-12</c:v>
                </c:pt>
                <c:pt idx="1523">
                  <c:v>1.5068486528417013E-12</c:v>
                </c:pt>
                <c:pt idx="1524">
                  <c:v>1.506219249312647E-12</c:v>
                </c:pt>
                <c:pt idx="1525">
                  <c:v>1.5055899999951462E-12</c:v>
                </c:pt>
                <c:pt idx="1526">
                  <c:v>1.5049609051159748E-12</c:v>
                </c:pt>
                <c:pt idx="1527">
                  <c:v>1.5043319649012692E-12</c:v>
                </c:pt>
                <c:pt idx="1528">
                  <c:v>1.5037031795765255E-12</c:v>
                </c:pt>
                <c:pt idx="1529">
                  <c:v>1.5030745493665975E-12</c:v>
                </c:pt>
                <c:pt idx="1530">
                  <c:v>1.5024460744957034E-12</c:v>
                </c:pt>
                <c:pt idx="1531">
                  <c:v>1.5018177551874197E-12</c:v>
                </c:pt>
                <c:pt idx="1532">
                  <c:v>1.5011895916646906E-12</c:v>
                </c:pt>
                <c:pt idx="1533">
                  <c:v>1.5005615841498229E-12</c:v>
                </c:pt>
                <c:pt idx="1534">
                  <c:v>1.4999337328644883E-12</c:v>
                </c:pt>
                <c:pt idx="1535">
                  <c:v>1.4993060380297277E-12</c:v>
                </c:pt>
                <c:pt idx="1536">
                  <c:v>1.4986784998659499E-12</c:v>
                </c:pt>
                <c:pt idx="1537">
                  <c:v>1.4980511185929299E-12</c:v>
                </c:pt>
                <c:pt idx="1538">
                  <c:v>1.4974238944298168E-12</c:v>
                </c:pt>
                <c:pt idx="1539">
                  <c:v>1.4967968275951277E-12</c:v>
                </c:pt>
                <c:pt idx="1540">
                  <c:v>1.496169918306756E-12</c:v>
                </c:pt>
                <c:pt idx="1541">
                  <c:v>1.4955431667819676E-12</c:v>
                </c:pt>
                <c:pt idx="1542">
                  <c:v>1.4949165732373974E-12</c:v>
                </c:pt>
                <c:pt idx="1543">
                  <c:v>1.4942901378890669E-12</c:v>
                </c:pt>
                <c:pt idx="1544">
                  <c:v>1.4936638609523672E-12</c:v>
                </c:pt>
                <c:pt idx="1545">
                  <c:v>1.4930377426420695E-12</c:v>
                </c:pt>
                <c:pt idx="1546">
                  <c:v>1.492411783172323E-12</c:v>
                </c:pt>
                <c:pt idx="1547">
                  <c:v>1.4917859827566594E-12</c:v>
                </c:pt>
                <c:pt idx="1548">
                  <c:v>1.4911603416079906E-12</c:v>
                </c:pt>
                <c:pt idx="1549">
                  <c:v>1.4905348599386095E-12</c:v>
                </c:pt>
                <c:pt idx="1550">
                  <c:v>1.4899095379601972E-12</c:v>
                </c:pt>
                <c:pt idx="1551">
                  <c:v>1.4892843758838162E-12</c:v>
                </c:pt>
                <c:pt idx="1552">
                  <c:v>1.4886593739199145E-12</c:v>
                </c:pt>
                <c:pt idx="1553">
                  <c:v>1.4880345322783308E-12</c:v>
                </c:pt>
                <c:pt idx="1554">
                  <c:v>1.4874098511682865E-12</c:v>
                </c:pt>
                <c:pt idx="1555">
                  <c:v>1.4867853307983942E-12</c:v>
                </c:pt>
                <c:pt idx="1556">
                  <c:v>1.4861609713766611E-12</c:v>
                </c:pt>
                <c:pt idx="1557">
                  <c:v>1.4855367731104779E-12</c:v>
                </c:pt>
                <c:pt idx="1558">
                  <c:v>1.4849127362066344E-12</c:v>
                </c:pt>
                <c:pt idx="1559">
                  <c:v>1.4842888608713115E-12</c:v>
                </c:pt>
                <c:pt idx="1560">
                  <c:v>1.4836651473100847E-12</c:v>
                </c:pt>
                <c:pt idx="1561">
                  <c:v>1.4830415957279252E-12</c:v>
                </c:pt>
                <c:pt idx="1562">
                  <c:v>1.4824182063292006E-12</c:v>
                </c:pt>
                <c:pt idx="1563">
                  <c:v>1.4817949793176773E-12</c:v>
                </c:pt>
                <c:pt idx="1564">
                  <c:v>1.4811719148965213E-12</c:v>
                </c:pt>
                <c:pt idx="1565">
                  <c:v>1.4805490132682947E-12</c:v>
                </c:pt>
                <c:pt idx="1566">
                  <c:v>1.4799262746349666E-12</c:v>
                </c:pt>
                <c:pt idx="1567">
                  <c:v>1.4793036991979049E-12</c:v>
                </c:pt>
                <c:pt idx="1568">
                  <c:v>1.4786812871578799E-12</c:v>
                </c:pt>
                <c:pt idx="1569">
                  <c:v>1.4780590387150683E-12</c:v>
                </c:pt>
                <c:pt idx="1570">
                  <c:v>1.4774369540690528E-12</c:v>
                </c:pt>
                <c:pt idx="1571">
                  <c:v>1.4768150334188194E-12</c:v>
                </c:pt>
                <c:pt idx="1572">
                  <c:v>1.4761932769627646E-12</c:v>
                </c:pt>
                <c:pt idx="1573">
                  <c:v>1.4755716848986932E-12</c:v>
                </c:pt>
                <c:pt idx="1574">
                  <c:v>1.4749502574238174E-12</c:v>
                </c:pt>
                <c:pt idx="1575">
                  <c:v>1.4743289947347642E-12</c:v>
                </c:pt>
                <c:pt idx="1576">
                  <c:v>1.4737078970275681E-12</c:v>
                </c:pt>
                <c:pt idx="1577">
                  <c:v>1.4730869644976802E-12</c:v>
                </c:pt>
                <c:pt idx="1578">
                  <c:v>1.4724661973399634E-12</c:v>
                </c:pt>
                <c:pt idx="1579">
                  <c:v>1.4718455957486951E-12</c:v>
                </c:pt>
                <c:pt idx="1580">
                  <c:v>1.4712251599175704E-12</c:v>
                </c:pt>
                <c:pt idx="1581">
                  <c:v>1.470604890039702E-12</c:v>
                </c:pt>
                <c:pt idx="1582">
                  <c:v>1.4699847863076174E-12</c:v>
                </c:pt>
                <c:pt idx="1583">
                  <c:v>1.4693648489132697E-12</c:v>
                </c:pt>
                <c:pt idx="1584">
                  <c:v>1.4687450780480258E-12</c:v>
                </c:pt>
                <c:pt idx="1585">
                  <c:v>1.4681254739026756E-12</c:v>
                </c:pt>
                <c:pt idx="1586">
                  <c:v>1.4675060366674334E-12</c:v>
                </c:pt>
                <c:pt idx="1587">
                  <c:v>1.4668867665319366E-12</c:v>
                </c:pt>
                <c:pt idx="1588">
                  <c:v>1.4662676636852448E-12</c:v>
                </c:pt>
                <c:pt idx="1589">
                  <c:v>1.4656487283158452E-12</c:v>
                </c:pt>
                <c:pt idx="1590">
                  <c:v>1.4650299606116521E-12</c:v>
                </c:pt>
                <c:pt idx="1591">
                  <c:v>1.4644113607600044E-12</c:v>
                </c:pt>
                <c:pt idx="1592">
                  <c:v>1.4637929289476735E-12</c:v>
                </c:pt>
                <c:pt idx="1593">
                  <c:v>1.4631746653608591E-12</c:v>
                </c:pt>
                <c:pt idx="1594">
                  <c:v>1.4625565701851885E-12</c:v>
                </c:pt>
                <c:pt idx="1595">
                  <c:v>1.461938643605725E-12</c:v>
                </c:pt>
                <c:pt idx="1596">
                  <c:v>1.461320885806962E-12</c:v>
                </c:pt>
                <c:pt idx="1597">
                  <c:v>1.4607032969728301E-12</c:v>
                </c:pt>
                <c:pt idx="1598">
                  <c:v>1.4600858772866911E-12</c:v>
                </c:pt>
                <c:pt idx="1599">
                  <c:v>1.4594686269313442E-12</c:v>
                </c:pt>
                <c:pt idx="1600">
                  <c:v>1.4588515460890255E-12</c:v>
                </c:pt>
                <c:pt idx="1601">
                  <c:v>1.4582346349414104E-12</c:v>
                </c:pt>
                <c:pt idx="1602">
                  <c:v>1.4576178936696088E-12</c:v>
                </c:pt>
                <c:pt idx="1603">
                  <c:v>1.4570013224541775E-12</c:v>
                </c:pt>
                <c:pt idx="1604">
                  <c:v>1.4563849214751075E-12</c:v>
                </c:pt>
                <c:pt idx="1605">
                  <c:v>1.4557686909118351E-12</c:v>
                </c:pt>
                <c:pt idx="1606">
                  <c:v>1.455152630943241E-12</c:v>
                </c:pt>
                <c:pt idx="1607">
                  <c:v>1.4545367417476481E-12</c:v>
                </c:pt>
                <c:pt idx="1608">
                  <c:v>1.4539210235028234E-12</c:v>
                </c:pt>
                <c:pt idx="1609">
                  <c:v>1.4533054763859819E-12</c:v>
                </c:pt>
                <c:pt idx="1610">
                  <c:v>1.4526901005737871E-12</c:v>
                </c:pt>
                <c:pt idx="1611">
                  <c:v>1.452074896242345E-12</c:v>
                </c:pt>
                <c:pt idx="1612">
                  <c:v>1.4514598635672159E-12</c:v>
                </c:pt>
                <c:pt idx="1613">
                  <c:v>1.4508450027234111E-12</c:v>
                </c:pt>
                <c:pt idx="1614">
                  <c:v>1.4502303138853877E-12</c:v>
                </c:pt>
                <c:pt idx="1615">
                  <c:v>1.4496157972270592E-12</c:v>
                </c:pt>
                <c:pt idx="1616">
                  <c:v>1.44900145292179E-12</c:v>
                </c:pt>
                <c:pt idx="1617">
                  <c:v>1.4483872811424E-12</c:v>
                </c:pt>
                <c:pt idx="1618">
                  <c:v>1.4477732820611658E-12</c:v>
                </c:pt>
                <c:pt idx="1619">
                  <c:v>1.4471594558498144E-12</c:v>
                </c:pt>
                <c:pt idx="1620">
                  <c:v>1.4465458026795374E-12</c:v>
                </c:pt>
                <c:pt idx="1621">
                  <c:v>1.4459323227209809E-12</c:v>
                </c:pt>
                <c:pt idx="1622">
                  <c:v>1.4453190161442486E-12</c:v>
                </c:pt>
                <c:pt idx="1623">
                  <c:v>1.4447058831189074E-12</c:v>
                </c:pt>
                <c:pt idx="1624">
                  <c:v>1.4440929238139836E-12</c:v>
                </c:pt>
                <c:pt idx="1625">
                  <c:v>1.4434801383979646E-12</c:v>
                </c:pt>
                <c:pt idx="1626">
                  <c:v>1.4428675270388036E-12</c:v>
                </c:pt>
                <c:pt idx="1627">
                  <c:v>1.4422550899039167E-12</c:v>
                </c:pt>
                <c:pt idx="1628">
                  <c:v>1.4416428271601847E-12</c:v>
                </c:pt>
                <c:pt idx="1629">
                  <c:v>1.4410307389739557E-12</c:v>
                </c:pt>
                <c:pt idx="1630">
                  <c:v>1.4404188255110437E-12</c:v>
                </c:pt>
                <c:pt idx="1631">
                  <c:v>1.4398070869367302E-12</c:v>
                </c:pt>
                <c:pt idx="1632">
                  <c:v>1.4391955234157668E-12</c:v>
                </c:pt>
                <c:pt idx="1633">
                  <c:v>1.4385841351123768E-12</c:v>
                </c:pt>
                <c:pt idx="1634">
                  <c:v>1.4379729221902493E-12</c:v>
                </c:pt>
                <c:pt idx="1635">
                  <c:v>1.4373618848125505E-12</c:v>
                </c:pt>
                <c:pt idx="1636">
                  <c:v>1.4367510231419174E-12</c:v>
                </c:pt>
                <c:pt idx="1637">
                  <c:v>1.4361403373404611E-12</c:v>
                </c:pt>
                <c:pt idx="1638">
                  <c:v>1.435529827569769E-12</c:v>
                </c:pt>
                <c:pt idx="1639">
                  <c:v>1.4349194939909004E-12</c:v>
                </c:pt>
                <c:pt idx="1640">
                  <c:v>1.4343093367643951E-12</c:v>
                </c:pt>
                <c:pt idx="1641">
                  <c:v>1.4336993560502711E-12</c:v>
                </c:pt>
                <c:pt idx="1642">
                  <c:v>1.4330895520080214E-12</c:v>
                </c:pt>
                <c:pt idx="1643">
                  <c:v>1.4324799247966223E-12</c:v>
                </c:pt>
                <c:pt idx="1644">
                  <c:v>1.4318704745745302E-12</c:v>
                </c:pt>
                <c:pt idx="1645">
                  <c:v>1.4312612014996805E-12</c:v>
                </c:pt>
                <c:pt idx="1646">
                  <c:v>1.4306521057294929E-12</c:v>
                </c:pt>
                <c:pt idx="1647">
                  <c:v>1.4300431874208741E-12</c:v>
                </c:pt>
                <c:pt idx="1648">
                  <c:v>1.4294344467302086E-12</c:v>
                </c:pt>
                <c:pt idx="1649">
                  <c:v>1.4288258838133708E-12</c:v>
                </c:pt>
                <c:pt idx="1650">
                  <c:v>1.4282174988257221E-12</c:v>
                </c:pt>
                <c:pt idx="1651">
                  <c:v>1.4276092919221068E-12</c:v>
                </c:pt>
                <c:pt idx="1652">
                  <c:v>1.4270012632568632E-12</c:v>
                </c:pt>
                <c:pt idx="1653">
                  <c:v>1.4263934129838169E-12</c:v>
                </c:pt>
                <c:pt idx="1654">
                  <c:v>1.4257857412562792E-12</c:v>
                </c:pt>
                <c:pt idx="1655">
                  <c:v>1.4251782482270609E-12</c:v>
                </c:pt>
                <c:pt idx="1656">
                  <c:v>1.4245709340484566E-12</c:v>
                </c:pt>
                <c:pt idx="1657">
                  <c:v>1.4239637988722591E-12</c:v>
                </c:pt>
                <c:pt idx="1658">
                  <c:v>1.4233568428497542E-12</c:v>
                </c:pt>
                <c:pt idx="1659">
                  <c:v>1.4227500661317221E-12</c:v>
                </c:pt>
                <c:pt idx="1660">
                  <c:v>1.4221434688684399E-12</c:v>
                </c:pt>
                <c:pt idx="1661">
                  <c:v>1.4215370512096813E-12</c:v>
                </c:pt>
                <c:pt idx="1662">
                  <c:v>1.4209308133047154E-12</c:v>
                </c:pt>
                <c:pt idx="1663">
                  <c:v>1.4203247553023138E-12</c:v>
                </c:pt>
                <c:pt idx="1664">
                  <c:v>1.4197188773507442E-12</c:v>
                </c:pt>
                <c:pt idx="1665">
                  <c:v>1.4191131795977762E-12</c:v>
                </c:pt>
                <c:pt idx="1666">
                  <c:v>1.4185076621906822E-12</c:v>
                </c:pt>
                <c:pt idx="1667">
                  <c:v>1.4179023252762369E-12</c:v>
                </c:pt>
                <c:pt idx="1668">
                  <c:v>1.4172971690007165E-12</c:v>
                </c:pt>
                <c:pt idx="1669">
                  <c:v>1.4166921935099027E-12</c:v>
                </c:pt>
                <c:pt idx="1670">
                  <c:v>1.4160873989490824E-12</c:v>
                </c:pt>
                <c:pt idx="1671">
                  <c:v>1.4154827854630483E-12</c:v>
                </c:pt>
                <c:pt idx="1672">
                  <c:v>1.4148783531961007E-12</c:v>
                </c:pt>
                <c:pt idx="1673">
                  <c:v>1.4142741022920481E-12</c:v>
                </c:pt>
                <c:pt idx="1674">
                  <c:v>1.4136700328942048E-12</c:v>
                </c:pt>
                <c:pt idx="1675">
                  <c:v>1.4130661451454007E-12</c:v>
                </c:pt>
                <c:pt idx="1676">
                  <c:v>1.4124624391879723E-12</c:v>
                </c:pt>
                <c:pt idx="1677">
                  <c:v>1.4118589151637665E-12</c:v>
                </c:pt>
                <c:pt idx="1678">
                  <c:v>1.411255573214149E-12</c:v>
                </c:pt>
                <c:pt idx="1679">
                  <c:v>1.410652413479992E-12</c:v>
                </c:pt>
                <c:pt idx="1680">
                  <c:v>1.4100494361016862E-12</c:v>
                </c:pt>
                <c:pt idx="1681">
                  <c:v>1.4094466412191366E-12</c:v>
                </c:pt>
                <c:pt idx="1682">
                  <c:v>1.4088440289717642E-12</c:v>
                </c:pt>
                <c:pt idx="1683">
                  <c:v>1.4082415994985086E-12</c:v>
                </c:pt>
                <c:pt idx="1684">
                  <c:v>1.4076393529378241E-12</c:v>
                </c:pt>
                <c:pt idx="1685">
                  <c:v>1.4070372894276873E-12</c:v>
                </c:pt>
                <c:pt idx="1686">
                  <c:v>1.4064354091055931E-12</c:v>
                </c:pt>
                <c:pt idx="1687">
                  <c:v>1.4058337121085574E-12</c:v>
                </c:pt>
                <c:pt idx="1688">
                  <c:v>1.4052321985731186E-12</c:v>
                </c:pt>
                <c:pt idx="1689">
                  <c:v>1.404630868635334E-12</c:v>
                </c:pt>
                <c:pt idx="1690">
                  <c:v>1.404029722430792E-12</c:v>
                </c:pt>
                <c:pt idx="1691">
                  <c:v>1.4034287600945975E-12</c:v>
                </c:pt>
                <c:pt idx="1692">
                  <c:v>1.4028279817613847E-12</c:v>
                </c:pt>
                <c:pt idx="1693">
                  <c:v>1.4022273875653132E-12</c:v>
                </c:pt>
                <c:pt idx="1694">
                  <c:v>1.4016269776400677E-12</c:v>
                </c:pt>
                <c:pt idx="1695">
                  <c:v>1.4010267521188652E-12</c:v>
                </c:pt>
                <c:pt idx="1696">
                  <c:v>1.4004267111344464E-12</c:v>
                </c:pt>
                <c:pt idx="1697">
                  <c:v>1.3998268548190857E-12</c:v>
                </c:pt>
                <c:pt idx="1698">
                  <c:v>1.3992271833045873E-12</c:v>
                </c:pt>
                <c:pt idx="1699">
                  <c:v>1.3986276967222847E-12</c:v>
                </c:pt>
                <c:pt idx="1700">
                  <c:v>1.3980283952030455E-12</c:v>
                </c:pt>
                <c:pt idx="1701">
                  <c:v>1.3974292788772722E-12</c:v>
                </c:pt>
                <c:pt idx="1702">
                  <c:v>1.3968303478748969E-12</c:v>
                </c:pt>
                <c:pt idx="1703">
                  <c:v>1.3962316023253916E-12</c:v>
                </c:pt>
                <c:pt idx="1704">
                  <c:v>1.395633042357761E-12</c:v>
                </c:pt>
                <c:pt idx="1705">
                  <c:v>1.3950346681005483E-12</c:v>
                </c:pt>
                <c:pt idx="1706">
                  <c:v>1.3944364796818324E-12</c:v>
                </c:pt>
                <c:pt idx="1707">
                  <c:v>1.3938384772292344E-12</c:v>
                </c:pt>
                <c:pt idx="1708">
                  <c:v>1.3932406608699091E-12</c:v>
                </c:pt>
                <c:pt idx="1709">
                  <c:v>1.3926430307305576E-12</c:v>
                </c:pt>
                <c:pt idx="1710">
                  <c:v>1.3920455869374188E-12</c:v>
                </c:pt>
                <c:pt idx="1711">
                  <c:v>1.3914483296162732E-12</c:v>
                </c:pt>
                <c:pt idx="1712">
                  <c:v>1.3908512588924462E-12</c:v>
                </c:pt>
                <c:pt idx="1713">
                  <c:v>1.3902543748908067E-12</c:v>
                </c:pt>
                <c:pt idx="1714">
                  <c:v>1.3896576777357662E-12</c:v>
                </c:pt>
                <c:pt idx="1715">
                  <c:v>1.389061167551284E-12</c:v>
                </c:pt>
                <c:pt idx="1716">
                  <c:v>1.3884648444608631E-12</c:v>
                </c:pt>
                <c:pt idx="1717">
                  <c:v>1.3878687085875576E-12</c:v>
                </c:pt>
                <c:pt idx="1718">
                  <c:v>1.3872727600539671E-12</c:v>
                </c:pt>
                <c:pt idx="1719">
                  <c:v>1.3866769989822401E-12</c:v>
                </c:pt>
                <c:pt idx="1720">
                  <c:v>1.3860814254940733E-12</c:v>
                </c:pt>
                <c:pt idx="1721">
                  <c:v>1.3854860397107197E-12</c:v>
                </c:pt>
                <c:pt idx="1722">
                  <c:v>1.3848908417529793E-12</c:v>
                </c:pt>
                <c:pt idx="1723">
                  <c:v>1.3842958317412044E-12</c:v>
                </c:pt>
                <c:pt idx="1724">
                  <c:v>1.383701009795302E-12</c:v>
                </c:pt>
                <c:pt idx="1725">
                  <c:v>1.3831063760347309E-12</c:v>
                </c:pt>
                <c:pt idx="1726">
                  <c:v>1.3825119305785095E-12</c:v>
                </c:pt>
                <c:pt idx="1727">
                  <c:v>1.3819176735452069E-12</c:v>
                </c:pt>
                <c:pt idx="1728">
                  <c:v>1.3813236050529514E-12</c:v>
                </c:pt>
                <c:pt idx="1729">
                  <c:v>1.3807297252194294E-12</c:v>
                </c:pt>
                <c:pt idx="1730">
                  <c:v>1.3801360341618833E-12</c:v>
                </c:pt>
                <c:pt idx="1731">
                  <c:v>1.3795425319971166E-12</c:v>
                </c:pt>
                <c:pt idx="1732">
                  <c:v>1.3789492188414928E-12</c:v>
                </c:pt>
                <c:pt idx="1733">
                  <c:v>1.3783560948109346E-12</c:v>
                </c:pt>
                <c:pt idx="1734">
                  <c:v>1.3777631600209262E-12</c:v>
                </c:pt>
                <c:pt idx="1735">
                  <c:v>1.3771704145865176E-12</c:v>
                </c:pt>
                <c:pt idx="1736">
                  <c:v>1.3765778586223176E-12</c:v>
                </c:pt>
                <c:pt idx="1737">
                  <c:v>1.3759854922425038E-12</c:v>
                </c:pt>
                <c:pt idx="1738">
                  <c:v>1.3753933155608174E-12</c:v>
                </c:pt>
                <c:pt idx="1739">
                  <c:v>1.3748013286905607E-12</c:v>
                </c:pt>
                <c:pt idx="1740">
                  <c:v>1.3742095317446098E-12</c:v>
                </c:pt>
                <c:pt idx="1741">
                  <c:v>1.3736179248354054E-12</c:v>
                </c:pt>
                <c:pt idx="1742">
                  <c:v>1.3730265080749542E-12</c:v>
                </c:pt>
                <c:pt idx="1743">
                  <c:v>1.3724352815748357E-12</c:v>
                </c:pt>
                <c:pt idx="1744">
                  <c:v>1.371844245446198E-12</c:v>
                </c:pt>
                <c:pt idx="1745">
                  <c:v>1.3712533997997591E-12</c:v>
                </c:pt>
                <c:pt idx="1746">
                  <c:v>1.3706627447458101E-12</c:v>
                </c:pt>
                <c:pt idx="1747">
                  <c:v>1.3700722803942148E-12</c:v>
                </c:pt>
                <c:pt idx="1748">
                  <c:v>1.3694820068544076E-12</c:v>
                </c:pt>
                <c:pt idx="1749">
                  <c:v>1.3688919242354007E-12</c:v>
                </c:pt>
                <c:pt idx="1750">
                  <c:v>1.3683020326457777E-12</c:v>
                </c:pt>
                <c:pt idx="1751">
                  <c:v>1.367712332193701E-12</c:v>
                </c:pt>
                <c:pt idx="1752">
                  <c:v>1.3671228229869083E-12</c:v>
                </c:pt>
                <c:pt idx="1753">
                  <c:v>1.3665335051327161E-12</c:v>
                </c:pt>
                <c:pt idx="1754">
                  <c:v>1.3659443787380143E-12</c:v>
                </c:pt>
                <c:pt idx="1755">
                  <c:v>1.3653554439092791E-12</c:v>
                </c:pt>
                <c:pt idx="1756">
                  <c:v>1.3647667007525596E-12</c:v>
                </c:pt>
                <c:pt idx="1757">
                  <c:v>1.3641781493734901E-12</c:v>
                </c:pt>
                <c:pt idx="1758">
                  <c:v>1.3635897898772853E-12</c:v>
                </c:pt>
                <c:pt idx="1759">
                  <c:v>1.3630016223687392E-12</c:v>
                </c:pt>
                <c:pt idx="1760">
                  <c:v>1.3624136469522352E-12</c:v>
                </c:pt>
                <c:pt idx="1761">
                  <c:v>1.3618258637317352E-12</c:v>
                </c:pt>
                <c:pt idx="1762">
                  <c:v>1.3612382728107865E-12</c:v>
                </c:pt>
                <c:pt idx="1763">
                  <c:v>1.3606508742925245E-12</c:v>
                </c:pt>
                <c:pt idx="1764">
                  <c:v>1.3600636682796681E-12</c:v>
                </c:pt>
                <c:pt idx="1765">
                  <c:v>1.3594766548745245E-12</c:v>
                </c:pt>
                <c:pt idx="1766">
                  <c:v>1.3588898341789882E-12</c:v>
                </c:pt>
                <c:pt idx="1767">
                  <c:v>1.3583032062945428E-12</c:v>
                </c:pt>
                <c:pt idx="1768">
                  <c:v>1.3577167713222627E-12</c:v>
                </c:pt>
                <c:pt idx="1769">
                  <c:v>1.3571305293628117E-12</c:v>
                </c:pt>
                <c:pt idx="1770">
                  <c:v>1.3565444805164414E-12</c:v>
                </c:pt>
                <c:pt idx="1771">
                  <c:v>1.3559586248830004E-12</c:v>
                </c:pt>
                <c:pt idx="1772">
                  <c:v>1.3553729625619279E-12</c:v>
                </c:pt>
                <c:pt idx="1773">
                  <c:v>1.3547874936522559E-12</c:v>
                </c:pt>
                <c:pt idx="1774">
                  <c:v>1.3542022182526091E-12</c:v>
                </c:pt>
                <c:pt idx="1775">
                  <c:v>1.3536171364612124E-12</c:v>
                </c:pt>
                <c:pt idx="1776">
                  <c:v>1.3530322483758814E-12</c:v>
                </c:pt>
                <c:pt idx="1777">
                  <c:v>1.3524475540940292E-12</c:v>
                </c:pt>
                <c:pt idx="1778">
                  <c:v>1.3518630537126713E-12</c:v>
                </c:pt>
                <c:pt idx="1779">
                  <c:v>1.3512787473284134E-12</c:v>
                </c:pt>
                <c:pt idx="1780">
                  <c:v>1.3506946350374658E-12</c:v>
                </c:pt>
                <c:pt idx="1781">
                  <c:v>1.3501107169356375E-12</c:v>
                </c:pt>
                <c:pt idx="1782">
                  <c:v>1.3495269931183348E-12</c:v>
                </c:pt>
                <c:pt idx="1783">
                  <c:v>1.34894346368057E-12</c:v>
                </c:pt>
                <c:pt idx="1784">
                  <c:v>1.3483601287169553E-12</c:v>
                </c:pt>
                <c:pt idx="1785">
                  <c:v>1.3477769883217054E-12</c:v>
                </c:pt>
                <c:pt idx="1786">
                  <c:v>1.3471940425886378E-12</c:v>
                </c:pt>
                <c:pt idx="1787">
                  <c:v>1.3466112916111773E-12</c:v>
                </c:pt>
                <c:pt idx="1788">
                  <c:v>1.3460287354823513E-12</c:v>
                </c:pt>
                <c:pt idx="1789">
                  <c:v>1.3454463742947934E-12</c:v>
                </c:pt>
                <c:pt idx="1790">
                  <c:v>1.3448642081407446E-12</c:v>
                </c:pt>
                <c:pt idx="1791">
                  <c:v>1.3442822371120534E-12</c:v>
                </c:pt>
                <c:pt idx="1792">
                  <c:v>1.343700461300178E-12</c:v>
                </c:pt>
                <c:pt idx="1793">
                  <c:v>1.3431188807961824E-12</c:v>
                </c:pt>
                <c:pt idx="1794">
                  <c:v>1.34253749569074E-12</c:v>
                </c:pt>
                <c:pt idx="1795">
                  <c:v>1.3419563060741403E-12</c:v>
                </c:pt>
                <c:pt idx="1796">
                  <c:v>1.3413753120362786E-12</c:v>
                </c:pt>
                <c:pt idx="1797">
                  <c:v>1.3407945136666615E-12</c:v>
                </c:pt>
                <c:pt idx="1798">
                  <c:v>1.3402139110544171E-12</c:v>
                </c:pt>
                <c:pt idx="1799">
                  <c:v>1.3396335042882752E-12</c:v>
                </c:pt>
                <c:pt idx="1800">
                  <c:v>1.3390532934565883E-12</c:v>
                </c:pt>
                <c:pt idx="1801">
                  <c:v>1.338473278647322E-12</c:v>
                </c:pt>
                <c:pt idx="1802">
                  <c:v>1.3378934599480562E-12</c:v>
                </c:pt>
                <c:pt idx="1803">
                  <c:v>1.3373138374459876E-12</c:v>
                </c:pt>
                <c:pt idx="1804">
                  <c:v>1.3367344112279322E-12</c:v>
                </c:pt>
                <c:pt idx="1805">
                  <c:v>1.3361551813803212E-12</c:v>
                </c:pt>
                <c:pt idx="1806">
                  <c:v>1.3355761479892084E-12</c:v>
                </c:pt>
                <c:pt idx="1807">
                  <c:v>1.3349973111402642E-12</c:v>
                </c:pt>
                <c:pt idx="1808">
                  <c:v>1.3344186709187798E-12</c:v>
                </c:pt>
                <c:pt idx="1809">
                  <c:v>1.3338402274096694E-12</c:v>
                </c:pt>
                <c:pt idx="1810">
                  <c:v>1.3332619806974658E-12</c:v>
                </c:pt>
                <c:pt idx="1811">
                  <c:v>1.3326839308663271E-12</c:v>
                </c:pt>
                <c:pt idx="1812">
                  <c:v>1.3321060780000351E-12</c:v>
                </c:pt>
                <c:pt idx="1813">
                  <c:v>1.3315284221819911E-12</c:v>
                </c:pt>
                <c:pt idx="1814">
                  <c:v>1.3309509634952266E-12</c:v>
                </c:pt>
                <c:pt idx="1815">
                  <c:v>1.3303737020223975E-12</c:v>
                </c:pt>
                <c:pt idx="1816">
                  <c:v>1.3297966378457832E-12</c:v>
                </c:pt>
                <c:pt idx="1817">
                  <c:v>1.3292197710472927E-12</c:v>
                </c:pt>
                <c:pt idx="1818">
                  <c:v>1.3286431017084631E-12</c:v>
                </c:pt>
                <c:pt idx="1819">
                  <c:v>1.3280666299104572E-12</c:v>
                </c:pt>
                <c:pt idx="1820">
                  <c:v>1.3274903557340698E-12</c:v>
                </c:pt>
                <c:pt idx="1821">
                  <c:v>1.3269142792597248E-12</c:v>
                </c:pt>
                <c:pt idx="1822">
                  <c:v>1.326338400567475E-12</c:v>
                </c:pt>
                <c:pt idx="1823">
                  <c:v>1.325762719737008E-12</c:v>
                </c:pt>
                <c:pt idx="1824">
                  <c:v>1.3251872368476418E-12</c:v>
                </c:pt>
                <c:pt idx="1825">
                  <c:v>1.3246119519783265E-12</c:v>
                </c:pt>
                <c:pt idx="1826">
                  <c:v>1.3240368652076482E-12</c:v>
                </c:pt>
                <c:pt idx="1827">
                  <c:v>1.3234619766138225E-12</c:v>
                </c:pt>
                <c:pt idx="1828">
                  <c:v>1.3228872862747053E-12</c:v>
                </c:pt>
                <c:pt idx="1829">
                  <c:v>1.3223127942677874E-12</c:v>
                </c:pt>
                <c:pt idx="1830">
                  <c:v>1.3217385006701939E-12</c:v>
                </c:pt>
                <c:pt idx="1831">
                  <c:v>1.3211644055586896E-12</c:v>
                </c:pt>
                <c:pt idx="1832">
                  <c:v>1.3205905090096741E-12</c:v>
                </c:pt>
                <c:pt idx="1833">
                  <c:v>1.3200168110991868E-12</c:v>
                </c:pt>
                <c:pt idx="1834">
                  <c:v>1.3194433119029085E-12</c:v>
                </c:pt>
                <c:pt idx="1835">
                  <c:v>1.3188700114961602E-12</c:v>
                </c:pt>
                <c:pt idx="1836">
                  <c:v>1.3182969099538991E-12</c:v>
                </c:pt>
                <c:pt idx="1837">
                  <c:v>1.3177240073507297E-12</c:v>
                </c:pt>
                <c:pt idx="1838">
                  <c:v>1.317151303760896E-12</c:v>
                </c:pt>
                <c:pt idx="1839">
                  <c:v>1.3165787992582831E-12</c:v>
                </c:pt>
                <c:pt idx="1840">
                  <c:v>1.3160064939164236E-12</c:v>
                </c:pt>
                <c:pt idx="1841">
                  <c:v>1.3154343878084932E-12</c:v>
                </c:pt>
                <c:pt idx="1842">
                  <c:v>1.3148624810073103E-12</c:v>
                </c:pt>
                <c:pt idx="1843">
                  <c:v>1.3142907735853411E-12</c:v>
                </c:pt>
                <c:pt idx="1844">
                  <c:v>1.3137192656146991E-12</c:v>
                </c:pt>
                <c:pt idx="1845">
                  <c:v>1.3131479571671447E-12</c:v>
                </c:pt>
                <c:pt idx="1846">
                  <c:v>1.3125768483140842E-12</c:v>
                </c:pt>
                <c:pt idx="1847">
                  <c:v>1.312005939126574E-12</c:v>
                </c:pt>
                <c:pt idx="1848">
                  <c:v>1.3114352296753203E-12</c:v>
                </c:pt>
                <c:pt idx="1849">
                  <c:v>1.3108647200306788E-12</c:v>
                </c:pt>
                <c:pt idx="1850">
                  <c:v>1.310294410262655E-12</c:v>
                </c:pt>
                <c:pt idx="1851">
                  <c:v>1.3097243004409077E-12</c:v>
                </c:pt>
                <c:pt idx="1852">
                  <c:v>1.3091543906347454E-12</c:v>
                </c:pt>
                <c:pt idx="1853">
                  <c:v>1.3085846809131312E-12</c:v>
                </c:pt>
                <c:pt idx="1854">
                  <c:v>1.3080151713446824E-12</c:v>
                </c:pt>
                <c:pt idx="1855">
                  <c:v>1.3074458619976688E-12</c:v>
                </c:pt>
                <c:pt idx="1856">
                  <c:v>1.3068767529400149E-12</c:v>
                </c:pt>
                <c:pt idx="1857">
                  <c:v>1.3063078442393014E-12</c:v>
                </c:pt>
                <c:pt idx="1858">
                  <c:v>1.3057391359627668E-12</c:v>
                </c:pt>
                <c:pt idx="1859">
                  <c:v>1.3051706281773025E-12</c:v>
                </c:pt>
                <c:pt idx="1860">
                  <c:v>1.3046023209494636E-12</c:v>
                </c:pt>
                <c:pt idx="1861">
                  <c:v>1.3040342143454596E-12</c:v>
                </c:pt>
                <c:pt idx="1862">
                  <c:v>1.3034663084311569E-12</c:v>
                </c:pt>
                <c:pt idx="1863">
                  <c:v>1.302898603272086E-12</c:v>
                </c:pt>
                <c:pt idx="1864">
                  <c:v>1.3023310989334364E-12</c:v>
                </c:pt>
                <c:pt idx="1865">
                  <c:v>1.3017637954800564E-12</c:v>
                </c:pt>
                <c:pt idx="1866">
                  <c:v>1.3011966929764606E-12</c:v>
                </c:pt>
                <c:pt idx="1867">
                  <c:v>1.3006297914868207E-12</c:v>
                </c:pt>
                <c:pt idx="1868">
                  <c:v>1.3000630910749762E-12</c:v>
                </c:pt>
                <c:pt idx="1869">
                  <c:v>1.2994965918044285E-12</c:v>
                </c:pt>
                <c:pt idx="1870">
                  <c:v>1.2989302937383425E-12</c:v>
                </c:pt>
                <c:pt idx="1871">
                  <c:v>1.2983641969395498E-12</c:v>
                </c:pt>
                <c:pt idx="1872">
                  <c:v>1.2977983014705454E-12</c:v>
                </c:pt>
                <c:pt idx="1873">
                  <c:v>1.2972326073934948E-12</c:v>
                </c:pt>
                <c:pt idx="1874">
                  <c:v>1.296667114770226E-12</c:v>
                </c:pt>
                <c:pt idx="1875">
                  <c:v>1.2961018236622391E-12</c:v>
                </c:pt>
                <c:pt idx="1876">
                  <c:v>1.2955367341307002E-12</c:v>
                </c:pt>
                <c:pt idx="1877">
                  <c:v>1.2949718462364455E-12</c:v>
                </c:pt>
                <c:pt idx="1878">
                  <c:v>1.2944071600399813E-12</c:v>
                </c:pt>
                <c:pt idx="1879">
                  <c:v>1.2938426756014823E-12</c:v>
                </c:pt>
                <c:pt idx="1880">
                  <c:v>1.2932783929807968E-12</c:v>
                </c:pt>
                <c:pt idx="1881">
                  <c:v>1.2927143122374458E-12</c:v>
                </c:pt>
                <c:pt idx="1882">
                  <c:v>1.2921504334306167E-12</c:v>
                </c:pt>
                <c:pt idx="1883">
                  <c:v>1.2915867566191793E-12</c:v>
                </c:pt>
                <c:pt idx="1884">
                  <c:v>1.2910232818616689E-12</c:v>
                </c:pt>
                <c:pt idx="1885">
                  <c:v>1.2904600092163009E-12</c:v>
                </c:pt>
                <c:pt idx="1886">
                  <c:v>1.2898969387409636E-12</c:v>
                </c:pt>
                <c:pt idx="1887">
                  <c:v>1.2893340704932204E-12</c:v>
                </c:pt>
                <c:pt idx="1888">
                  <c:v>1.2887714045303127E-12</c:v>
                </c:pt>
                <c:pt idx="1889">
                  <c:v>1.2882089409091573E-12</c:v>
                </c:pt>
                <c:pt idx="1890">
                  <c:v>1.2876466796863513E-12</c:v>
                </c:pt>
                <c:pt idx="1891">
                  <c:v>1.2870846209181681E-12</c:v>
                </c:pt>
                <c:pt idx="1892">
                  <c:v>1.2865227646605615E-12</c:v>
                </c:pt>
                <c:pt idx="1893">
                  <c:v>1.2859611109691635E-12</c:v>
                </c:pt>
                <c:pt idx="1894">
                  <c:v>1.285399659899288E-12</c:v>
                </c:pt>
                <c:pt idx="1895">
                  <c:v>1.2848384115059293E-12</c:v>
                </c:pt>
                <c:pt idx="1896">
                  <c:v>1.2842773658437641E-12</c:v>
                </c:pt>
                <c:pt idx="1897">
                  <c:v>1.2837165229671484E-12</c:v>
                </c:pt>
                <c:pt idx="1898">
                  <c:v>1.2831558829301266E-12</c:v>
                </c:pt>
                <c:pt idx="1899">
                  <c:v>1.2825954457864219E-12</c:v>
                </c:pt>
                <c:pt idx="1900">
                  <c:v>1.2820352115894437E-12</c:v>
                </c:pt>
                <c:pt idx="1901">
                  <c:v>1.2814751803922896E-12</c:v>
                </c:pt>
                <c:pt idx="1902">
                  <c:v>1.2809153522477338E-12</c:v>
                </c:pt>
                <c:pt idx="1903">
                  <c:v>1.2803557272082461E-12</c:v>
                </c:pt>
                <c:pt idx="1904">
                  <c:v>1.279796305325978E-12</c:v>
                </c:pt>
                <c:pt idx="1905">
                  <c:v>1.2792370866527706E-12</c:v>
                </c:pt>
                <c:pt idx="1906">
                  <c:v>1.2786780712401512E-12</c:v>
                </c:pt>
                <c:pt idx="1907">
                  <c:v>1.2781192591393378E-12</c:v>
                </c:pt>
                <c:pt idx="1908">
                  <c:v>1.277560650401238E-12</c:v>
                </c:pt>
                <c:pt idx="1909">
                  <c:v>1.2770022450764467E-12</c:v>
                </c:pt>
                <c:pt idx="1910">
                  <c:v>1.2764440432152526E-12</c:v>
                </c:pt>
                <c:pt idx="1911">
                  <c:v>1.2758860448676346E-12</c:v>
                </c:pt>
                <c:pt idx="1912">
                  <c:v>1.2753282500832619E-12</c:v>
                </c:pt>
                <c:pt idx="1913">
                  <c:v>1.2747706589114974E-12</c:v>
                </c:pt>
                <c:pt idx="1914">
                  <c:v>1.2742132714013984E-12</c:v>
                </c:pt>
                <c:pt idx="1915">
                  <c:v>1.2736560876017162E-12</c:v>
                </c:pt>
                <c:pt idx="1916">
                  <c:v>1.2730991075608941E-12</c:v>
                </c:pt>
                <c:pt idx="1917">
                  <c:v>1.2725423313270713E-12</c:v>
                </c:pt>
                <c:pt idx="1918">
                  <c:v>1.2719857589480845E-12</c:v>
                </c:pt>
                <c:pt idx="1919">
                  <c:v>1.271429390471465E-12</c:v>
                </c:pt>
                <c:pt idx="1920">
                  <c:v>1.2708732259444406E-12</c:v>
                </c:pt>
                <c:pt idx="1921">
                  <c:v>1.2703172654139398E-12</c:v>
                </c:pt>
                <c:pt idx="1922">
                  <c:v>1.2697615089265841E-12</c:v>
                </c:pt>
                <c:pt idx="1923">
                  <c:v>1.2692059565287002E-12</c:v>
                </c:pt>
                <c:pt idx="1924">
                  <c:v>1.2686506082663075E-12</c:v>
                </c:pt>
                <c:pt idx="1925">
                  <c:v>1.2680954641851307E-12</c:v>
                </c:pt>
                <c:pt idx="1926">
                  <c:v>1.267540524330594E-12</c:v>
                </c:pt>
                <c:pt idx="1927">
                  <c:v>1.2669857887478202E-12</c:v>
                </c:pt>
                <c:pt idx="1928">
                  <c:v>1.266431257481637E-12</c:v>
                </c:pt>
                <c:pt idx="1929">
                  <c:v>1.2658769305765743E-12</c:v>
                </c:pt>
                <c:pt idx="1930">
                  <c:v>1.2653228080768638E-12</c:v>
                </c:pt>
                <c:pt idx="1931">
                  <c:v>1.2647688900264421E-12</c:v>
                </c:pt>
                <c:pt idx="1932">
                  <c:v>1.2642151764689493E-12</c:v>
                </c:pt>
                <c:pt idx="1933">
                  <c:v>1.2636616674477304E-12</c:v>
                </c:pt>
                <c:pt idx="1934">
                  <c:v>1.2631083630058368E-12</c:v>
                </c:pt>
                <c:pt idx="1935">
                  <c:v>1.2625552631860267E-12</c:v>
                </c:pt>
                <c:pt idx="1936">
                  <c:v>1.2620023680307629E-12</c:v>
                </c:pt>
                <c:pt idx="1937">
                  <c:v>1.261449677582216E-12</c:v>
                </c:pt>
                <c:pt idx="1938">
                  <c:v>1.2608971918822696E-12</c:v>
                </c:pt>
                <c:pt idx="1939">
                  <c:v>1.2603449109725069E-12</c:v>
                </c:pt>
                <c:pt idx="1940">
                  <c:v>1.259792834894228E-12</c:v>
                </c:pt>
                <c:pt idx="1941">
                  <c:v>1.259240963688441E-12</c:v>
                </c:pt>
                <c:pt idx="1942">
                  <c:v>1.2586892973958597E-12</c:v>
                </c:pt>
                <c:pt idx="1943">
                  <c:v>1.2581378360569167E-12</c:v>
                </c:pt>
                <c:pt idx="1944">
                  <c:v>1.2575865797117491E-12</c:v>
                </c:pt>
                <c:pt idx="1945">
                  <c:v>1.2570355284002108E-12</c:v>
                </c:pt>
                <c:pt idx="1946">
                  <c:v>1.2564846821618683E-12</c:v>
                </c:pt>
                <c:pt idx="1947">
                  <c:v>1.2559340410359984E-12</c:v>
                </c:pt>
                <c:pt idx="1948">
                  <c:v>1.2553836050615946E-12</c:v>
                </c:pt>
                <c:pt idx="1949">
                  <c:v>1.2548333742773638E-12</c:v>
                </c:pt>
                <c:pt idx="1950">
                  <c:v>1.254283348721729E-12</c:v>
                </c:pt>
                <c:pt idx="1951">
                  <c:v>1.253733528432829E-12</c:v>
                </c:pt>
                <c:pt idx="1952">
                  <c:v>1.2531839134485164E-12</c:v>
                </c:pt>
                <c:pt idx="1953">
                  <c:v>1.252634503806366E-12</c:v>
                </c:pt>
                <c:pt idx="1954">
                  <c:v>1.2520852995436644E-12</c:v>
                </c:pt>
                <c:pt idx="1955">
                  <c:v>1.2515363006974213E-12</c:v>
                </c:pt>
                <c:pt idx="1956">
                  <c:v>1.2509875073043611E-12</c:v>
                </c:pt>
                <c:pt idx="1957">
                  <c:v>1.2504389194009308E-12</c:v>
                </c:pt>
                <c:pt idx="1958">
                  <c:v>1.2498905370232943E-12</c:v>
                </c:pt>
                <c:pt idx="1959">
                  <c:v>1.249342360207339E-12</c:v>
                </c:pt>
                <c:pt idx="1960">
                  <c:v>1.2487943889886701E-12</c:v>
                </c:pt>
                <c:pt idx="1961">
                  <c:v>1.2482466234026201E-12</c:v>
                </c:pt>
                <c:pt idx="1962">
                  <c:v>1.2476990634842352E-12</c:v>
                </c:pt>
                <c:pt idx="1963">
                  <c:v>1.2471517092682928E-12</c:v>
                </c:pt>
                <c:pt idx="1964">
                  <c:v>1.2466045607892873E-12</c:v>
                </c:pt>
                <c:pt idx="1965">
                  <c:v>1.2460576180814415E-12</c:v>
                </c:pt>
                <c:pt idx="1966">
                  <c:v>1.2455108811787022E-12</c:v>
                </c:pt>
                <c:pt idx="1967">
                  <c:v>1.2449643501147385E-12</c:v>
                </c:pt>
                <c:pt idx="1968">
                  <c:v>1.2444180249229463E-12</c:v>
                </c:pt>
                <c:pt idx="1969">
                  <c:v>1.2438719056364522E-12</c:v>
                </c:pt>
                <c:pt idx="1970">
                  <c:v>1.2433259922881025E-12</c:v>
                </c:pt>
                <c:pt idx="1971">
                  <c:v>1.2427802849104772E-12</c:v>
                </c:pt>
                <c:pt idx="1972">
                  <c:v>1.2422347835358799E-12</c:v>
                </c:pt>
                <c:pt idx="1973">
                  <c:v>1.2416894881963441E-12</c:v>
                </c:pt>
                <c:pt idx="1974">
                  <c:v>1.2411443989236341E-12</c:v>
                </c:pt>
                <c:pt idx="1975">
                  <c:v>1.2405995157492419E-12</c:v>
                </c:pt>
                <c:pt idx="1976">
                  <c:v>1.2400548387043906E-12</c:v>
                </c:pt>
                <c:pt idx="1977">
                  <c:v>1.2395103678200352E-12</c:v>
                </c:pt>
                <c:pt idx="1978">
                  <c:v>1.2389661031268614E-12</c:v>
                </c:pt>
                <c:pt idx="1979">
                  <c:v>1.2384220446552838E-12</c:v>
                </c:pt>
                <c:pt idx="1980">
                  <c:v>1.2378781924354561E-12</c:v>
                </c:pt>
                <c:pt idx="1981">
                  <c:v>1.237334546497259E-12</c:v>
                </c:pt>
                <c:pt idx="1982">
                  <c:v>1.2367911068703098E-12</c:v>
                </c:pt>
                <c:pt idx="1983">
                  <c:v>1.2362478735839586E-12</c:v>
                </c:pt>
                <c:pt idx="1984">
                  <c:v>1.2357048466672926E-12</c:v>
                </c:pt>
                <c:pt idx="1985">
                  <c:v>1.2351620261491329E-12</c:v>
                </c:pt>
                <c:pt idx="1986">
                  <c:v>1.2346194120580375E-12</c:v>
                </c:pt>
                <c:pt idx="1987">
                  <c:v>1.2340770044222984E-12</c:v>
                </c:pt>
                <c:pt idx="1988">
                  <c:v>1.2335348032699466E-12</c:v>
                </c:pt>
                <c:pt idx="1989">
                  <c:v>1.2329928086287515E-12</c:v>
                </c:pt>
                <c:pt idx="1990">
                  <c:v>1.232451020526219E-12</c:v>
                </c:pt>
                <c:pt idx="1991">
                  <c:v>1.2319094389895934E-12</c:v>
                </c:pt>
                <c:pt idx="1992">
                  <c:v>1.2313680640458603E-12</c:v>
                </c:pt>
                <c:pt idx="1993">
                  <c:v>1.2308268957217445E-12</c:v>
                </c:pt>
                <c:pt idx="1994">
                  <c:v>1.2302859340437095E-12</c:v>
                </c:pt>
                <c:pt idx="1995">
                  <c:v>1.2297451790379615E-12</c:v>
                </c:pt>
                <c:pt idx="1996">
                  <c:v>1.2292046307304479E-12</c:v>
                </c:pt>
                <c:pt idx="1997">
                  <c:v>1.228664289146856E-12</c:v>
                </c:pt>
                <c:pt idx="1998">
                  <c:v>1.228124154312619E-12</c:v>
                </c:pt>
                <c:pt idx="1999">
                  <c:v>1.2275842262529118E-12</c:v>
                </c:pt>
                <c:pt idx="2000">
                  <c:v>1.2270445049926527E-12</c:v>
                </c:pt>
                <c:pt idx="2001">
                  <c:v>1.226504990556505E-12</c:v>
                </c:pt>
                <c:pt idx="2002">
                  <c:v>1.225965682968874E-12</c:v>
                </c:pt>
                <c:pt idx="2003">
                  <c:v>1.2254265822539151E-12</c:v>
                </c:pt>
                <c:pt idx="2004">
                  <c:v>1.2248876884355244E-12</c:v>
                </c:pt>
                <c:pt idx="2005">
                  <c:v>1.224349001537348E-12</c:v>
                </c:pt>
                <c:pt idx="2006">
                  <c:v>1.2238105215827775E-12</c:v>
                </c:pt>
                <c:pt idx="2007">
                  <c:v>1.2232722485949527E-12</c:v>
                </c:pt>
                <c:pt idx="2008">
                  <c:v>1.2227341825967603E-12</c:v>
                </c:pt>
                <c:pt idx="2009">
                  <c:v>1.2221963236108371E-12</c:v>
                </c:pt>
                <c:pt idx="2010">
                  <c:v>1.2216586716595671E-12</c:v>
                </c:pt>
                <c:pt idx="2011">
                  <c:v>1.2211212267650853E-12</c:v>
                </c:pt>
                <c:pt idx="2012">
                  <c:v>1.2205839889492771E-12</c:v>
                </c:pt>
                <c:pt idx="2013">
                  <c:v>1.2200469582337759E-12</c:v>
                </c:pt>
                <c:pt idx="2014">
                  <c:v>1.2195101346399687E-12</c:v>
                </c:pt>
                <c:pt idx="2015">
                  <c:v>1.2189735181889963E-12</c:v>
                </c:pt>
                <c:pt idx="2016">
                  <c:v>1.2184371089017465E-12</c:v>
                </c:pt>
                <c:pt idx="2017">
                  <c:v>1.2179009067988636E-12</c:v>
                </c:pt>
                <c:pt idx="2018">
                  <c:v>1.217364911900745E-12</c:v>
                </c:pt>
                <c:pt idx="2019">
                  <c:v>1.2168291242275408E-12</c:v>
                </c:pt>
                <c:pt idx="2020">
                  <c:v>1.2162935437991561E-12</c:v>
                </c:pt>
                <c:pt idx="2021">
                  <c:v>1.2157581706352515E-12</c:v>
                </c:pt>
                <c:pt idx="2022">
                  <c:v>1.2152230047552397E-12</c:v>
                </c:pt>
                <c:pt idx="2023">
                  <c:v>1.214688046178296E-12</c:v>
                </c:pt>
                <c:pt idx="2024">
                  <c:v>1.2141532949233451E-12</c:v>
                </c:pt>
                <c:pt idx="2025">
                  <c:v>1.2136187510090726E-12</c:v>
                </c:pt>
                <c:pt idx="2026">
                  <c:v>1.2130844144539234E-12</c:v>
                </c:pt>
                <c:pt idx="2027">
                  <c:v>1.2125502852760933E-12</c:v>
                </c:pt>
                <c:pt idx="2028">
                  <c:v>1.2120163634935457E-12</c:v>
                </c:pt>
                <c:pt idx="2029">
                  <c:v>1.2114826491239969E-12</c:v>
                </c:pt>
                <c:pt idx="2030">
                  <c:v>1.2109491421849241E-12</c:v>
                </c:pt>
                <c:pt idx="2031">
                  <c:v>1.2104158426935674E-12</c:v>
                </c:pt>
                <c:pt idx="2032">
                  <c:v>1.2098827506669239E-12</c:v>
                </c:pt>
                <c:pt idx="2033">
                  <c:v>1.2093498661217526E-12</c:v>
                </c:pt>
                <c:pt idx="2034">
                  <c:v>1.2088171890745751E-12</c:v>
                </c:pt>
                <c:pt idx="2035">
                  <c:v>1.208284719541678E-12</c:v>
                </c:pt>
                <c:pt idx="2036">
                  <c:v>1.207752457539104E-12</c:v>
                </c:pt>
                <c:pt idx="2037">
                  <c:v>1.2072204030826649E-12</c:v>
                </c:pt>
                <c:pt idx="2038">
                  <c:v>1.2066885561879335E-12</c:v>
                </c:pt>
                <c:pt idx="2039">
                  <c:v>1.2061569168702462E-12</c:v>
                </c:pt>
                <c:pt idx="2040">
                  <c:v>1.2056254851447092E-12</c:v>
                </c:pt>
                <c:pt idx="2041">
                  <c:v>1.2050942610261858E-12</c:v>
                </c:pt>
                <c:pt idx="2042">
                  <c:v>1.2045632445293107E-12</c:v>
                </c:pt>
                <c:pt idx="2043">
                  <c:v>1.2040324356684861E-12</c:v>
                </c:pt>
                <c:pt idx="2044">
                  <c:v>1.2035018344578752E-12</c:v>
                </c:pt>
                <c:pt idx="2045">
                  <c:v>1.2029714409114129E-12</c:v>
                </c:pt>
                <c:pt idx="2046">
                  <c:v>1.2024412550428022E-12</c:v>
                </c:pt>
                <c:pt idx="2047">
                  <c:v>1.2019112768655112E-12</c:v>
                </c:pt>
                <c:pt idx="2048">
                  <c:v>1.2013815063927809E-12</c:v>
                </c:pt>
                <c:pt idx="2049">
                  <c:v>1.2008519436376165E-12</c:v>
                </c:pt>
                <c:pt idx="2050">
                  <c:v>1.2003225886127992E-12</c:v>
                </c:pt>
                <c:pt idx="2051">
                  <c:v>1.1997934413308754E-12</c:v>
                </c:pt>
                <c:pt idx="2052">
                  <c:v>1.1992645018041638E-12</c:v>
                </c:pt>
                <c:pt idx="2053">
                  <c:v>1.1987357700447555E-12</c:v>
                </c:pt>
                <c:pt idx="2054">
                  <c:v>1.1982072460645128E-12</c:v>
                </c:pt>
                <c:pt idx="2055">
                  <c:v>1.1976789298750711E-12</c:v>
                </c:pt>
                <c:pt idx="2056">
                  <c:v>1.1971508214878354E-12</c:v>
                </c:pt>
                <c:pt idx="2057">
                  <c:v>1.1966229209139892E-12</c:v>
                </c:pt>
                <c:pt idx="2058">
                  <c:v>1.1960952281644838E-12</c:v>
                </c:pt>
                <c:pt idx="2059">
                  <c:v>1.1955677432500505E-12</c:v>
                </c:pt>
                <c:pt idx="2060">
                  <c:v>1.1950404661811926E-12</c:v>
                </c:pt>
                <c:pt idx="2061">
                  <c:v>1.1945133969681878E-12</c:v>
                </c:pt>
                <c:pt idx="2062">
                  <c:v>1.1939865356210912E-12</c:v>
                </c:pt>
                <c:pt idx="2063">
                  <c:v>1.1934598821497352E-12</c:v>
                </c:pt>
                <c:pt idx="2064">
                  <c:v>1.1929334365637241E-12</c:v>
                </c:pt>
                <c:pt idx="2065">
                  <c:v>1.1924071988724454E-12</c:v>
                </c:pt>
                <c:pt idx="2066">
                  <c:v>1.1918811690850613E-12</c:v>
                </c:pt>
                <c:pt idx="2067">
                  <c:v>1.1913553472105119E-12</c:v>
                </c:pt>
                <c:pt idx="2068">
                  <c:v>1.1908297332575172E-12</c:v>
                </c:pt>
                <c:pt idx="2069">
                  <c:v>1.1903043272345771E-12</c:v>
                </c:pt>
                <c:pt idx="2070">
                  <c:v>1.1897791291499685E-12</c:v>
                </c:pt>
                <c:pt idx="2071">
                  <c:v>1.1892541390117497E-12</c:v>
                </c:pt>
                <c:pt idx="2072">
                  <c:v>1.1887293568277614E-12</c:v>
                </c:pt>
                <c:pt idx="2073">
                  <c:v>1.1882047826056225E-12</c:v>
                </c:pt>
                <c:pt idx="2074">
                  <c:v>1.1876804163527356E-12</c:v>
                </c:pt>
                <c:pt idx="2075">
                  <c:v>1.1871562580762852E-12</c:v>
                </c:pt>
                <c:pt idx="2076">
                  <c:v>1.1866323077832365E-12</c:v>
                </c:pt>
                <c:pt idx="2077">
                  <c:v>1.1861085654803399E-12</c:v>
                </c:pt>
                <c:pt idx="2078">
                  <c:v>1.1855850311741296E-12</c:v>
                </c:pt>
                <c:pt idx="2079">
                  <c:v>1.1850617048709209E-12</c:v>
                </c:pt>
                <c:pt idx="2080">
                  <c:v>1.1845385865768181E-12</c:v>
                </c:pt>
                <c:pt idx="2081">
                  <c:v>1.1840156762977052E-12</c:v>
                </c:pt>
                <c:pt idx="2082">
                  <c:v>1.1834929740392549E-12</c:v>
                </c:pt>
                <c:pt idx="2083">
                  <c:v>1.1829704798069251E-12</c:v>
                </c:pt>
                <c:pt idx="2084">
                  <c:v>1.1824481936059608E-12</c:v>
                </c:pt>
                <c:pt idx="2085">
                  <c:v>1.1819261154413928E-12</c:v>
                </c:pt>
                <c:pt idx="2086">
                  <c:v>1.1814042453180398E-12</c:v>
                </c:pt>
                <c:pt idx="2087">
                  <c:v>1.1808825832405071E-12</c:v>
                </c:pt>
                <c:pt idx="2088">
                  <c:v>1.1803611292131908E-12</c:v>
                </c:pt>
                <c:pt idx="2089">
                  <c:v>1.1798398832402732E-12</c:v>
                </c:pt>
                <c:pt idx="2090">
                  <c:v>1.179318845325727E-12</c:v>
                </c:pt>
                <c:pt idx="2091">
                  <c:v>1.1787980154733127E-12</c:v>
                </c:pt>
                <c:pt idx="2092">
                  <c:v>1.1782773936865854E-12</c:v>
                </c:pt>
                <c:pt idx="2093">
                  <c:v>1.1777569799688866E-12</c:v>
                </c:pt>
                <c:pt idx="2094">
                  <c:v>1.17723677432335E-12</c:v>
                </c:pt>
                <c:pt idx="2095">
                  <c:v>1.1767167767529011E-12</c:v>
                </c:pt>
                <c:pt idx="2096">
                  <c:v>1.1761969872602578E-12</c:v>
                </c:pt>
                <c:pt idx="2097">
                  <c:v>1.1756774058479294E-12</c:v>
                </c:pt>
                <c:pt idx="2098">
                  <c:v>1.1751580325182186E-12</c:v>
                </c:pt>
                <c:pt idx="2099">
                  <c:v>1.1746388672732212E-12</c:v>
                </c:pt>
                <c:pt idx="2100">
                  <c:v>1.1741199101148295E-12</c:v>
                </c:pt>
                <c:pt idx="2101">
                  <c:v>1.1736011610447262E-12</c:v>
                </c:pt>
                <c:pt idx="2102">
                  <c:v>1.1730826200643894E-12</c:v>
                </c:pt>
                <c:pt idx="2103">
                  <c:v>1.1725642871750954E-12</c:v>
                </c:pt>
                <c:pt idx="2104">
                  <c:v>1.1720461623779121E-12</c:v>
                </c:pt>
                <c:pt idx="2105">
                  <c:v>1.1715282456737066E-12</c:v>
                </c:pt>
                <c:pt idx="2106">
                  <c:v>1.1710105370631428E-12</c:v>
                </c:pt>
                <c:pt idx="2107">
                  <c:v>1.1704930365466773E-12</c:v>
                </c:pt>
                <c:pt idx="2108">
                  <c:v>1.1699757441245704E-12</c:v>
                </c:pt>
                <c:pt idx="2109">
                  <c:v>1.1694586597968759E-12</c:v>
                </c:pt>
                <c:pt idx="2110">
                  <c:v>1.1689417835634476E-12</c:v>
                </c:pt>
                <c:pt idx="2111">
                  <c:v>1.1684251154239374E-12</c:v>
                </c:pt>
                <c:pt idx="2112">
                  <c:v>1.1679086553777967E-12</c:v>
                </c:pt>
                <c:pt idx="2113">
                  <c:v>1.1673924034242778E-12</c:v>
                </c:pt>
                <c:pt idx="2114">
                  <c:v>1.1668763595624315E-12</c:v>
                </c:pt>
                <c:pt idx="2115">
                  <c:v>1.1663605237911103E-12</c:v>
                </c:pt>
                <c:pt idx="2116">
                  <c:v>1.1658448961089681E-12</c:v>
                </c:pt>
                <c:pt idx="2117">
                  <c:v>1.165329476514459E-12</c:v>
                </c:pt>
                <c:pt idx="2118">
                  <c:v>1.1648142650058403E-12</c:v>
                </c:pt>
                <c:pt idx="2119">
                  <c:v>1.1642992615811713E-12</c:v>
                </c:pt>
                <c:pt idx="2120">
                  <c:v>1.1637844662383156E-12</c:v>
                </c:pt>
                <c:pt idx="2121">
                  <c:v>1.1632698789749361E-12</c:v>
                </c:pt>
                <c:pt idx="2122">
                  <c:v>1.1627554997885025E-12</c:v>
                </c:pt>
                <c:pt idx="2123">
                  <c:v>1.16224132867629E-12</c:v>
                </c:pt>
                <c:pt idx="2124">
                  <c:v>1.1617273656353748E-12</c:v>
                </c:pt>
                <c:pt idx="2125">
                  <c:v>1.1612136106626417E-12</c:v>
                </c:pt>
                <c:pt idx="2126">
                  <c:v>1.160700063754779E-12</c:v>
                </c:pt>
                <c:pt idx="2127">
                  <c:v>1.1601867249082803E-12</c:v>
                </c:pt>
                <c:pt idx="2128">
                  <c:v>1.1596735941194479E-12</c:v>
                </c:pt>
                <c:pt idx="2129">
                  <c:v>1.1591606713843896E-12</c:v>
                </c:pt>
                <c:pt idx="2130">
                  <c:v>1.1586479566990205E-12</c:v>
                </c:pt>
                <c:pt idx="2131">
                  <c:v>1.1581354500590632E-12</c:v>
                </c:pt>
                <c:pt idx="2132">
                  <c:v>1.1576231514600498E-12</c:v>
                </c:pt>
                <c:pt idx="2133">
                  <c:v>1.1571110608973179E-12</c:v>
                </c:pt>
                <c:pt idx="2134">
                  <c:v>1.1565991783660187E-12</c:v>
                </c:pt>
                <c:pt idx="2135">
                  <c:v>1.1560875038611086E-12</c:v>
                </c:pt>
                <c:pt idx="2136">
                  <c:v>1.1555760373773563E-12</c:v>
                </c:pt>
                <c:pt idx="2137">
                  <c:v>1.1550647789093402E-12</c:v>
                </c:pt>
                <c:pt idx="2138">
                  <c:v>1.1545537284514494E-12</c:v>
                </c:pt>
                <c:pt idx="2139">
                  <c:v>1.1540428859978833E-12</c:v>
                </c:pt>
                <c:pt idx="2140">
                  <c:v>1.153532251542656E-12</c:v>
                </c:pt>
                <c:pt idx="2141">
                  <c:v>1.1530218250795894E-12</c:v>
                </c:pt>
                <c:pt idx="2142">
                  <c:v>1.15251160660232E-12</c:v>
                </c:pt>
                <c:pt idx="2143">
                  <c:v>1.1520015961042982E-12</c:v>
                </c:pt>
                <c:pt idx="2144">
                  <c:v>1.1514917935787855E-12</c:v>
                </c:pt>
                <c:pt idx="2145">
                  <c:v>1.1509821990188582E-12</c:v>
                </c:pt>
                <c:pt idx="2146">
                  <c:v>1.150472812417409E-12</c:v>
                </c:pt>
                <c:pt idx="2147">
                  <c:v>1.1499636337671396E-12</c:v>
                </c:pt>
                <c:pt idx="2148">
                  <c:v>1.149454663060573E-12</c:v>
                </c:pt>
                <c:pt idx="2149">
                  <c:v>1.1489459002900428E-12</c:v>
                </c:pt>
                <c:pt idx="2150">
                  <c:v>1.1484373454477022E-12</c:v>
                </c:pt>
                <c:pt idx="2151">
                  <c:v>1.1479289985255172E-12</c:v>
                </c:pt>
                <c:pt idx="2152">
                  <c:v>1.1474208595152727E-12</c:v>
                </c:pt>
                <c:pt idx="2153">
                  <c:v>1.1469129284085695E-12</c:v>
                </c:pt>
                <c:pt idx="2154">
                  <c:v>1.1464052051968287E-12</c:v>
                </c:pt>
                <c:pt idx="2155">
                  <c:v>1.1458976898712858E-12</c:v>
                </c:pt>
                <c:pt idx="2156">
                  <c:v>1.1453903824229969E-12</c:v>
                </c:pt>
                <c:pt idx="2157">
                  <c:v>1.1448832828428354E-12</c:v>
                </c:pt>
                <c:pt idx="2158">
                  <c:v>1.144376391121495E-12</c:v>
                </c:pt>
                <c:pt idx="2159">
                  <c:v>1.1438697072494885E-12</c:v>
                </c:pt>
                <c:pt idx="2160">
                  <c:v>1.14336323121715E-12</c:v>
                </c:pt>
                <c:pt idx="2161">
                  <c:v>1.142856963014631E-12</c:v>
                </c:pt>
                <c:pt idx="2162">
                  <c:v>1.1423509026319076E-12</c:v>
                </c:pt>
                <c:pt idx="2163">
                  <c:v>1.1418450500587757E-12</c:v>
                </c:pt>
                <c:pt idx="2164">
                  <c:v>1.1413394052848504E-12</c:v>
                </c:pt>
                <c:pt idx="2165">
                  <c:v>1.1408339682995733E-12</c:v>
                </c:pt>
                <c:pt idx="2166">
                  <c:v>1.1403287390922057E-12</c:v>
                </c:pt>
                <c:pt idx="2167">
                  <c:v>1.1398237176518317E-12</c:v>
                </c:pt>
                <c:pt idx="2168">
                  <c:v>1.1393189039673604E-12</c:v>
                </c:pt>
                <c:pt idx="2169">
                  <c:v>1.1388142980275233E-12</c:v>
                </c:pt>
                <c:pt idx="2170">
                  <c:v>1.1383098998208772E-12</c:v>
                </c:pt>
                <c:pt idx="2171">
                  <c:v>1.1378057093358016E-12</c:v>
                </c:pt>
                <c:pt idx="2172">
                  <c:v>1.1373017265605017E-12</c:v>
                </c:pt>
                <c:pt idx="2173">
                  <c:v>1.1367979514830096E-12</c:v>
                </c:pt>
                <c:pt idx="2174">
                  <c:v>1.1362943840911817E-12</c:v>
                </c:pt>
                <c:pt idx="2175">
                  <c:v>1.1357910243727016E-12</c:v>
                </c:pt>
                <c:pt idx="2176">
                  <c:v>1.1352878723150762E-12</c:v>
                </c:pt>
                <c:pt idx="2177">
                  <c:v>1.1347849279056447E-12</c:v>
                </c:pt>
                <c:pt idx="2178">
                  <c:v>1.1342821911315702E-12</c:v>
                </c:pt>
                <c:pt idx="2179">
                  <c:v>1.1337796619798428E-12</c:v>
                </c:pt>
                <c:pt idx="2180">
                  <c:v>1.1332773404372845E-12</c:v>
                </c:pt>
                <c:pt idx="2181">
                  <c:v>1.1327752264905417E-12</c:v>
                </c:pt>
                <c:pt idx="2182">
                  <c:v>1.1322733201260916E-12</c:v>
                </c:pt>
                <c:pt idx="2183">
                  <c:v>1.1317716213302424E-12</c:v>
                </c:pt>
                <c:pt idx="2184">
                  <c:v>1.1312701300891287E-12</c:v>
                </c:pt>
                <c:pt idx="2185">
                  <c:v>1.1307688463887189E-12</c:v>
                </c:pt>
                <c:pt idx="2186">
                  <c:v>1.1302677702148091E-12</c:v>
                </c:pt>
                <c:pt idx="2187">
                  <c:v>1.1297669015530277E-12</c:v>
                </c:pt>
                <c:pt idx="2188">
                  <c:v>1.1292662403888347E-12</c:v>
                </c:pt>
                <c:pt idx="2189">
                  <c:v>1.12876578670752E-12</c:v>
                </c:pt>
                <c:pt idx="2190">
                  <c:v>1.1282655404942087E-12</c:v>
                </c:pt>
                <c:pt idx="2191">
                  <c:v>1.127765501733855E-12</c:v>
                </c:pt>
                <c:pt idx="2192">
                  <c:v>1.1272656704112471E-12</c:v>
                </c:pt>
                <c:pt idx="2193">
                  <c:v>1.1267660465110095E-12</c:v>
                </c:pt>
                <c:pt idx="2194">
                  <c:v>1.1262666300175975E-12</c:v>
                </c:pt>
                <c:pt idx="2195">
                  <c:v>1.1257674209152994E-12</c:v>
                </c:pt>
                <c:pt idx="2196">
                  <c:v>1.1252684191882411E-12</c:v>
                </c:pt>
                <c:pt idx="2197">
                  <c:v>1.1247696248203813E-12</c:v>
                </c:pt>
                <c:pt idx="2198">
                  <c:v>1.1242710377955145E-12</c:v>
                </c:pt>
                <c:pt idx="2199">
                  <c:v>1.1237726580972707E-12</c:v>
                </c:pt>
                <c:pt idx="2200">
                  <c:v>1.1232744857091175E-12</c:v>
                </c:pt>
                <c:pt idx="2201">
                  <c:v>1.1227765206143562E-12</c:v>
                </c:pt>
                <c:pt idx="2202">
                  <c:v>1.1222787627961252E-12</c:v>
                </c:pt>
                <c:pt idx="2203">
                  <c:v>1.1217812122374041E-12</c:v>
                </c:pt>
                <c:pt idx="2204">
                  <c:v>1.1212838689210045E-12</c:v>
                </c:pt>
                <c:pt idx="2205">
                  <c:v>1.1207867328295794E-12</c:v>
                </c:pt>
                <c:pt idx="2206">
                  <c:v>1.1202898039456202E-12</c:v>
                </c:pt>
                <c:pt idx="2207">
                  <c:v>1.119793082251454E-12</c:v>
                </c:pt>
                <c:pt idx="2208">
                  <c:v>1.1192965677292512E-12</c:v>
                </c:pt>
                <c:pt idx="2209">
                  <c:v>1.118800260361019E-12</c:v>
                </c:pt>
                <c:pt idx="2210">
                  <c:v>1.1183041601286048E-12</c:v>
                </c:pt>
                <c:pt idx="2211">
                  <c:v>1.1178082670136965E-12</c:v>
                </c:pt>
                <c:pt idx="2212">
                  <c:v>1.1173125809978221E-12</c:v>
                </c:pt>
                <c:pt idx="2213">
                  <c:v>1.1168171020623517E-12</c:v>
                </c:pt>
                <c:pt idx="2214">
                  <c:v>1.1163218301884959E-12</c:v>
                </c:pt>
                <c:pt idx="2215">
                  <c:v>1.1158267653573071E-12</c:v>
                </c:pt>
                <c:pt idx="2216">
                  <c:v>1.1153319075496808E-12</c:v>
                </c:pt>
                <c:pt idx="2217">
                  <c:v>1.1148372567463538E-12</c:v>
                </c:pt>
                <c:pt idx="2218">
                  <c:v>1.1143428129279063E-12</c:v>
                </c:pt>
                <c:pt idx="2219">
                  <c:v>1.1138485760747608E-12</c:v>
                </c:pt>
                <c:pt idx="2220">
                  <c:v>1.1133545461671862E-12</c:v>
                </c:pt>
                <c:pt idx="2221">
                  <c:v>1.1128607231852913E-12</c:v>
                </c:pt>
                <c:pt idx="2222">
                  <c:v>1.1123671071090319E-12</c:v>
                </c:pt>
                <c:pt idx="2223">
                  <c:v>1.111873697918209E-12</c:v>
                </c:pt>
                <c:pt idx="2224">
                  <c:v>1.1113804955924662E-12</c:v>
                </c:pt>
                <c:pt idx="2225">
                  <c:v>1.1108875001112957E-12</c:v>
                </c:pt>
                <c:pt idx="2226">
                  <c:v>1.1103947114540333E-12</c:v>
                </c:pt>
                <c:pt idx="2227">
                  <c:v>1.1099021295998609E-12</c:v>
                </c:pt>
                <c:pt idx="2228">
                  <c:v>1.1094097545278084E-12</c:v>
                </c:pt>
                <c:pt idx="2229">
                  <c:v>1.1089175862167524E-12</c:v>
                </c:pt>
                <c:pt idx="2230">
                  <c:v>1.1084256246454154E-12</c:v>
                </c:pt>
                <c:pt idx="2231">
                  <c:v>1.1079338697923697E-12</c:v>
                </c:pt>
                <c:pt idx="2232">
                  <c:v>1.1074423216360327E-12</c:v>
                </c:pt>
                <c:pt idx="2233">
                  <c:v>1.1069509801546733E-12</c:v>
                </c:pt>
                <c:pt idx="2234">
                  <c:v>1.1064598453264076E-12</c:v>
                </c:pt>
                <c:pt idx="2235">
                  <c:v>1.1059689171292013E-12</c:v>
                </c:pt>
                <c:pt idx="2236">
                  <c:v>1.1054781955408687E-12</c:v>
                </c:pt>
                <c:pt idx="2237">
                  <c:v>1.1049876805390752E-12</c:v>
                </c:pt>
                <c:pt idx="2238">
                  <c:v>1.1044973721013349E-12</c:v>
                </c:pt>
                <c:pt idx="2239">
                  <c:v>1.1040072702050134E-12</c:v>
                </c:pt>
                <c:pt idx="2240">
                  <c:v>1.1035173748273297E-12</c:v>
                </c:pt>
                <c:pt idx="2241">
                  <c:v>1.1030276859453486E-12</c:v>
                </c:pt>
                <c:pt idx="2242">
                  <c:v>1.1025382035359906E-12</c:v>
                </c:pt>
                <c:pt idx="2243">
                  <c:v>1.1020489275760282E-12</c:v>
                </c:pt>
                <c:pt idx="2244">
                  <c:v>1.1015598580420833E-12</c:v>
                </c:pt>
                <c:pt idx="2245">
                  <c:v>1.1010709949106338E-12</c:v>
                </c:pt>
                <c:pt idx="2246">
                  <c:v>1.1005823381580087E-12</c:v>
                </c:pt>
                <c:pt idx="2247">
                  <c:v>1.1000938877603909E-12</c:v>
                </c:pt>
                <c:pt idx="2248">
                  <c:v>1.0996056436938181E-12</c:v>
                </c:pt>
                <c:pt idx="2249">
                  <c:v>1.0991176059341811E-12</c:v>
                </c:pt>
                <c:pt idx="2250">
                  <c:v>1.0986297744572255E-12</c:v>
                </c:pt>
                <c:pt idx="2251">
                  <c:v>1.0981421492385512E-12</c:v>
                </c:pt>
                <c:pt idx="2252">
                  <c:v>1.0976547302536123E-12</c:v>
                </c:pt>
                <c:pt idx="2253">
                  <c:v>1.0971675174777223E-12</c:v>
                </c:pt>
                <c:pt idx="2254">
                  <c:v>1.0966805108860469E-12</c:v>
                </c:pt>
                <c:pt idx="2255">
                  <c:v>1.0961937104536098E-12</c:v>
                </c:pt>
                <c:pt idx="2256">
                  <c:v>1.0957071161552903E-12</c:v>
                </c:pt>
                <c:pt idx="2257">
                  <c:v>1.0952207279658261E-12</c:v>
                </c:pt>
                <c:pt idx="2258">
                  <c:v>1.0947345458598101E-12</c:v>
                </c:pt>
                <c:pt idx="2259">
                  <c:v>1.0942485698116951E-12</c:v>
                </c:pt>
                <c:pt idx="2260">
                  <c:v>1.0937627997957902E-12</c:v>
                </c:pt>
                <c:pt idx="2261">
                  <c:v>1.0932772357862629E-12</c:v>
                </c:pt>
                <c:pt idx="2262">
                  <c:v>1.0927918777571405E-12</c:v>
                </c:pt>
                <c:pt idx="2263">
                  <c:v>1.0923067256823098E-12</c:v>
                </c:pt>
                <c:pt idx="2264">
                  <c:v>1.091821779535514E-12</c:v>
                </c:pt>
                <c:pt idx="2265">
                  <c:v>1.0913370392903585E-12</c:v>
                </c:pt>
                <c:pt idx="2266">
                  <c:v>1.0908525049203094E-12</c:v>
                </c:pt>
                <c:pt idx="2267">
                  <c:v>1.0903681763986904E-12</c:v>
                </c:pt>
                <c:pt idx="2268">
                  <c:v>1.0898840536986891E-12</c:v>
                </c:pt>
                <c:pt idx="2269">
                  <c:v>1.0894001367933513E-12</c:v>
                </c:pt>
                <c:pt idx="2270">
                  <c:v>1.0889164256555862E-12</c:v>
                </c:pt>
                <c:pt idx="2271">
                  <c:v>1.0884329202581644E-12</c:v>
                </c:pt>
                <c:pt idx="2272">
                  <c:v>1.087949620573717E-12</c:v>
                </c:pt>
                <c:pt idx="2273">
                  <c:v>1.0874665265747401E-12</c:v>
                </c:pt>
                <c:pt idx="2274">
                  <c:v>1.0869836382335906E-12</c:v>
                </c:pt>
                <c:pt idx="2275">
                  <c:v>1.0865009555224902E-12</c:v>
                </c:pt>
                <c:pt idx="2276">
                  <c:v>1.0860184784135231E-12</c:v>
                </c:pt>
                <c:pt idx="2277">
                  <c:v>1.0855362068786357E-12</c:v>
                </c:pt>
                <c:pt idx="2278">
                  <c:v>1.0850541408896424E-12</c:v>
                </c:pt>
                <c:pt idx="2279">
                  <c:v>1.0845722804182184E-12</c:v>
                </c:pt>
                <c:pt idx="2280">
                  <c:v>1.0840906254359056E-12</c:v>
                </c:pt>
                <c:pt idx="2281">
                  <c:v>1.0836091759141105E-12</c:v>
                </c:pt>
                <c:pt idx="2282">
                  <c:v>1.083127931824105E-12</c:v>
                </c:pt>
                <c:pt idx="2283">
                  <c:v>1.0826468931370271E-12</c:v>
                </c:pt>
                <c:pt idx="2284">
                  <c:v>1.0821660598238798E-12</c:v>
                </c:pt>
                <c:pt idx="2285">
                  <c:v>1.081685431855535E-12</c:v>
                </c:pt>
                <c:pt idx="2286">
                  <c:v>1.0812050092027296E-12</c:v>
                </c:pt>
                <c:pt idx="2287">
                  <c:v>1.0807247918360676E-12</c:v>
                </c:pt>
                <c:pt idx="2288">
                  <c:v>1.0802447797260219E-12</c:v>
                </c:pt>
                <c:pt idx="2289">
                  <c:v>1.0797649728429295E-12</c:v>
                </c:pt>
                <c:pt idx="2290">
                  <c:v>1.0792853711569997E-12</c:v>
                </c:pt>
                <c:pt idx="2291">
                  <c:v>1.0788059746383094E-12</c:v>
                </c:pt>
                <c:pt idx="2292">
                  <c:v>1.0783267832568016E-12</c:v>
                </c:pt>
                <c:pt idx="2293">
                  <c:v>1.0778477969822925E-12</c:v>
                </c:pt>
                <c:pt idx="2294">
                  <c:v>1.0773690157844643E-12</c:v>
                </c:pt>
                <c:pt idx="2295">
                  <c:v>1.0768904396328706E-12</c:v>
                </c:pt>
                <c:pt idx="2296">
                  <c:v>1.0764120684969337E-12</c:v>
                </c:pt>
                <c:pt idx="2297">
                  <c:v>1.0759339023459483E-12</c:v>
                </c:pt>
                <c:pt idx="2298">
                  <c:v>1.075455941149079E-12</c:v>
                </c:pt>
                <c:pt idx="2299">
                  <c:v>1.0749781848753598E-12</c:v>
                </c:pt>
                <c:pt idx="2300">
                  <c:v>1.0745006334936984E-12</c:v>
                </c:pt>
                <c:pt idx="2301">
                  <c:v>1.0740232869728733E-12</c:v>
                </c:pt>
                <c:pt idx="2302">
                  <c:v>1.0735461452815344E-12</c:v>
                </c:pt>
                <c:pt idx="2303">
                  <c:v>1.0730692083882057E-12</c:v>
                </c:pt>
                <c:pt idx="2304">
                  <c:v>1.0725924762612812E-12</c:v>
                </c:pt>
                <c:pt idx="2305">
                  <c:v>1.0721159488690308E-12</c:v>
                </c:pt>
                <c:pt idx="2306">
                  <c:v>1.0716396261795962E-12</c:v>
                </c:pt>
                <c:pt idx="2307">
                  <c:v>1.0711635081609908E-12</c:v>
                </c:pt>
                <c:pt idx="2308">
                  <c:v>1.0706875947811059E-12</c:v>
                </c:pt>
                <c:pt idx="2309">
                  <c:v>1.0702118860077034E-12</c:v>
                </c:pt>
                <c:pt idx="2310">
                  <c:v>1.0697363818084228E-12</c:v>
                </c:pt>
                <c:pt idx="2311">
                  <c:v>1.0692610821507765E-12</c:v>
                </c:pt>
                <c:pt idx="2312">
                  <c:v>1.0687859870021522E-12</c:v>
                </c:pt>
                <c:pt idx="2313">
                  <c:v>1.0683110963298143E-12</c:v>
                </c:pt>
                <c:pt idx="2314">
                  <c:v>1.0678364101009019E-12</c:v>
                </c:pt>
                <c:pt idx="2315">
                  <c:v>1.0673619282824305E-12</c:v>
                </c:pt>
                <c:pt idx="2316">
                  <c:v>1.0668876508412919E-12</c:v>
                </c:pt>
                <c:pt idx="2317">
                  <c:v>1.0664135777442568E-12</c:v>
                </c:pt>
                <c:pt idx="2318">
                  <c:v>1.0659397089579696E-12</c:v>
                </c:pt>
                <c:pt idx="2319">
                  <c:v>1.0654660444489525E-12</c:v>
                </c:pt>
                <c:pt idx="2320">
                  <c:v>1.0649925841836085E-12</c:v>
                </c:pt>
                <c:pt idx="2321">
                  <c:v>1.0645193281282157E-12</c:v>
                </c:pt>
                <c:pt idx="2322">
                  <c:v>1.0640462762489314E-12</c:v>
                </c:pt>
                <c:pt idx="2323">
                  <c:v>1.0635734285117917E-12</c:v>
                </c:pt>
                <c:pt idx="2324">
                  <c:v>1.0631007848827107E-12</c:v>
                </c:pt>
                <c:pt idx="2325">
                  <c:v>1.0626283453274855E-12</c:v>
                </c:pt>
                <c:pt idx="2326">
                  <c:v>1.0621561098117862E-12</c:v>
                </c:pt>
                <c:pt idx="2327">
                  <c:v>1.0616840783011681E-12</c:v>
                </c:pt>
                <c:pt idx="2328">
                  <c:v>1.0612122507610655E-12</c:v>
                </c:pt>
                <c:pt idx="2329">
                  <c:v>1.0607406271567904E-12</c:v>
                </c:pt>
                <c:pt idx="2330">
                  <c:v>1.0602692074535399E-12</c:v>
                </c:pt>
                <c:pt idx="2331">
                  <c:v>1.059797991616389E-12</c:v>
                </c:pt>
                <c:pt idx="2332">
                  <c:v>1.0593269796102955E-12</c:v>
                </c:pt>
                <c:pt idx="2333">
                  <c:v>1.0588561714000991E-12</c:v>
                </c:pt>
                <c:pt idx="2334">
                  <c:v>1.05838556695052E-12</c:v>
                </c:pt>
                <c:pt idx="2335">
                  <c:v>1.0579151662261623E-12</c:v>
                </c:pt>
                <c:pt idx="2336">
                  <c:v>1.0574449691915113E-12</c:v>
                </c:pt>
                <c:pt idx="2337">
                  <c:v>1.0569749758109376E-12</c:v>
                </c:pt>
                <c:pt idx="2338">
                  <c:v>1.0565051860486922E-12</c:v>
                </c:pt>
                <c:pt idx="2339">
                  <c:v>1.0560355998689091E-12</c:v>
                </c:pt>
                <c:pt idx="2340">
                  <c:v>1.0555662172356112E-12</c:v>
                </c:pt>
                <c:pt idx="2341">
                  <c:v>1.0550970381126996E-12</c:v>
                </c:pt>
                <c:pt idx="2342">
                  <c:v>1.0546280624639627E-12</c:v>
                </c:pt>
                <c:pt idx="2343">
                  <c:v>1.0541592902530748E-12</c:v>
                </c:pt>
                <c:pt idx="2344">
                  <c:v>1.053690721443591E-12</c:v>
                </c:pt>
                <c:pt idx="2345">
                  <c:v>1.0532223559989569E-12</c:v>
                </c:pt>
                <c:pt idx="2346">
                  <c:v>1.0527541938824993E-12</c:v>
                </c:pt>
                <c:pt idx="2347">
                  <c:v>1.0522862350574318E-12</c:v>
                </c:pt>
                <c:pt idx="2348">
                  <c:v>1.0518184794868583E-12</c:v>
                </c:pt>
                <c:pt idx="2349">
                  <c:v>1.0513509271337626E-12</c:v>
                </c:pt>
                <c:pt idx="2350">
                  <c:v>1.0508835779610203E-12</c:v>
                </c:pt>
                <c:pt idx="2351">
                  <c:v>1.0504164319313931E-12</c:v>
                </c:pt>
                <c:pt idx="2352">
                  <c:v>1.0499494890075269E-12</c:v>
                </c:pt>
                <c:pt idx="2353">
                  <c:v>1.0494827491519594E-12</c:v>
                </c:pt>
                <c:pt idx="2354">
                  <c:v>1.0490162123271141E-12</c:v>
                </c:pt>
                <c:pt idx="2355">
                  <c:v>1.0485498784953039E-12</c:v>
                </c:pt>
                <c:pt idx="2356">
                  <c:v>1.0480837476187286E-12</c:v>
                </c:pt>
                <c:pt idx="2357">
                  <c:v>1.0476178196594781E-12</c:v>
                </c:pt>
                <c:pt idx="2358">
                  <c:v>1.0471520945795313E-12</c:v>
                </c:pt>
                <c:pt idx="2359">
                  <c:v>1.046686572340755E-12</c:v>
                </c:pt>
                <c:pt idx="2360">
                  <c:v>1.0462212529049083E-12</c:v>
                </c:pt>
                <c:pt idx="2361">
                  <c:v>1.0457561362336379E-12</c:v>
                </c:pt>
                <c:pt idx="2362">
                  <c:v>1.0452912222884823E-12</c:v>
                </c:pt>
                <c:pt idx="2363">
                  <c:v>1.0448265110308702E-12</c:v>
                </c:pt>
                <c:pt idx="2364">
                  <c:v>1.0443620024221205E-12</c:v>
                </c:pt>
                <c:pt idx="2365">
                  <c:v>1.0438976964234444E-12</c:v>
                </c:pt>
                <c:pt idx="2366">
                  <c:v>1.0434335929959429E-12</c:v>
                </c:pt>
                <c:pt idx="2367">
                  <c:v>1.0429696921006097E-12</c:v>
                </c:pt>
                <c:pt idx="2368">
                  <c:v>1.0425059936983322E-12</c:v>
                </c:pt>
                <c:pt idx="2369">
                  <c:v>1.0420424977498853E-12</c:v>
                </c:pt>
                <c:pt idx="2370">
                  <c:v>1.0415792042159411E-12</c:v>
                </c:pt>
                <c:pt idx="2371">
                  <c:v>1.0411161130570634E-12</c:v>
                </c:pt>
                <c:pt idx="2372">
                  <c:v>1.0406532242337069E-12</c:v>
                </c:pt>
                <c:pt idx="2373">
                  <c:v>1.0401905377062224E-12</c:v>
                </c:pt>
                <c:pt idx="2374">
                  <c:v>1.0397280534348533E-12</c:v>
                </c:pt>
                <c:pt idx="2375">
                  <c:v>1.0392657713797365E-12</c:v>
                </c:pt>
                <c:pt idx="2376">
                  <c:v>1.0388036915009049E-12</c:v>
                </c:pt>
                <c:pt idx="2377">
                  <c:v>1.0383418137582825E-12</c:v>
                </c:pt>
                <c:pt idx="2378">
                  <c:v>1.0378801381116929E-12</c:v>
                </c:pt>
                <c:pt idx="2379">
                  <c:v>1.0374186645208498E-12</c:v>
                </c:pt>
                <c:pt idx="2380">
                  <c:v>1.0369573929453667E-12</c:v>
                </c:pt>
                <c:pt idx="2381">
                  <c:v>1.0364963233447488E-12</c:v>
                </c:pt>
                <c:pt idx="2382">
                  <c:v>1.0360354556784005E-12</c:v>
                </c:pt>
                <c:pt idx="2383">
                  <c:v>1.0355747899056195E-12</c:v>
                </c:pt>
                <c:pt idx="2384">
                  <c:v>1.0351143259856024E-12</c:v>
                </c:pt>
                <c:pt idx="2385">
                  <c:v>1.0346540638774423E-12</c:v>
                </c:pt>
                <c:pt idx="2386">
                  <c:v>1.0341940035401268E-12</c:v>
                </c:pt>
                <c:pt idx="2387">
                  <c:v>1.0337341449325442E-12</c:v>
                </c:pt>
                <c:pt idx="2388">
                  <c:v>1.0332744880134791E-12</c:v>
                </c:pt>
                <c:pt idx="2389">
                  <c:v>1.0328150327416112E-12</c:v>
                </c:pt>
                <c:pt idx="2390">
                  <c:v>1.0323557790755228E-12</c:v>
                </c:pt>
                <c:pt idx="2391">
                  <c:v>1.0318967269736921E-12</c:v>
                </c:pt>
                <c:pt idx="2392">
                  <c:v>1.0314378763944959E-12</c:v>
                </c:pt>
                <c:pt idx="2393">
                  <c:v>1.0309792272962104E-12</c:v>
                </c:pt>
                <c:pt idx="2394">
                  <c:v>1.0305207796370129E-12</c:v>
                </c:pt>
                <c:pt idx="2395">
                  <c:v>1.0300625333749763E-12</c:v>
                </c:pt>
                <c:pt idx="2396">
                  <c:v>1.0296044884680761E-12</c:v>
                </c:pt>
                <c:pt idx="2397">
                  <c:v>1.0291466448741869E-12</c:v>
                </c:pt>
                <c:pt idx="2398">
                  <c:v>1.0286890025510835E-12</c:v>
                </c:pt>
                <c:pt idx="2399">
                  <c:v>1.0282315614564418E-12</c:v>
                </c:pt>
                <c:pt idx="2400">
                  <c:v>1.0277743215478369E-12</c:v>
                </c:pt>
                <c:pt idx="2401">
                  <c:v>1.0273172827827481E-12</c:v>
                </c:pt>
                <c:pt idx="2402">
                  <c:v>1.0268604451185535E-12</c:v>
                </c:pt>
                <c:pt idx="2403">
                  <c:v>1.0264038085125332E-12</c:v>
                </c:pt>
                <c:pt idx="2404">
                  <c:v>1.0259473729218703E-12</c:v>
                </c:pt>
                <c:pt idx="2405">
                  <c:v>1.0254911383036489E-12</c:v>
                </c:pt>
                <c:pt idx="2406">
                  <c:v>1.0250351046148552E-12</c:v>
                </c:pt>
                <c:pt idx="2407">
                  <c:v>1.02457927181238E-12</c:v>
                </c:pt>
                <c:pt idx="2408">
                  <c:v>1.0241236398530158E-12</c:v>
                </c:pt>
                <c:pt idx="2409">
                  <c:v>1.0236682086934574E-12</c:v>
                </c:pt>
                <c:pt idx="2410">
                  <c:v>1.0232129782903051E-12</c:v>
                </c:pt>
                <c:pt idx="2411">
                  <c:v>1.0227579486000616E-12</c:v>
                </c:pt>
                <c:pt idx="2412">
                  <c:v>1.0223031195791342E-12</c:v>
                </c:pt>
                <c:pt idx="2413">
                  <c:v>1.0218484911838336E-12</c:v>
                </c:pt>
                <c:pt idx="2414">
                  <c:v>1.0213940633703764E-12</c:v>
                </c:pt>
                <c:pt idx="2415">
                  <c:v>1.0209398360948827E-12</c:v>
                </c:pt>
                <c:pt idx="2416">
                  <c:v>1.020485809313378E-12</c:v>
                </c:pt>
                <c:pt idx="2417">
                  <c:v>1.0200319829817941E-12</c:v>
                </c:pt>
                <c:pt idx="2418">
                  <c:v>1.019578357055968E-12</c:v>
                </c:pt>
                <c:pt idx="2419">
                  <c:v>1.0191249314916412E-12</c:v>
                </c:pt>
                <c:pt idx="2420">
                  <c:v>1.0186717062444619E-12</c:v>
                </c:pt>
                <c:pt idx="2421">
                  <c:v>1.0182186812699855E-12</c:v>
                </c:pt>
                <c:pt idx="2422">
                  <c:v>1.0177658565236736E-12</c:v>
                </c:pt>
                <c:pt idx="2423">
                  <c:v>1.0173132319608942E-12</c:v>
                </c:pt>
                <c:pt idx="2424">
                  <c:v>1.0168608075369228E-12</c:v>
                </c:pt>
                <c:pt idx="2425">
                  <c:v>1.016408583206943E-12</c:v>
                </c:pt>
                <c:pt idx="2426">
                  <c:v>1.0159565589260445E-12</c:v>
                </c:pt>
                <c:pt idx="2427">
                  <c:v>1.0155047346492256E-12</c:v>
                </c:pt>
                <c:pt idx="2428">
                  <c:v>1.0150531103313941E-12</c:v>
                </c:pt>
                <c:pt idx="2429">
                  <c:v>1.0146016859273632E-12</c:v>
                </c:pt>
                <c:pt idx="2430">
                  <c:v>1.0141504613918574E-12</c:v>
                </c:pt>
                <c:pt idx="2431">
                  <c:v>1.013699436679509E-12</c:v>
                </c:pt>
                <c:pt idx="2432">
                  <c:v>1.0132486117448594E-12</c:v>
                </c:pt>
                <c:pt idx="2433">
                  <c:v>1.012797986542359E-12</c:v>
                </c:pt>
                <c:pt idx="2434">
                  <c:v>1.0123475610263705E-12</c:v>
                </c:pt>
                <c:pt idx="2435">
                  <c:v>1.0118973351511633E-12</c:v>
                </c:pt>
                <c:pt idx="2436">
                  <c:v>1.0114473088709177E-12</c:v>
                </c:pt>
                <c:pt idx="2437">
                  <c:v>1.010997482139726E-12</c:v>
                </c:pt>
                <c:pt idx="2438">
                  <c:v>1.0105478549115896E-12</c:v>
                </c:pt>
                <c:pt idx="2439">
                  <c:v>1.0100984271404203E-12</c:v>
                </c:pt>
                <c:pt idx="2440">
                  <c:v>1.0096491987800435E-12</c:v>
                </c:pt>
                <c:pt idx="2441">
                  <c:v>1.0092001697841933E-12</c:v>
                </c:pt>
                <c:pt idx="2442">
                  <c:v>1.0087513401065185E-12</c:v>
                </c:pt>
                <c:pt idx="2443">
                  <c:v>1.0083027097005763E-12</c:v>
                </c:pt>
                <c:pt idx="2444">
                  <c:v>1.0078542785198379E-12</c:v>
                </c:pt>
                <c:pt idx="2445">
                  <c:v>1.007406046517688E-12</c:v>
                </c:pt>
                <c:pt idx="2446">
                  <c:v>1.0069580136474219E-12</c:v>
                </c:pt>
                <c:pt idx="2447">
                  <c:v>1.0065101798622474E-12</c:v>
                </c:pt>
                <c:pt idx="2448">
                  <c:v>1.0060625451152902E-12</c:v>
                </c:pt>
                <c:pt idx="2449">
                  <c:v>1.0056151093595817E-12</c:v>
                </c:pt>
                <c:pt idx="2450">
                  <c:v>1.0051678725480741E-12</c:v>
                </c:pt>
                <c:pt idx="2451">
                  <c:v>1.0047208346336296E-12</c:v>
                </c:pt>
                <c:pt idx="2452">
                  <c:v>1.0042739955690241E-12</c:v>
                </c:pt>
                <c:pt idx="2453">
                  <c:v>1.0038273553069504E-12</c:v>
                </c:pt>
                <c:pt idx="2454">
                  <c:v>1.0033809138000145E-12</c:v>
                </c:pt>
                <c:pt idx="2455">
                  <c:v>1.0029346710007374E-12</c:v>
                </c:pt>
                <c:pt idx="2456">
                  <c:v>1.0024886268615545E-12</c:v>
                </c:pt>
                <c:pt idx="2457">
                  <c:v>1.0020427813348186E-12</c:v>
                </c:pt>
                <c:pt idx="2458">
                  <c:v>1.0015971343727953E-12</c:v>
                </c:pt>
                <c:pt idx="2459">
                  <c:v>1.001151685927668E-12</c:v>
                </c:pt>
                <c:pt idx="2460">
                  <c:v>1.0007064359515351E-12</c:v>
                </c:pt>
                <c:pt idx="2461">
                  <c:v>1.0002613843964119E-12</c:v>
                </c:pt>
                <c:pt idx="2462">
                  <c:v>9.9981653121422998E-13</c:v>
                </c:pt>
                <c:pt idx="2463">
                  <c:v>9.9937187635683822E-13</c:v>
                </c:pt>
                <c:pt idx="2464">
                  <c:v>9.9892741977600142E-13</c:v>
                </c:pt>
                <c:pt idx="2465">
                  <c:v>9.9848316142340243E-13</c:v>
                </c:pt>
                <c:pt idx="2466">
                  <c:v>9.9803910125064149E-13</c:v>
                </c:pt>
                <c:pt idx="2467">
                  <c:v>9.9759523920923584E-13</c:v>
                </c:pt>
                <c:pt idx="2468">
                  <c:v>9.9715157525062295E-13</c:v>
                </c:pt>
                <c:pt idx="2469">
                  <c:v>9.9670810932615486E-13</c:v>
                </c:pt>
                <c:pt idx="2470">
                  <c:v>9.9626484138710386E-13</c:v>
                </c:pt>
                <c:pt idx="2471">
                  <c:v>9.9582177138466265E-13</c:v>
                </c:pt>
                <c:pt idx="2472">
                  <c:v>9.9537889926994032E-13</c:v>
                </c:pt>
                <c:pt idx="2473">
                  <c:v>9.9493622499396603E-13</c:v>
                </c:pt>
                <c:pt idx="2474">
                  <c:v>9.944937485076879E-13</c:v>
                </c:pt>
                <c:pt idx="2475">
                  <c:v>9.9405146976197412E-13</c:v>
                </c:pt>
                <c:pt idx="2476">
                  <c:v>9.9360938870761291E-13</c:v>
                </c:pt>
                <c:pt idx="2477">
                  <c:v>9.9316750529531248E-13</c:v>
                </c:pt>
                <c:pt idx="2478">
                  <c:v>9.9272581947569949E-13</c:v>
                </c:pt>
                <c:pt idx="2479">
                  <c:v>9.9228433119932384E-13</c:v>
                </c:pt>
                <c:pt idx="2480">
                  <c:v>9.9184304041665528E-13</c:v>
                </c:pt>
                <c:pt idx="2481">
                  <c:v>9.9140194707808335E-13</c:v>
                </c:pt>
                <c:pt idx="2482">
                  <c:v>9.9096105113392008E-13</c:v>
                </c:pt>
                <c:pt idx="2483">
                  <c:v>9.905203525343987E-13</c:v>
                </c:pt>
                <c:pt idx="2484">
                  <c:v>9.9007985122967332E-13</c:v>
                </c:pt>
                <c:pt idx="2485">
                  <c:v>9.8963954716982209E-13</c:v>
                </c:pt>
                <c:pt idx="2486">
                  <c:v>9.8919944030484197E-13</c:v>
                </c:pt>
                <c:pt idx="2487">
                  <c:v>9.8875953058465523E-13</c:v>
                </c:pt>
                <c:pt idx="2488">
                  <c:v>9.8831981795910655E-13</c:v>
                </c:pt>
                <c:pt idx="2489">
                  <c:v>9.8788030237796008E-13</c:v>
                </c:pt>
                <c:pt idx="2490">
                  <c:v>9.8744098379090744E-13</c:v>
                </c:pt>
                <c:pt idx="2491">
                  <c:v>9.8700186214756068E-13</c:v>
                </c:pt>
                <c:pt idx="2492">
                  <c:v>9.8656293739745572E-13</c:v>
                </c:pt>
                <c:pt idx="2493">
                  <c:v>9.8612420949005277E-13</c:v>
                </c:pt>
                <c:pt idx="2494">
                  <c:v>9.856856783747375E-13</c:v>
                </c:pt>
                <c:pt idx="2495">
                  <c:v>9.8524734400081601E-13</c:v>
                </c:pt>
                <c:pt idx="2496">
                  <c:v>9.8480920631752171E-13</c:v>
                </c:pt>
                <c:pt idx="2497">
                  <c:v>9.8437126527401248E-13</c:v>
                </c:pt>
                <c:pt idx="2498">
                  <c:v>9.8393352081936864E-13</c:v>
                </c:pt>
                <c:pt idx="2499">
                  <c:v>9.8349597290259763E-13</c:v>
                </c:pt>
                <c:pt idx="2500">
                  <c:v>9.8305862147263314E-13</c:v>
                </c:pt>
                <c:pt idx="2501">
                  <c:v>9.8262146647833116E-13</c:v>
                </c:pt>
                <c:pt idx="2502">
                  <c:v>9.8218450786847655E-13</c:v>
                </c:pt>
                <c:pt idx="2503">
                  <c:v>9.8174774559177887E-13</c:v>
                </c:pt>
                <c:pt idx="2504">
                  <c:v>9.8131117959687274E-13</c:v>
                </c:pt>
                <c:pt idx="2505">
                  <c:v>9.8087480983232212E-13</c:v>
                </c:pt>
                <c:pt idx="2506">
                  <c:v>9.804386362466132E-13</c:v>
                </c:pt>
                <c:pt idx="2507">
                  <c:v>9.800026587881633E-13</c:v>
                </c:pt>
                <c:pt idx="2508">
                  <c:v>9.7956687740531424E-13</c:v>
                </c:pt>
                <c:pt idx="2509">
                  <c:v>9.7913129204633472E-13</c:v>
                </c:pt>
                <c:pt idx="2510">
                  <c:v>9.7869590265942456E-13</c:v>
                </c:pt>
                <c:pt idx="2511">
                  <c:v>9.7826070919270706E-13</c:v>
                </c:pt>
                <c:pt idx="2512">
                  <c:v>9.7782571159423484E-13</c:v>
                </c:pt>
                <c:pt idx="2513">
                  <c:v>9.7739090981198982E-13</c:v>
                </c:pt>
                <c:pt idx="2514">
                  <c:v>9.7695630379388104E-13</c:v>
                </c:pt>
                <c:pt idx="2515">
                  <c:v>9.7652189348774643E-13</c:v>
                </c:pt>
                <c:pt idx="2516">
                  <c:v>9.7608767884135185E-13</c:v>
                </c:pt>
                <c:pt idx="2517">
                  <c:v>9.7565365980239467E-13</c:v>
                </c:pt>
                <c:pt idx="2518">
                  <c:v>9.7521983631849878E-13</c:v>
                </c:pt>
                <c:pt idx="2519">
                  <c:v>9.7478620833721878E-13</c:v>
                </c:pt>
                <c:pt idx="2520">
                  <c:v>9.74352775806038E-13</c:v>
                </c:pt>
                <c:pt idx="2521">
                  <c:v>9.7391953867237069E-13</c:v>
                </c:pt>
                <c:pt idx="2522">
                  <c:v>9.7348649688356102E-13</c:v>
                </c:pt>
                <c:pt idx="2523">
                  <c:v>9.730536503868831E-13</c:v>
                </c:pt>
                <c:pt idx="2524">
                  <c:v>9.7262099912953995E-13</c:v>
                </c:pt>
                <c:pt idx="2525">
                  <c:v>9.7218854305867036E-13</c:v>
                </c:pt>
                <c:pt idx="2526">
                  <c:v>9.7175628212133781E-13</c:v>
                </c:pt>
                <c:pt idx="2527">
                  <c:v>9.7132421626454032E-13</c:v>
                </c:pt>
                <c:pt idx="2528">
                  <c:v>9.7089234543520728E-13</c:v>
                </c:pt>
                <c:pt idx="2529">
                  <c:v>9.704606695801982E-13</c:v>
                </c:pt>
                <c:pt idx="2530">
                  <c:v>9.7002918864630491E-13</c:v>
                </c:pt>
                <c:pt idx="2531">
                  <c:v>9.6959790258025242E-13</c:v>
                </c:pt>
                <c:pt idx="2532">
                  <c:v>9.6916681132869567E-13</c:v>
                </c:pt>
                <c:pt idx="2533">
                  <c:v>9.6873591483822455E-13</c:v>
                </c:pt>
                <c:pt idx="2534">
                  <c:v>9.6830521305535929E-13</c:v>
                </c:pt>
                <c:pt idx="2535">
                  <c:v>9.6787470592655369E-13</c:v>
                </c:pt>
                <c:pt idx="2536">
                  <c:v>9.6744439339819608E-13</c:v>
                </c:pt>
                <c:pt idx="2537">
                  <c:v>9.6701427541660477E-13</c:v>
                </c:pt>
                <c:pt idx="2538">
                  <c:v>9.6658435192803441E-13</c:v>
                </c:pt>
                <c:pt idx="2539">
                  <c:v>9.6615462287867181E-13</c:v>
                </c:pt>
                <c:pt idx="2540">
                  <c:v>9.6572508821463776E-13</c:v>
                </c:pt>
                <c:pt idx="2541">
                  <c:v>9.652957478819882E-13</c:v>
                </c:pt>
                <c:pt idx="2542">
                  <c:v>9.6486660182671182E-13</c:v>
                </c:pt>
                <c:pt idx="2543">
                  <c:v>9.6443764999473272E-13</c:v>
                </c:pt>
                <c:pt idx="2544">
                  <c:v>9.6400889233190851E-13</c:v>
                </c:pt>
                <c:pt idx="2545">
                  <c:v>9.6358032878403364E-13</c:v>
                </c:pt>
                <c:pt idx="2546">
                  <c:v>9.6315195929683589E-13</c:v>
                </c:pt>
                <c:pt idx="2547">
                  <c:v>9.62723783815978E-13</c:v>
                </c:pt>
                <c:pt idx="2548">
                  <c:v>9.6229580228706033E-13</c:v>
                </c:pt>
                <c:pt idx="2549">
                  <c:v>9.6186801465561721E-13</c:v>
                </c:pt>
                <c:pt idx="2550">
                  <c:v>9.6144042086711873E-13</c:v>
                </c:pt>
                <c:pt idx="2551">
                  <c:v>9.6101302086697237E-13</c:v>
                </c:pt>
                <c:pt idx="2552">
                  <c:v>9.6058581460052001E-13</c:v>
                </c:pt>
                <c:pt idx="2553">
                  <c:v>9.601588020130421E-13</c:v>
                </c:pt>
                <c:pt idx="2554">
                  <c:v>9.597319830497545E-13</c:v>
                </c:pt>
                <c:pt idx="2555">
                  <c:v>9.5930535765580943E-13</c:v>
                </c:pt>
                <c:pt idx="2556">
                  <c:v>9.5887892577629814E-13</c:v>
                </c:pt>
                <c:pt idx="2557">
                  <c:v>9.5845268735624683E-13</c:v>
                </c:pt>
                <c:pt idx="2558">
                  <c:v>9.5802664234062034E-13</c:v>
                </c:pt>
                <c:pt idx="2559">
                  <c:v>9.5760079067432169E-13</c:v>
                </c:pt>
                <c:pt idx="2560">
                  <c:v>9.5717513230219109E-13</c:v>
                </c:pt>
                <c:pt idx="2561">
                  <c:v>9.5674966716900597E-13</c:v>
                </c:pt>
                <c:pt idx="2562">
                  <c:v>9.5632439521948436E-13</c:v>
                </c:pt>
                <c:pt idx="2563">
                  <c:v>9.5589931639828029E-13</c:v>
                </c:pt>
                <c:pt idx="2564">
                  <c:v>9.554744306499878E-13</c:v>
                </c:pt>
                <c:pt idx="2565">
                  <c:v>9.5504973791914036E-13</c:v>
                </c:pt>
                <c:pt idx="2566">
                  <c:v>9.5462523815020861E-13</c:v>
                </c:pt>
                <c:pt idx="2567">
                  <c:v>9.5420093128760344E-13</c:v>
                </c:pt>
                <c:pt idx="2568">
                  <c:v>9.5377681727567575E-13</c:v>
                </c:pt>
                <c:pt idx="2569">
                  <c:v>9.5335289605871504E-13</c:v>
                </c:pt>
                <c:pt idx="2570">
                  <c:v>9.5292916758095104E-13</c:v>
                </c:pt>
                <c:pt idx="2571">
                  <c:v>9.525056317865537E-13</c:v>
                </c:pt>
                <c:pt idx="2572">
                  <c:v>9.5208228861963281E-13</c:v>
                </c:pt>
                <c:pt idx="2573">
                  <c:v>9.5165913802423916E-13</c:v>
                </c:pt>
                <c:pt idx="2574">
                  <c:v>9.5123617994436398E-13</c:v>
                </c:pt>
                <c:pt idx="2575">
                  <c:v>9.5081341432393892E-13</c:v>
                </c:pt>
                <c:pt idx="2576">
                  <c:v>9.5039084110683708E-13</c:v>
                </c:pt>
                <c:pt idx="2577">
                  <c:v>9.4996846023687096E-13</c:v>
                </c:pt>
                <c:pt idx="2578">
                  <c:v>9.4954627165779693E-13</c:v>
                </c:pt>
                <c:pt idx="2579">
                  <c:v>9.4912427531331257E-13</c:v>
                </c:pt>
                <c:pt idx="2580">
                  <c:v>9.4870247114705572E-13</c:v>
                </c:pt>
                <c:pt idx="2581">
                  <c:v>9.4828085910260703E-13</c:v>
                </c:pt>
                <c:pt idx="2582">
                  <c:v>9.4785943912349002E-13</c:v>
                </c:pt>
                <c:pt idx="2583">
                  <c:v>9.4743821115316783E-13</c:v>
                </c:pt>
                <c:pt idx="2584">
                  <c:v>9.4701717513505008E-13</c:v>
                </c:pt>
                <c:pt idx="2585">
                  <c:v>9.465963310124864E-13</c:v>
                </c:pt>
                <c:pt idx="2586">
                  <c:v>9.4617567872876929E-13</c:v>
                </c:pt>
                <c:pt idx="2587">
                  <c:v>9.4575521822713508E-13</c:v>
                </c:pt>
                <c:pt idx="2588">
                  <c:v>9.4533494945076419E-13</c:v>
                </c:pt>
                <c:pt idx="2589">
                  <c:v>9.4491487234277825E-13</c:v>
                </c:pt>
                <c:pt idx="2590">
                  <c:v>9.4449498684624459E-13</c:v>
                </c:pt>
                <c:pt idx="2591">
                  <c:v>9.4407529290417355E-13</c:v>
                </c:pt>
                <c:pt idx="2592">
                  <c:v>9.4365579045951898E-13</c:v>
                </c:pt>
                <c:pt idx="2593">
                  <c:v>9.4323647945518035E-13</c:v>
                </c:pt>
                <c:pt idx="2594">
                  <c:v>9.4281735983399982E-13</c:v>
                </c:pt>
                <c:pt idx="2595">
                  <c:v>9.42398431538765E-13</c:v>
                </c:pt>
                <c:pt idx="2596">
                  <c:v>9.4197969451220939E-13</c:v>
                </c:pt>
                <c:pt idx="2597">
                  <c:v>9.4156114869700811E-13</c:v>
                </c:pt>
                <c:pt idx="2598">
                  <c:v>9.41142794035784E-13</c:v>
                </c:pt>
                <c:pt idx="2599">
                  <c:v>9.4072463047110575E-13</c:v>
                </c:pt>
                <c:pt idx="2600">
                  <c:v>9.4030665794548513E-13</c:v>
                </c:pt>
                <c:pt idx="2601">
                  <c:v>9.3988887640138199E-13</c:v>
                </c:pt>
                <c:pt idx="2602">
                  <c:v>9.3947128578120045E-13</c:v>
                </c:pt>
                <c:pt idx="2603">
                  <c:v>9.3905388602729029E-13</c:v>
                </c:pt>
                <c:pt idx="2604">
                  <c:v>9.3863667708194981E-13</c:v>
                </c:pt>
                <c:pt idx="2605">
                  <c:v>9.3821965888742259E-13</c:v>
                </c:pt>
                <c:pt idx="2606">
                  <c:v>9.3780283138589685E-13</c:v>
                </c:pt>
                <c:pt idx="2607">
                  <c:v>9.3738619451950933E-13</c:v>
                </c:pt>
                <c:pt idx="2608">
                  <c:v>9.3696974823034407E-13</c:v>
                </c:pt>
                <c:pt idx="2609">
                  <c:v>9.3655349246043096E-13</c:v>
                </c:pt>
                <c:pt idx="2610">
                  <c:v>9.3613742715174882E-13</c:v>
                </c:pt>
                <c:pt idx="2611">
                  <c:v>9.3572155224622315E-13</c:v>
                </c:pt>
                <c:pt idx="2612">
                  <c:v>9.3530586768572634E-13</c:v>
                </c:pt>
                <c:pt idx="2613">
                  <c:v>9.3489037341208008E-13</c:v>
                </c:pt>
                <c:pt idx="2614">
                  <c:v>9.3447506936705155E-13</c:v>
                </c:pt>
                <c:pt idx="2615">
                  <c:v>9.3405995549235924E-13</c:v>
                </c:pt>
                <c:pt idx="2616">
                  <c:v>9.3364503172966855E-13</c:v>
                </c:pt>
                <c:pt idx="2617">
                  <c:v>9.3323029802059196E-13</c:v>
                </c:pt>
                <c:pt idx="2618">
                  <c:v>9.3281575430669408E-13</c:v>
                </c:pt>
                <c:pt idx="2619">
                  <c:v>9.3240140052948621E-13</c:v>
                </c:pt>
                <c:pt idx="2620">
                  <c:v>9.3198723663042756E-13</c:v>
                </c:pt>
                <c:pt idx="2621">
                  <c:v>9.3157326255092907E-13</c:v>
                </c:pt>
                <c:pt idx="2622">
                  <c:v>9.3115947823235036E-13</c:v>
                </c:pt>
                <c:pt idx="2623">
                  <c:v>9.3074588361599938E-13</c:v>
                </c:pt>
                <c:pt idx="2624">
                  <c:v>9.303324786431352E-13</c:v>
                </c:pt>
                <c:pt idx="2625">
                  <c:v>9.2991926325496762E-13</c:v>
                </c:pt>
                <c:pt idx="2626">
                  <c:v>9.2950623739265433E-13</c:v>
                </c:pt>
                <c:pt idx="2627">
                  <c:v>9.2909340099730333E-13</c:v>
                </c:pt>
                <c:pt idx="2628">
                  <c:v>9.2868075400997619E-13</c:v>
                </c:pt>
                <c:pt idx="2629">
                  <c:v>9.2826829637168197E-13</c:v>
                </c:pt>
                <c:pt idx="2630">
                  <c:v>9.2785602802338207E-13</c:v>
                </c:pt>
                <c:pt idx="2631">
                  <c:v>9.274439489059886E-13</c:v>
                </c:pt>
                <c:pt idx="2632">
                  <c:v>9.2703205896036362E-13</c:v>
                </c:pt>
                <c:pt idx="2633">
                  <c:v>9.266203581273227E-13</c:v>
                </c:pt>
                <c:pt idx="2634">
                  <c:v>9.2620884634763135E-13</c:v>
                </c:pt>
                <c:pt idx="2635">
                  <c:v>9.2579752356200723E-13</c:v>
                </c:pt>
                <c:pt idx="2636">
                  <c:v>9.2538638971112072E-13</c:v>
                </c:pt>
                <c:pt idx="2637">
                  <c:v>9.2497544473559151E-13</c:v>
                </c:pt>
                <c:pt idx="2638">
                  <c:v>9.245646885759951E-13</c:v>
                </c:pt>
                <c:pt idx="2639">
                  <c:v>9.2415412117285605E-13</c:v>
                </c:pt>
                <c:pt idx="2640">
                  <c:v>9.2374374246665291E-13</c:v>
                </c:pt>
                <c:pt idx="2641">
                  <c:v>9.2333355239781837E-13</c:v>
                </c:pt>
                <c:pt idx="2642">
                  <c:v>9.2292355090673626E-13</c:v>
                </c:pt>
                <c:pt idx="2643">
                  <c:v>9.2251373793374234E-13</c:v>
                </c:pt>
                <c:pt idx="2644">
                  <c:v>9.2210411341912835E-13</c:v>
                </c:pt>
                <c:pt idx="2645">
                  <c:v>9.2169467730313715E-13</c:v>
                </c:pt>
                <c:pt idx="2646">
                  <c:v>9.2128542952596718E-13</c:v>
                </c:pt>
                <c:pt idx="2647">
                  <c:v>9.2087637002776699E-13</c:v>
                </c:pt>
                <c:pt idx="2648">
                  <c:v>9.2046749874864334E-13</c:v>
                </c:pt>
                <c:pt idx="2649">
                  <c:v>9.200588156286547E-13</c:v>
                </c:pt>
                <c:pt idx="2650">
                  <c:v>9.1965032060781434E-13</c:v>
                </c:pt>
                <c:pt idx="2651">
                  <c:v>9.1924201362608905E-13</c:v>
                </c:pt>
                <c:pt idx="2652">
                  <c:v>9.188338946234004E-13</c:v>
                </c:pt>
                <c:pt idx="2653">
                  <c:v>9.1842596353962633E-13</c:v>
                </c:pt>
                <c:pt idx="2654">
                  <c:v>9.1801822031459753E-13</c:v>
                </c:pt>
                <c:pt idx="2655">
                  <c:v>9.1761066488810006E-13</c:v>
                </c:pt>
                <c:pt idx="2656">
                  <c:v>9.1720329719987676E-13</c:v>
                </c:pt>
                <c:pt idx="2657">
                  <c:v>9.1679611718962321E-13</c:v>
                </c:pt>
                <c:pt idx="2658">
                  <c:v>9.1638912479699299E-13</c:v>
                </c:pt>
                <c:pt idx="2659">
                  <c:v>9.1598231996159425E-13</c:v>
                </c:pt>
                <c:pt idx="2660">
                  <c:v>9.155757026229907E-13</c:v>
                </c:pt>
                <c:pt idx="2661">
                  <c:v>9.1516927272070262E-13</c:v>
                </c:pt>
                <c:pt idx="2662">
                  <c:v>9.147630301942065E-13</c:v>
                </c:pt>
                <c:pt idx="2663">
                  <c:v>9.1435697498293417E-13</c:v>
                </c:pt>
                <c:pt idx="2664">
                  <c:v>9.1395110702627426E-13</c:v>
                </c:pt>
                <c:pt idx="2665">
                  <c:v>9.1354542626357479E-13</c:v>
                </c:pt>
                <c:pt idx="2666">
                  <c:v>9.1313993263413655E-13</c:v>
                </c:pt>
                <c:pt idx="2667">
                  <c:v>9.1273462607721871E-13</c:v>
                </c:pt>
                <c:pt idx="2668">
                  <c:v>9.1232950653203923E-13</c:v>
                </c:pt>
                <c:pt idx="2669">
                  <c:v>9.1192457393777007E-13</c:v>
                </c:pt>
                <c:pt idx="2670">
                  <c:v>9.1151982823354478E-13</c:v>
                </c:pt>
                <c:pt idx="2671">
                  <c:v>9.1111526935845047E-13</c:v>
                </c:pt>
                <c:pt idx="2672">
                  <c:v>9.1071089725153487E-13</c:v>
                </c:pt>
                <c:pt idx="2673">
                  <c:v>9.1030671185180211E-13</c:v>
                </c:pt>
                <c:pt idx="2674">
                  <c:v>9.099027130982153E-13</c:v>
                </c:pt>
                <c:pt idx="2675">
                  <c:v>9.0949890092969515E-13</c:v>
                </c:pt>
                <c:pt idx="2676">
                  <c:v>9.0909527528512228E-13</c:v>
                </c:pt>
                <c:pt idx="2677">
                  <c:v>9.0869183610333248E-13</c:v>
                </c:pt>
                <c:pt idx="2678">
                  <c:v>9.0828858332312318E-13</c:v>
                </c:pt>
                <c:pt idx="2679">
                  <c:v>9.0788551688325058E-13</c:v>
                </c:pt>
                <c:pt idx="2680">
                  <c:v>9.0748263672242861E-13</c:v>
                </c:pt>
                <c:pt idx="2681">
                  <c:v>9.070799427793314E-13</c:v>
                </c:pt>
                <c:pt idx="2682">
                  <c:v>9.0667743499259187E-13</c:v>
                </c:pt>
                <c:pt idx="2683">
                  <c:v>9.0627511330080217E-13</c:v>
                </c:pt>
                <c:pt idx="2684">
                  <c:v>9.0587297764251496E-13</c:v>
                </c:pt>
                <c:pt idx="2685">
                  <c:v>9.054710279562426E-13</c:v>
                </c:pt>
                <c:pt idx="2686">
                  <c:v>9.0506926418045617E-13</c:v>
                </c:pt>
                <c:pt idx="2687">
                  <c:v>9.0466768625358755E-13</c:v>
                </c:pt>
                <c:pt idx="2688">
                  <c:v>9.0426629411403119E-13</c:v>
                </c:pt>
                <c:pt idx="2689">
                  <c:v>9.0386508770013697E-13</c:v>
                </c:pt>
                <c:pt idx="2690">
                  <c:v>9.0346406695022068E-13</c:v>
                </c:pt>
                <c:pt idx="2691">
                  <c:v>9.0306323180255477E-13</c:v>
                </c:pt>
                <c:pt idx="2692">
                  <c:v>9.0266258219537494E-13</c:v>
                </c:pt>
                <c:pt idx="2693">
                  <c:v>9.022621180668775E-13</c:v>
                </c:pt>
                <c:pt idx="2694">
                  <c:v>9.0186183935521819E-13</c:v>
                </c:pt>
                <c:pt idx="2695">
                  <c:v>9.014617459985172E-13</c:v>
                </c:pt>
                <c:pt idx="2696">
                  <c:v>9.0106183793485441E-13</c:v>
                </c:pt>
                <c:pt idx="2697">
                  <c:v>9.0066211510226975E-13</c:v>
                </c:pt>
                <c:pt idx="2698">
                  <c:v>9.0026257743876807E-13</c:v>
                </c:pt>
                <c:pt idx="2699">
                  <c:v>8.9986322488231428E-13</c:v>
                </c:pt>
                <c:pt idx="2700">
                  <c:v>8.9946405737083529E-13</c:v>
                </c:pt>
                <c:pt idx="2701">
                  <c:v>8.9906507484222227E-13</c:v>
                </c:pt>
                <c:pt idx="2702">
                  <c:v>8.9866627723432592E-13</c:v>
                </c:pt>
                <c:pt idx="2703">
                  <c:v>8.9826766448496168E-13</c:v>
                </c:pt>
                <c:pt idx="2704">
                  <c:v>8.9786923653190642E-13</c:v>
                </c:pt>
                <c:pt idx="2705">
                  <c:v>8.9747099331290066E-13</c:v>
                </c:pt>
                <c:pt idx="2706">
                  <c:v>8.9707293476564736E-13</c:v>
                </c:pt>
                <c:pt idx="2707">
                  <c:v>8.9667506082781244E-13</c:v>
                </c:pt>
                <c:pt idx="2708">
                  <c:v>8.9627737143702522E-13</c:v>
                </c:pt>
                <c:pt idx="2709">
                  <c:v>8.9587986653087933E-13</c:v>
                </c:pt>
                <c:pt idx="2710">
                  <c:v>8.9548254604693091E-13</c:v>
                </c:pt>
                <c:pt idx="2711">
                  <c:v>8.9508540992270004E-13</c:v>
                </c:pt>
                <c:pt idx="2712">
                  <c:v>8.946884580956718E-13</c:v>
                </c:pt>
                <c:pt idx="2713">
                  <c:v>8.9429169050329346E-13</c:v>
                </c:pt>
                <c:pt idx="2714">
                  <c:v>8.938951070829776E-13</c:v>
                </c:pt>
                <c:pt idx="2715">
                  <c:v>8.9349870777210011E-13</c:v>
                </c:pt>
                <c:pt idx="2716">
                  <c:v>8.9310249250800389E-13</c:v>
                </c:pt>
                <c:pt idx="2717">
                  <c:v>8.9270646122799192E-13</c:v>
                </c:pt>
                <c:pt idx="2718">
                  <c:v>8.9231061386933723E-13</c:v>
                </c:pt>
                <c:pt idx="2719">
                  <c:v>8.9191495036927345E-13</c:v>
                </c:pt>
                <c:pt idx="2720">
                  <c:v>8.9151947066500119E-13</c:v>
                </c:pt>
                <c:pt idx="2721">
                  <c:v>8.9112417469368633E-13</c:v>
                </c:pt>
                <c:pt idx="2722">
                  <c:v>8.907290623924593E-13</c:v>
                </c:pt>
                <c:pt idx="2723">
                  <c:v>8.9033413369841651E-13</c:v>
                </c:pt>
                <c:pt idx="2724">
                  <c:v>8.8993938854861954E-13</c:v>
                </c:pt>
                <c:pt idx="2725">
                  <c:v>8.8954482688009674E-13</c:v>
                </c:pt>
                <c:pt idx="2726">
                  <c:v>8.8915044862984131E-13</c:v>
                </c:pt>
                <c:pt idx="2727">
                  <c:v>8.8875625373481245E-13</c:v>
                </c:pt>
                <c:pt idx="2728">
                  <c:v>8.8836224213193581E-13</c:v>
                </c:pt>
                <c:pt idx="2729">
                  <c:v>8.8796841375810344E-13</c:v>
                </c:pt>
                <c:pt idx="2730">
                  <c:v>8.8757476855017454E-13</c:v>
                </c:pt>
                <c:pt idx="2731">
                  <c:v>8.8718130644497331E-13</c:v>
                </c:pt>
                <c:pt idx="2732">
                  <c:v>8.8678802737929201E-13</c:v>
                </c:pt>
                <c:pt idx="2733">
                  <c:v>8.8639493128988899E-13</c:v>
                </c:pt>
                <c:pt idx="2734">
                  <c:v>8.8600201811349049E-13</c:v>
                </c:pt>
                <c:pt idx="2735">
                  <c:v>8.8560928778678902E-13</c:v>
                </c:pt>
                <c:pt idx="2736">
                  <c:v>8.8521674024644549E-13</c:v>
                </c:pt>
                <c:pt idx="2737">
                  <c:v>8.8482437542908597E-13</c:v>
                </c:pt>
                <c:pt idx="2738">
                  <c:v>8.8443219327130684E-13</c:v>
                </c:pt>
                <c:pt idx="2739">
                  <c:v>8.8404019370967106E-13</c:v>
                </c:pt>
                <c:pt idx="2740">
                  <c:v>8.8364837668070857E-13</c:v>
                </c:pt>
                <c:pt idx="2741">
                  <c:v>8.8325674212091812E-13</c:v>
                </c:pt>
                <c:pt idx="2742">
                  <c:v>8.8286528996676786E-13</c:v>
                </c:pt>
                <c:pt idx="2743">
                  <c:v>8.8247402015469159E-13</c:v>
                </c:pt>
                <c:pt idx="2744">
                  <c:v>8.8208293262109386E-13</c:v>
                </c:pt>
                <c:pt idx="2745">
                  <c:v>8.8169202730234658E-13</c:v>
                </c:pt>
                <c:pt idx="2746">
                  <c:v>8.8130130413478996E-13</c:v>
                </c:pt>
                <c:pt idx="2747">
                  <c:v>8.8091076305473362E-13</c:v>
                </c:pt>
                <c:pt idx="2748">
                  <c:v>8.8052040399845628E-13</c:v>
                </c:pt>
                <c:pt idx="2749">
                  <c:v>8.8013022690220515E-13</c:v>
                </c:pt>
                <c:pt idx="2750">
                  <c:v>8.7974023170219888E-13</c:v>
                </c:pt>
                <c:pt idx="2751">
                  <c:v>8.7935041833462146E-13</c:v>
                </c:pt>
                <c:pt idx="2752">
                  <c:v>8.7896078673562985E-13</c:v>
                </c:pt>
                <c:pt idx="2753">
                  <c:v>8.7857133684134949E-13</c:v>
                </c:pt>
                <c:pt idx="2754">
                  <c:v>8.781820685878745E-13</c:v>
                </c:pt>
                <c:pt idx="2755">
                  <c:v>8.7779298191127076E-13</c:v>
                </c:pt>
                <c:pt idx="2756">
                  <c:v>8.7740407674757304E-13</c:v>
                </c:pt>
                <c:pt idx="2757">
                  <c:v>8.770153530327863E-13</c:v>
                </c:pt>
                <c:pt idx="2758">
                  <c:v>8.7662681070288555E-13</c:v>
                </c:pt>
                <c:pt idx="2759">
                  <c:v>8.7623844969381849E-13</c:v>
                </c:pt>
                <c:pt idx="2760">
                  <c:v>8.7585026994150026E-13</c:v>
                </c:pt>
                <c:pt idx="2761">
                  <c:v>8.7546227138181788E-13</c:v>
                </c:pt>
                <c:pt idx="2762">
                  <c:v>8.7507445395063013E-13</c:v>
                </c:pt>
                <c:pt idx="2763">
                  <c:v>8.7468681758376557E-13</c:v>
                </c:pt>
                <c:pt idx="2764">
                  <c:v>8.7429936221702411E-13</c:v>
                </c:pt>
                <c:pt idx="2765">
                  <c:v>8.7391208778617839E-13</c:v>
                </c:pt>
                <c:pt idx="2766">
                  <c:v>8.7352499422696893E-13</c:v>
                </c:pt>
                <c:pt idx="2767">
                  <c:v>8.7313808147511132E-13</c:v>
                </c:pt>
                <c:pt idx="2768">
                  <c:v>8.7275134946629146E-13</c:v>
                </c:pt>
                <c:pt idx="2769">
                  <c:v>8.7236479813616536E-13</c:v>
                </c:pt>
                <c:pt idx="2770">
                  <c:v>8.7197842742036439E-13</c:v>
                </c:pt>
                <c:pt idx="2771">
                  <c:v>8.7159223725448892E-13</c:v>
                </c:pt>
                <c:pt idx="2772">
                  <c:v>8.7120622757411167E-13</c:v>
                </c:pt>
                <c:pt idx="2773">
                  <c:v>8.708203983147804E-13</c:v>
                </c:pt>
                <c:pt idx="2774">
                  <c:v>8.7043474941201158E-13</c:v>
                </c:pt>
                <c:pt idx="2775">
                  <c:v>8.7004928080129784E-13</c:v>
                </c:pt>
                <c:pt idx="2776">
                  <c:v>8.6966399241810081E-13</c:v>
                </c:pt>
                <c:pt idx="2777">
                  <c:v>8.692788841978569E-13</c:v>
                </c:pt>
                <c:pt idx="2778">
                  <c:v>8.6889395607597603E-13</c:v>
                </c:pt>
                <c:pt idx="2779">
                  <c:v>8.6850920798783977E-13</c:v>
                </c:pt>
                <c:pt idx="2780">
                  <c:v>8.6812463986880374E-13</c:v>
                </c:pt>
                <c:pt idx="2781">
                  <c:v>8.6774025165419627E-13</c:v>
                </c:pt>
                <c:pt idx="2782">
                  <c:v>8.6735604327931958E-13</c:v>
                </c:pt>
                <c:pt idx="2783">
                  <c:v>8.669720146794492E-13</c:v>
                </c:pt>
                <c:pt idx="2784">
                  <c:v>8.6658816578983401E-13</c:v>
                </c:pt>
                <c:pt idx="2785">
                  <c:v>8.6620449654569826E-13</c:v>
                </c:pt>
                <c:pt idx="2786">
                  <c:v>8.6582100688223742E-13</c:v>
                </c:pt>
                <c:pt idx="2787">
                  <c:v>8.6543769673462303E-13</c:v>
                </c:pt>
                <c:pt idx="2788">
                  <c:v>8.6505456603800036E-13</c:v>
                </c:pt>
                <c:pt idx="2789">
                  <c:v>8.6467161472748946E-13</c:v>
                </c:pt>
                <c:pt idx="2790">
                  <c:v>8.6428884273818351E-13</c:v>
                </c:pt>
                <c:pt idx="2791">
                  <c:v>8.6390625000515075E-13</c:v>
                </c:pt>
                <c:pt idx="2792">
                  <c:v>8.6352383646343509E-13</c:v>
                </c:pt>
                <c:pt idx="2793">
                  <c:v>8.6314160204805518E-13</c:v>
                </c:pt>
                <c:pt idx="2794">
                  <c:v>8.6275954669400223E-13</c:v>
                </c:pt>
                <c:pt idx="2795">
                  <c:v>8.6237767033624492E-13</c:v>
                </c:pt>
                <c:pt idx="2796">
                  <c:v>8.6199597290972667E-13</c:v>
                </c:pt>
                <c:pt idx="2797">
                  <c:v>8.6161445434936549E-13</c:v>
                </c:pt>
                <c:pt idx="2798">
                  <c:v>8.6123311459005573E-13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7728"/>
        <c:axId val="39394304"/>
      </c:scatterChart>
      <c:valAx>
        <c:axId val="394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394304"/>
        <c:crosses val="autoZero"/>
        <c:crossBetween val="midCat"/>
      </c:valAx>
      <c:valAx>
        <c:axId val="393943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941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8</xdr:row>
      <xdr:rowOff>133349</xdr:rowOff>
    </xdr:from>
    <xdr:to>
      <xdr:col>16</xdr:col>
      <xdr:colOff>507418</xdr:colOff>
      <xdr:row>32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99"/>
  <sheetViews>
    <sheetView tabSelected="1" workbookViewId="0">
      <selection activeCell="G4" sqref="G4"/>
    </sheetView>
  </sheetViews>
  <sheetFormatPr defaultRowHeight="15" x14ac:dyDescent="0.25"/>
  <cols>
    <col min="3" max="3" width="9.5703125" bestFit="1" customWidth="1"/>
    <col min="4" max="4" width="9.5703125" customWidth="1"/>
    <col min="16" max="16" width="9.5703125" bestFit="1" customWidth="1"/>
    <col min="20" max="20" width="9.5703125" bestFit="1" customWidth="1"/>
  </cols>
  <sheetData>
    <row r="1" spans="1:21" x14ac:dyDescent="0.25">
      <c r="A1">
        <v>3510</v>
      </c>
      <c r="B1" s="1">
        <v>1.084E-12</v>
      </c>
      <c r="C1" s="2">
        <f>P$5/P$4/(POWER(A1,5)*(EXP(T$1*T$3/(A1*(0.0000000001)*T$2*P$1))-1))</f>
        <v>2.2617448375109003E-12</v>
      </c>
      <c r="D1" s="2"/>
      <c r="O1" t="s">
        <v>0</v>
      </c>
      <c r="P1">
        <v>8000</v>
      </c>
      <c r="R1" t="s">
        <v>1</v>
      </c>
      <c r="S1" t="s">
        <v>2</v>
      </c>
      <c r="T1" s="2">
        <v>6.6259999999999998E-34</v>
      </c>
      <c r="U1" t="s">
        <v>11</v>
      </c>
    </row>
    <row r="2" spans="1:21" x14ac:dyDescent="0.25">
      <c r="A2">
        <v>3511.4</v>
      </c>
      <c r="B2" s="1">
        <v>1.0849999999999999E-12</v>
      </c>
      <c r="C2" s="2">
        <f t="shared" ref="C2:C65" si="0">P$5/P$4/(POWER(A2,5)*(EXP(T$1*T$3/(A2*(0.0000000001)*T$2*P$1))-1))</f>
        <v>2.2618702263701226E-12</v>
      </c>
      <c r="D2" s="2"/>
      <c r="P2" s="1"/>
      <c r="Q2" s="1"/>
      <c r="R2" t="s">
        <v>3</v>
      </c>
      <c r="S2" t="s">
        <v>4</v>
      </c>
      <c r="T2" s="2">
        <v>1.3809999999999999E-23</v>
      </c>
      <c r="U2" t="s">
        <v>5</v>
      </c>
    </row>
    <row r="3" spans="1:21" x14ac:dyDescent="0.25">
      <c r="A3">
        <v>3512.8</v>
      </c>
      <c r="B3" s="1">
        <v>1.0700000000000001E-12</v>
      </c>
      <c r="C3" s="2">
        <f t="shared" si="0"/>
        <v>2.2619937825299995E-12</v>
      </c>
      <c r="D3" s="2"/>
      <c r="O3" t="s">
        <v>12</v>
      </c>
      <c r="P3" s="2">
        <f>A1500</f>
        <v>5608.6</v>
      </c>
      <c r="R3" t="s">
        <v>6</v>
      </c>
      <c r="S3" t="s">
        <v>7</v>
      </c>
      <c r="T3" s="2">
        <v>299000000</v>
      </c>
      <c r="U3" t="s">
        <v>8</v>
      </c>
    </row>
    <row r="4" spans="1:21" x14ac:dyDescent="0.25">
      <c r="A4">
        <v>3514.2</v>
      </c>
      <c r="B4" s="1">
        <v>1.044E-12</v>
      </c>
      <c r="C4" s="2">
        <f t="shared" si="0"/>
        <v>2.2621155086538746E-12</v>
      </c>
      <c r="D4" s="2"/>
      <c r="O4" t="s">
        <v>9</v>
      </c>
      <c r="P4" s="3">
        <f>1/(POWER(P$3,5)*(EXP(T$1*T$3/(P$3*(0.0000000001)*T$2*P$1))-1))</f>
        <v>7.6785261491633487E-21</v>
      </c>
    </row>
    <row r="5" spans="1:21" x14ac:dyDescent="0.25">
      <c r="A5">
        <v>3515.6</v>
      </c>
      <c r="B5" s="1">
        <v>1.0530000000000001E-12</v>
      </c>
      <c r="C5" s="2">
        <f t="shared" si="0"/>
        <v>2.262235407404853E-12</v>
      </c>
      <c r="D5" s="2"/>
      <c r="O5" t="s">
        <v>10</v>
      </c>
      <c r="P5" s="2">
        <f>B1500</f>
        <v>1.522E-12</v>
      </c>
    </row>
    <row r="6" spans="1:21" x14ac:dyDescent="0.25">
      <c r="A6">
        <v>3517</v>
      </c>
      <c r="B6" s="1">
        <v>1.048E-12</v>
      </c>
      <c r="C6" s="2">
        <f t="shared" si="0"/>
        <v>2.2623534814458012E-12</v>
      </c>
      <c r="D6" s="2"/>
    </row>
    <row r="7" spans="1:21" x14ac:dyDescent="0.25">
      <c r="A7">
        <v>3518.4</v>
      </c>
      <c r="B7" s="1">
        <v>1.0409999999999999E-12</v>
      </c>
      <c r="C7" s="2">
        <f t="shared" si="0"/>
        <v>2.2624697334393348E-12</v>
      </c>
      <c r="D7" s="2"/>
    </row>
    <row r="8" spans="1:21" x14ac:dyDescent="0.25">
      <c r="A8">
        <v>3519.8</v>
      </c>
      <c r="B8" s="1">
        <v>1.019E-12</v>
      </c>
      <c r="C8" s="2">
        <f t="shared" si="0"/>
        <v>2.262584166047796E-12</v>
      </c>
      <c r="D8" s="2"/>
    </row>
    <row r="9" spans="1:21" x14ac:dyDescent="0.25">
      <c r="A9">
        <v>3521.2</v>
      </c>
      <c r="B9" s="1">
        <v>1.019E-12</v>
      </c>
      <c r="C9" s="2">
        <f t="shared" si="0"/>
        <v>2.2626967819332492E-12</v>
      </c>
      <c r="D9" s="2"/>
    </row>
    <row r="10" spans="1:21" x14ac:dyDescent="0.25">
      <c r="A10">
        <v>3522.6</v>
      </c>
      <c r="B10" s="1">
        <v>1.027E-12</v>
      </c>
      <c r="C10" s="2">
        <f t="shared" si="0"/>
        <v>2.2628075837574625E-12</v>
      </c>
      <c r="D10" s="2"/>
    </row>
    <row r="11" spans="1:21" x14ac:dyDescent="0.25">
      <c r="A11">
        <v>3524</v>
      </c>
      <c r="B11" s="1">
        <v>1.0159999999999999E-12</v>
      </c>
      <c r="C11" s="2">
        <f t="shared" si="0"/>
        <v>2.2629165741819001E-12</v>
      </c>
      <c r="D11" s="2"/>
    </row>
    <row r="12" spans="1:21" x14ac:dyDescent="0.25">
      <c r="A12">
        <v>3525.4</v>
      </c>
      <c r="B12" s="1">
        <v>1.009E-12</v>
      </c>
      <c r="C12" s="2">
        <f t="shared" si="0"/>
        <v>2.2630237558677106E-12</v>
      </c>
      <c r="D12" s="2"/>
    </row>
    <row r="13" spans="1:21" x14ac:dyDescent="0.25">
      <c r="A13">
        <v>3526.8</v>
      </c>
      <c r="B13" s="1">
        <v>1.017E-12</v>
      </c>
      <c r="C13" s="2">
        <f t="shared" si="0"/>
        <v>2.2631291314757096E-12</v>
      </c>
      <c r="D13" s="2"/>
    </row>
    <row r="14" spans="1:21" x14ac:dyDescent="0.25">
      <c r="A14">
        <v>3528.2</v>
      </c>
      <c r="B14" s="1">
        <v>1.036E-12</v>
      </c>
      <c r="C14" s="2">
        <f t="shared" si="0"/>
        <v>2.2632327036663603E-12</v>
      </c>
      <c r="D14" s="2"/>
    </row>
    <row r="15" spans="1:21" x14ac:dyDescent="0.25">
      <c r="A15">
        <v>3529.6</v>
      </c>
      <c r="B15" s="1">
        <v>1.0869999999999999E-12</v>
      </c>
      <c r="C15" s="2">
        <f t="shared" si="0"/>
        <v>2.2633344750997855E-12</v>
      </c>
      <c r="D15" s="2"/>
    </row>
    <row r="16" spans="1:21" x14ac:dyDescent="0.25">
      <c r="A16">
        <v>3531</v>
      </c>
      <c r="B16" s="1">
        <v>1.1E-12</v>
      </c>
      <c r="C16" s="2">
        <f t="shared" si="0"/>
        <v>2.2634344484357275E-12</v>
      </c>
      <c r="D16" s="2"/>
    </row>
    <row r="17" spans="1:4" x14ac:dyDescent="0.25">
      <c r="A17">
        <v>3532.4</v>
      </c>
      <c r="B17" s="1">
        <v>1.1099999999999999E-12</v>
      </c>
      <c r="C17" s="2">
        <f t="shared" si="0"/>
        <v>2.2635326263335489E-12</v>
      </c>
      <c r="D17" s="2"/>
    </row>
    <row r="18" spans="1:4" x14ac:dyDescent="0.25">
      <c r="A18">
        <v>3533.8</v>
      </c>
      <c r="B18" s="1">
        <v>1.123E-12</v>
      </c>
      <c r="C18" s="2">
        <f t="shared" si="0"/>
        <v>2.2636290114522267E-12</v>
      </c>
      <c r="D18" s="2"/>
    </row>
    <row r="19" spans="1:4" x14ac:dyDescent="0.25">
      <c r="A19">
        <v>3535.2</v>
      </c>
      <c r="B19" s="1">
        <v>1.1200000000000001E-12</v>
      </c>
      <c r="C19" s="2">
        <f t="shared" si="0"/>
        <v>2.2637236064503274E-12</v>
      </c>
      <c r="D19" s="2"/>
    </row>
    <row r="20" spans="1:4" x14ac:dyDescent="0.25">
      <c r="A20">
        <v>3536.6</v>
      </c>
      <c r="B20" s="1">
        <v>1.125E-12</v>
      </c>
      <c r="C20" s="2">
        <f t="shared" si="0"/>
        <v>2.2638164139859975E-12</v>
      </c>
      <c r="D20" s="2"/>
    </row>
    <row r="21" spans="1:4" x14ac:dyDescent="0.25">
      <c r="A21">
        <v>3538</v>
      </c>
      <c r="B21" s="1">
        <v>1.1289999999999999E-12</v>
      </c>
      <c r="C21" s="2">
        <f t="shared" si="0"/>
        <v>2.2639074367169527E-12</v>
      </c>
      <c r="D21" s="2"/>
    </row>
    <row r="22" spans="1:4" x14ac:dyDescent="0.25">
      <c r="A22">
        <v>3539.4</v>
      </c>
      <c r="B22" s="1">
        <v>1.128E-12</v>
      </c>
      <c r="C22" s="2">
        <f t="shared" si="0"/>
        <v>2.2639966773004755E-12</v>
      </c>
      <c r="D22" s="2"/>
    </row>
    <row r="23" spans="1:4" x14ac:dyDescent="0.25">
      <c r="A23">
        <v>3540.8</v>
      </c>
      <c r="B23" s="1">
        <v>1.117E-12</v>
      </c>
      <c r="C23" s="2">
        <f t="shared" si="0"/>
        <v>2.2640841383933883E-12</v>
      </c>
      <c r="D23" s="2"/>
    </row>
    <row r="24" spans="1:4" x14ac:dyDescent="0.25">
      <c r="A24">
        <v>3542.2</v>
      </c>
      <c r="B24" s="1">
        <v>1.092E-12</v>
      </c>
      <c r="C24" s="2">
        <f t="shared" si="0"/>
        <v>2.2641698226520457E-12</v>
      </c>
      <c r="D24" s="2"/>
    </row>
    <row r="25" spans="1:4" x14ac:dyDescent="0.25">
      <c r="A25">
        <v>3543.6</v>
      </c>
      <c r="B25" s="1">
        <v>1.1E-12</v>
      </c>
      <c r="C25" s="2">
        <f t="shared" si="0"/>
        <v>2.2642537327323271E-12</v>
      </c>
      <c r="D25" s="2"/>
    </row>
    <row r="26" spans="1:4" x14ac:dyDescent="0.25">
      <c r="A26">
        <v>3545</v>
      </c>
      <c r="B26" s="1">
        <v>1.115E-12</v>
      </c>
      <c r="C26" s="2">
        <f t="shared" si="0"/>
        <v>2.2643358712896237E-12</v>
      </c>
      <c r="D26" s="2"/>
    </row>
    <row r="27" spans="1:4" x14ac:dyDescent="0.25">
      <c r="A27">
        <v>3546.4</v>
      </c>
      <c r="B27" s="1">
        <v>1.1160000000000001E-12</v>
      </c>
      <c r="C27" s="2">
        <f t="shared" si="0"/>
        <v>2.2644162409788212E-12</v>
      </c>
      <c r="D27" s="2"/>
    </row>
    <row r="28" spans="1:4" x14ac:dyDescent="0.25">
      <c r="A28">
        <v>3547.8</v>
      </c>
      <c r="B28" s="1">
        <v>1.1160000000000001E-12</v>
      </c>
      <c r="C28" s="2">
        <f t="shared" si="0"/>
        <v>2.264494844454299E-12</v>
      </c>
      <c r="D28" s="2"/>
    </row>
    <row r="29" spans="1:4" x14ac:dyDescent="0.25">
      <c r="A29">
        <v>3549.2</v>
      </c>
      <c r="B29" s="1">
        <v>1.1349999999999999E-12</v>
      </c>
      <c r="C29" s="2">
        <f t="shared" si="0"/>
        <v>2.2645716843699006E-12</v>
      </c>
      <c r="D29" s="2"/>
    </row>
    <row r="30" spans="1:4" x14ac:dyDescent="0.25">
      <c r="A30">
        <v>3550.6</v>
      </c>
      <c r="B30" s="1">
        <v>1.1349999999999999E-12</v>
      </c>
      <c r="C30" s="2">
        <f t="shared" si="0"/>
        <v>2.2646467633789398E-12</v>
      </c>
      <c r="D30" s="2"/>
    </row>
    <row r="31" spans="1:4" x14ac:dyDescent="0.25">
      <c r="A31">
        <v>3552</v>
      </c>
      <c r="B31" s="1">
        <v>1.092E-12</v>
      </c>
      <c r="C31" s="2">
        <f t="shared" si="0"/>
        <v>2.264720084134178E-12</v>
      </c>
      <c r="D31" s="2"/>
    </row>
    <row r="32" spans="1:4" x14ac:dyDescent="0.25">
      <c r="A32">
        <v>3553.4</v>
      </c>
      <c r="B32" s="1">
        <v>1.054E-12</v>
      </c>
      <c r="C32" s="2">
        <f t="shared" si="0"/>
        <v>2.2647916492878268E-12</v>
      </c>
      <c r="D32" s="2"/>
    </row>
    <row r="33" spans="1:4" x14ac:dyDescent="0.25">
      <c r="A33">
        <v>3554.8</v>
      </c>
      <c r="B33" s="1">
        <v>1.0490000000000001E-12</v>
      </c>
      <c r="C33" s="2">
        <f t="shared" si="0"/>
        <v>2.2648614614915107E-12</v>
      </c>
      <c r="D33" s="2"/>
    </row>
    <row r="34" spans="1:4" x14ac:dyDescent="0.25">
      <c r="A34">
        <v>3556.2</v>
      </c>
      <c r="B34" s="1">
        <v>1.077E-12</v>
      </c>
      <c r="C34" s="2">
        <f t="shared" si="0"/>
        <v>2.2649295233962788E-12</v>
      </c>
      <c r="D34" s="2"/>
    </row>
    <row r="35" spans="1:4" x14ac:dyDescent="0.25">
      <c r="A35">
        <v>3557.6</v>
      </c>
      <c r="B35" s="1">
        <v>1.092E-12</v>
      </c>
      <c r="C35" s="2">
        <f t="shared" si="0"/>
        <v>2.2649958376525899E-12</v>
      </c>
      <c r="D35" s="2"/>
    </row>
    <row r="36" spans="1:4" x14ac:dyDescent="0.25">
      <c r="A36">
        <v>3559</v>
      </c>
      <c r="B36" s="1">
        <v>1.0809999999999999E-12</v>
      </c>
      <c r="C36" s="2">
        <f t="shared" si="0"/>
        <v>2.2650604069102917E-12</v>
      </c>
      <c r="D36" s="2"/>
    </row>
    <row r="37" spans="1:4" x14ac:dyDescent="0.25">
      <c r="A37">
        <v>3560.4</v>
      </c>
      <c r="B37" s="1">
        <v>1.059E-12</v>
      </c>
      <c r="C37" s="2">
        <f t="shared" si="0"/>
        <v>2.2651232338186091E-12</v>
      </c>
      <c r="D37" s="2"/>
    </row>
    <row r="38" spans="1:4" x14ac:dyDescent="0.25">
      <c r="A38">
        <v>3561.8</v>
      </c>
      <c r="B38" s="1">
        <v>1.013E-12</v>
      </c>
      <c r="C38" s="2">
        <f t="shared" si="0"/>
        <v>2.2651843210261512E-12</v>
      </c>
      <c r="D38" s="2"/>
    </row>
    <row r="39" spans="1:4" x14ac:dyDescent="0.25">
      <c r="A39">
        <v>3563.2</v>
      </c>
      <c r="B39" s="1">
        <v>9.5339999999999996E-13</v>
      </c>
      <c r="C39" s="2">
        <f t="shared" si="0"/>
        <v>2.2652436711808783E-12</v>
      </c>
      <c r="D39" s="2"/>
    </row>
    <row r="40" spans="1:4" x14ac:dyDescent="0.25">
      <c r="A40">
        <v>3564.6</v>
      </c>
      <c r="B40" s="1">
        <v>9.411000000000001E-13</v>
      </c>
      <c r="C40" s="2">
        <f t="shared" si="0"/>
        <v>2.265301286930102E-12</v>
      </c>
      <c r="D40" s="2"/>
    </row>
    <row r="41" spans="1:4" x14ac:dyDescent="0.25">
      <c r="A41">
        <v>3566</v>
      </c>
      <c r="B41" s="1">
        <v>9.7519999999999992E-13</v>
      </c>
      <c r="C41" s="2">
        <f t="shared" si="0"/>
        <v>2.2653571709204667E-12</v>
      </c>
      <c r="D41" s="2"/>
    </row>
    <row r="42" spans="1:4" x14ac:dyDescent="0.25">
      <c r="A42">
        <v>3567.4</v>
      </c>
      <c r="B42" s="1">
        <v>9.6339999999999991E-13</v>
      </c>
      <c r="C42" s="2">
        <f t="shared" si="0"/>
        <v>2.2654113257979564E-12</v>
      </c>
      <c r="D42" s="2"/>
    </row>
    <row r="43" spans="1:4" x14ac:dyDescent="0.25">
      <c r="A43">
        <v>3568.8</v>
      </c>
      <c r="B43" s="1">
        <v>9.4619999999999995E-13</v>
      </c>
      <c r="C43" s="2">
        <f t="shared" si="0"/>
        <v>2.2654637542078594E-12</v>
      </c>
      <c r="D43" s="2"/>
    </row>
    <row r="44" spans="1:4" x14ac:dyDescent="0.25">
      <c r="A44">
        <v>3570.2</v>
      </c>
      <c r="B44" s="1">
        <v>9.4289999999999995E-13</v>
      </c>
      <c r="C44" s="2">
        <f t="shared" si="0"/>
        <v>2.2655144587947687E-12</v>
      </c>
      <c r="D44" s="2"/>
    </row>
    <row r="45" spans="1:4" x14ac:dyDescent="0.25">
      <c r="A45">
        <v>3571.6</v>
      </c>
      <c r="B45" s="1">
        <v>9.4869999999999999E-13</v>
      </c>
      <c r="C45" s="2">
        <f t="shared" si="0"/>
        <v>2.265563442202579E-12</v>
      </c>
      <c r="D45" s="2"/>
    </row>
    <row r="46" spans="1:4" x14ac:dyDescent="0.25">
      <c r="A46">
        <v>3573</v>
      </c>
      <c r="B46" s="1">
        <v>9.5729999999999997E-13</v>
      </c>
      <c r="C46" s="2">
        <f t="shared" si="0"/>
        <v>2.2656107070744598E-12</v>
      </c>
      <c r="D46" s="2"/>
    </row>
    <row r="47" spans="1:4" x14ac:dyDescent="0.25">
      <c r="A47">
        <v>3574.4</v>
      </c>
      <c r="B47" s="1">
        <v>9.7569999999999997E-13</v>
      </c>
      <c r="C47" s="2">
        <f t="shared" si="0"/>
        <v>2.2656562560528559E-12</v>
      </c>
      <c r="D47" s="2"/>
    </row>
    <row r="48" spans="1:4" x14ac:dyDescent="0.25">
      <c r="A48">
        <v>3575.8</v>
      </c>
      <c r="B48" s="1">
        <v>9.6189999999999997E-13</v>
      </c>
      <c r="C48" s="2">
        <f t="shared" si="0"/>
        <v>2.2657000917794734E-12</v>
      </c>
      <c r="D48" s="2"/>
    </row>
    <row r="49" spans="1:4" x14ac:dyDescent="0.25">
      <c r="A49">
        <v>3577.2</v>
      </c>
      <c r="B49" s="1">
        <v>9.398000000000001E-13</v>
      </c>
      <c r="C49" s="2">
        <f t="shared" si="0"/>
        <v>2.2657422168952675E-12</v>
      </c>
      <c r="D49" s="2"/>
    </row>
    <row r="50" spans="1:4" x14ac:dyDescent="0.25">
      <c r="A50">
        <v>3578.6</v>
      </c>
      <c r="B50" s="1">
        <v>9.3060000000000009E-13</v>
      </c>
      <c r="C50" s="2">
        <f t="shared" si="0"/>
        <v>2.265782634040437E-12</v>
      </c>
      <c r="D50" s="2"/>
    </row>
    <row r="51" spans="1:4" x14ac:dyDescent="0.25">
      <c r="A51">
        <v>3580</v>
      </c>
      <c r="B51" s="1">
        <v>9.5240000000000006E-13</v>
      </c>
      <c r="C51" s="2">
        <f t="shared" si="0"/>
        <v>2.2658213458544011E-12</v>
      </c>
      <c r="D51" s="2"/>
    </row>
    <row r="52" spans="1:4" x14ac:dyDescent="0.25">
      <c r="A52">
        <v>3581.4</v>
      </c>
      <c r="B52" s="1">
        <v>9.4600000000000001E-13</v>
      </c>
      <c r="C52" s="2">
        <f t="shared" si="0"/>
        <v>2.2658583549758073E-12</v>
      </c>
      <c r="D52" s="2"/>
    </row>
    <row r="53" spans="1:4" x14ac:dyDescent="0.25">
      <c r="A53">
        <v>3582.8</v>
      </c>
      <c r="B53" s="1">
        <v>9.1339999999999992E-13</v>
      </c>
      <c r="C53" s="2">
        <f t="shared" si="0"/>
        <v>2.2658936640425051E-12</v>
      </c>
      <c r="D53" s="2"/>
    </row>
    <row r="54" spans="1:4" x14ac:dyDescent="0.25">
      <c r="A54">
        <v>3584.2</v>
      </c>
      <c r="B54" s="1">
        <v>8.8629999999999997E-13</v>
      </c>
      <c r="C54" s="2">
        <f t="shared" si="0"/>
        <v>2.2659272756915406E-12</v>
      </c>
      <c r="D54" s="2"/>
    </row>
    <row r="55" spans="1:4" x14ac:dyDescent="0.25">
      <c r="A55">
        <v>3585.6</v>
      </c>
      <c r="B55" s="1">
        <v>8.806E-13</v>
      </c>
      <c r="C55" s="2">
        <f t="shared" si="0"/>
        <v>2.2659591925591494E-12</v>
      </c>
      <c r="D55" s="2"/>
    </row>
    <row r="56" spans="1:4" x14ac:dyDescent="0.25">
      <c r="A56">
        <v>3587</v>
      </c>
      <c r="B56" s="1">
        <v>8.9470000000000001E-13</v>
      </c>
      <c r="C56" s="2">
        <f t="shared" si="0"/>
        <v>2.2659894172807434E-12</v>
      </c>
      <c r="D56" s="2"/>
    </row>
    <row r="57" spans="1:4" x14ac:dyDescent="0.25">
      <c r="A57">
        <v>3588.4</v>
      </c>
      <c r="B57" s="1">
        <v>9.0970000000000005E-13</v>
      </c>
      <c r="C57" s="2">
        <f t="shared" si="0"/>
        <v>2.2660179524908982E-12</v>
      </c>
      <c r="D57" s="2"/>
    </row>
    <row r="58" spans="1:4" x14ac:dyDescent="0.25">
      <c r="A58">
        <v>3589.8</v>
      </c>
      <c r="B58" s="1">
        <v>9.5170000000000007E-13</v>
      </c>
      <c r="C58" s="2">
        <f t="shared" si="0"/>
        <v>2.2660448008233479E-12</v>
      </c>
      <c r="D58" s="2"/>
    </row>
    <row r="59" spans="1:4" x14ac:dyDescent="0.25">
      <c r="A59">
        <v>3591.2</v>
      </c>
      <c r="B59" s="1">
        <v>9.9429999999999991E-13</v>
      </c>
      <c r="C59" s="2">
        <f t="shared" si="0"/>
        <v>2.2660699649109692E-12</v>
      </c>
      <c r="D59" s="2"/>
    </row>
    <row r="60" spans="1:4" x14ac:dyDescent="0.25">
      <c r="A60">
        <v>3592.6</v>
      </c>
      <c r="B60" s="1">
        <v>1.0329999999999999E-12</v>
      </c>
      <c r="C60" s="2">
        <f t="shared" si="0"/>
        <v>2.2660934473857733E-12</v>
      </c>
      <c r="D60" s="2"/>
    </row>
    <row r="61" spans="1:4" x14ac:dyDescent="0.25">
      <c r="A61">
        <v>3594</v>
      </c>
      <c r="B61" s="1">
        <v>1.038E-12</v>
      </c>
      <c r="C61" s="2">
        <f t="shared" si="0"/>
        <v>2.2661152508788981E-12</v>
      </c>
      <c r="D61" s="2"/>
    </row>
    <row r="62" spans="1:4" x14ac:dyDescent="0.25">
      <c r="A62">
        <v>3595.4</v>
      </c>
      <c r="B62" s="1">
        <v>1.023E-12</v>
      </c>
      <c r="C62" s="2">
        <f t="shared" si="0"/>
        <v>2.2661353780206019E-12</v>
      </c>
      <c r="D62" s="2"/>
    </row>
    <row r="63" spans="1:4" x14ac:dyDescent="0.25">
      <c r="A63">
        <v>3596.8</v>
      </c>
      <c r="B63" s="1">
        <v>1.034E-12</v>
      </c>
      <c r="C63" s="2">
        <f t="shared" si="0"/>
        <v>2.2661538314402382E-12</v>
      </c>
      <c r="D63" s="2"/>
    </row>
    <row r="64" spans="1:4" x14ac:dyDescent="0.25">
      <c r="A64">
        <v>3598.2</v>
      </c>
      <c r="B64" s="1">
        <v>1.054E-12</v>
      </c>
      <c r="C64" s="2">
        <f t="shared" si="0"/>
        <v>2.2661706137662529E-12</v>
      </c>
      <c r="D64" s="2"/>
    </row>
    <row r="65" spans="1:4" x14ac:dyDescent="0.25">
      <c r="A65">
        <v>3599.6</v>
      </c>
      <c r="B65" s="1">
        <v>1.038E-12</v>
      </c>
      <c r="C65" s="2">
        <f t="shared" si="0"/>
        <v>2.2661857276261894E-12</v>
      </c>
      <c r="D65" s="2"/>
    </row>
    <row r="66" spans="1:4" x14ac:dyDescent="0.25">
      <c r="A66">
        <v>3601</v>
      </c>
      <c r="B66" s="1">
        <v>9.9920000000000002E-13</v>
      </c>
      <c r="C66" s="2">
        <f t="shared" ref="C66:C129" si="1">P$5/P$4/(POWER(A66,5)*(EXP(T$1*T$3/(A66*(0.0000000001)*T$2*P$1))-1))</f>
        <v>2.2661991756466578E-12</v>
      </c>
      <c r="D66" s="2"/>
    </row>
    <row r="67" spans="1:4" x14ac:dyDescent="0.25">
      <c r="A67">
        <v>3602.4</v>
      </c>
      <c r="B67" s="1">
        <v>9.6770000000000001E-13</v>
      </c>
      <c r="C67" s="2">
        <f t="shared" si="1"/>
        <v>2.2662109604533331E-12</v>
      </c>
      <c r="D67" s="2"/>
    </row>
    <row r="68" spans="1:4" x14ac:dyDescent="0.25">
      <c r="A68">
        <v>3603.8</v>
      </c>
      <c r="B68" s="1">
        <v>9.7030000000000002E-13</v>
      </c>
      <c r="C68" s="2">
        <f t="shared" si="1"/>
        <v>2.2662210846709404E-12</v>
      </c>
      <c r="D68" s="2"/>
    </row>
    <row r="69" spans="1:4" x14ac:dyDescent="0.25">
      <c r="A69">
        <v>3605.2</v>
      </c>
      <c r="B69" s="1">
        <v>9.9219999999999995E-13</v>
      </c>
      <c r="C69" s="2">
        <f t="shared" si="1"/>
        <v>2.2662295509232615E-12</v>
      </c>
      <c r="D69" s="2"/>
    </row>
    <row r="70" spans="1:4" x14ac:dyDescent="0.25">
      <c r="A70">
        <v>3606.6</v>
      </c>
      <c r="B70" s="1">
        <v>9.6729999999999993E-13</v>
      </c>
      <c r="C70" s="2">
        <f t="shared" si="1"/>
        <v>2.2662363618331032E-12</v>
      </c>
      <c r="D70" s="2"/>
    </row>
    <row r="71" spans="1:4" x14ac:dyDescent="0.25">
      <c r="A71">
        <v>3608</v>
      </c>
      <c r="B71" s="1">
        <v>9.5640000000000004E-13</v>
      </c>
      <c r="C71" s="2">
        <f t="shared" si="1"/>
        <v>2.2662415200223008E-12</v>
      </c>
      <c r="D71" s="2"/>
    </row>
    <row r="72" spans="1:4" x14ac:dyDescent="0.25">
      <c r="A72">
        <v>3609.4</v>
      </c>
      <c r="B72" s="1">
        <v>9.4949999999999994E-13</v>
      </c>
      <c r="C72" s="2">
        <f t="shared" si="1"/>
        <v>2.2662450281117068E-12</v>
      </c>
      <c r="D72" s="2"/>
    </row>
    <row r="73" spans="1:4" x14ac:dyDescent="0.25">
      <c r="A73">
        <v>3610.8</v>
      </c>
      <c r="B73" s="1">
        <v>9.3359999999999998E-13</v>
      </c>
      <c r="C73" s="2">
        <f t="shared" si="1"/>
        <v>2.2662468887211817E-12</v>
      </c>
      <c r="D73" s="2"/>
    </row>
    <row r="74" spans="1:4" x14ac:dyDescent="0.25">
      <c r="A74">
        <v>3612.2</v>
      </c>
      <c r="B74" s="1">
        <v>9.2470000000000009E-13</v>
      </c>
      <c r="C74" s="2">
        <f t="shared" si="1"/>
        <v>2.266247104469573E-12</v>
      </c>
      <c r="D74" s="2"/>
    </row>
    <row r="75" spans="1:4" x14ac:dyDescent="0.25">
      <c r="A75">
        <v>3613.6</v>
      </c>
      <c r="B75" s="1">
        <v>9.6940000000000009E-13</v>
      </c>
      <c r="C75" s="2">
        <f t="shared" si="1"/>
        <v>2.2662456779747264E-12</v>
      </c>
      <c r="D75" s="2"/>
    </row>
    <row r="76" spans="1:4" x14ac:dyDescent="0.25">
      <c r="A76">
        <v>3615</v>
      </c>
      <c r="B76" s="1">
        <v>9.7860000000000009E-13</v>
      </c>
      <c r="C76" s="2">
        <f t="shared" si="1"/>
        <v>2.2662426118534571E-12</v>
      </c>
      <c r="D76" s="2"/>
    </row>
    <row r="77" spans="1:4" x14ac:dyDescent="0.25">
      <c r="A77">
        <v>3616.4</v>
      </c>
      <c r="B77" s="1">
        <v>9.5289999999999991E-13</v>
      </c>
      <c r="C77" s="2">
        <f t="shared" si="1"/>
        <v>2.2662379087215535E-12</v>
      </c>
      <c r="D77" s="2"/>
    </row>
    <row r="78" spans="1:4" x14ac:dyDescent="0.25">
      <c r="A78">
        <v>3617.8</v>
      </c>
      <c r="B78" s="1">
        <v>9.296E-13</v>
      </c>
      <c r="C78" s="2">
        <f t="shared" si="1"/>
        <v>2.2662315711937565E-12</v>
      </c>
      <c r="D78" s="2"/>
    </row>
    <row r="79" spans="1:4" x14ac:dyDescent="0.25">
      <c r="A79">
        <v>3619.2</v>
      </c>
      <c r="B79" s="1">
        <v>9.2519999999999994E-13</v>
      </c>
      <c r="C79" s="2">
        <f t="shared" si="1"/>
        <v>2.2662236018837646E-12</v>
      </c>
      <c r="D79" s="2"/>
    </row>
    <row r="80" spans="1:4" x14ac:dyDescent="0.25">
      <c r="A80">
        <v>3620.6</v>
      </c>
      <c r="B80" s="1">
        <v>9.4619999999999995E-13</v>
      </c>
      <c r="C80" s="2">
        <f t="shared" si="1"/>
        <v>2.2662140034042071E-12</v>
      </c>
      <c r="D80" s="2"/>
    </row>
    <row r="81" spans="1:4" x14ac:dyDescent="0.25">
      <c r="A81">
        <v>3622</v>
      </c>
      <c r="B81" s="1">
        <v>9.7620000000000002E-13</v>
      </c>
      <c r="C81" s="2">
        <f t="shared" si="1"/>
        <v>2.2662027783666471E-12</v>
      </c>
      <c r="D81" s="2"/>
    </row>
    <row r="82" spans="1:4" x14ac:dyDescent="0.25">
      <c r="A82">
        <v>3623.4</v>
      </c>
      <c r="B82" s="1">
        <v>1.0010000000000001E-12</v>
      </c>
      <c r="C82" s="2">
        <f t="shared" si="1"/>
        <v>2.2661899293815745E-12</v>
      </c>
      <c r="D82" s="2"/>
    </row>
    <row r="83" spans="1:4" x14ac:dyDescent="0.25">
      <c r="A83">
        <v>3624.8</v>
      </c>
      <c r="B83" s="1">
        <v>1.015E-12</v>
      </c>
      <c r="C83" s="2">
        <f t="shared" si="1"/>
        <v>2.2661754590583839E-12</v>
      </c>
      <c r="D83" s="2"/>
    </row>
    <row r="84" spans="1:4" x14ac:dyDescent="0.25">
      <c r="A84">
        <v>3626.2</v>
      </c>
      <c r="B84" s="1">
        <v>1.0470000000000001E-12</v>
      </c>
      <c r="C84" s="2">
        <f t="shared" si="1"/>
        <v>2.2661593700053693E-12</v>
      </c>
      <c r="D84" s="2"/>
    </row>
    <row r="85" spans="1:4" x14ac:dyDescent="0.25">
      <c r="A85">
        <v>3627.6</v>
      </c>
      <c r="B85" s="1">
        <v>1.048E-12</v>
      </c>
      <c r="C85" s="2">
        <f t="shared" si="1"/>
        <v>2.2661416648297324E-12</v>
      </c>
      <c r="D85" s="2"/>
    </row>
    <row r="86" spans="1:4" x14ac:dyDescent="0.25">
      <c r="A86">
        <v>3629</v>
      </c>
      <c r="B86" s="1">
        <v>9.9240000000000009E-13</v>
      </c>
      <c r="C86" s="2">
        <f t="shared" si="1"/>
        <v>2.2661223461375474E-12</v>
      </c>
      <c r="D86" s="2"/>
    </row>
    <row r="87" spans="1:4" x14ac:dyDescent="0.25">
      <c r="A87">
        <v>3630.4</v>
      </c>
      <c r="B87" s="1">
        <v>9.4029999999999994E-13</v>
      </c>
      <c r="C87" s="2">
        <f t="shared" si="1"/>
        <v>2.2661014165337671E-12</v>
      </c>
      <c r="D87" s="2"/>
    </row>
    <row r="88" spans="1:4" x14ac:dyDescent="0.25">
      <c r="A88">
        <v>3631.8</v>
      </c>
      <c r="B88" s="1">
        <v>9.2600000000000009E-13</v>
      </c>
      <c r="C88" s="2">
        <f t="shared" si="1"/>
        <v>2.2660788786222123E-12</v>
      </c>
      <c r="D88" s="2"/>
    </row>
    <row r="89" spans="1:4" x14ac:dyDescent="0.25">
      <c r="A89">
        <v>3633.2</v>
      </c>
      <c r="B89" s="1">
        <v>9.2509999999999997E-13</v>
      </c>
      <c r="C89" s="2">
        <f t="shared" si="1"/>
        <v>2.2660547350055621E-12</v>
      </c>
      <c r="D89" s="2"/>
    </row>
    <row r="90" spans="1:4" x14ac:dyDescent="0.25">
      <c r="A90">
        <v>3634.6</v>
      </c>
      <c r="B90" s="1">
        <v>9.3819999999999998E-13</v>
      </c>
      <c r="C90" s="2">
        <f t="shared" si="1"/>
        <v>2.2660289882853418E-12</v>
      </c>
      <c r="D90" s="2"/>
    </row>
    <row r="91" spans="1:4" x14ac:dyDescent="0.25">
      <c r="A91">
        <v>3636</v>
      </c>
      <c r="B91" s="1">
        <v>9.732999999999999E-13</v>
      </c>
      <c r="C91" s="2">
        <f t="shared" si="1"/>
        <v>2.2660016410619176E-12</v>
      </c>
      <c r="D91" s="2"/>
    </row>
    <row r="92" spans="1:4" x14ac:dyDescent="0.25">
      <c r="A92">
        <v>3637.4</v>
      </c>
      <c r="B92" s="1">
        <v>9.9479999999999996E-13</v>
      </c>
      <c r="C92" s="2">
        <f t="shared" si="1"/>
        <v>2.2659726959344847E-12</v>
      </c>
      <c r="D92" s="2"/>
    </row>
    <row r="93" spans="1:4" x14ac:dyDescent="0.25">
      <c r="A93">
        <v>3638.8</v>
      </c>
      <c r="B93" s="1">
        <v>9.949999999999999E-13</v>
      </c>
      <c r="C93" s="2">
        <f t="shared" si="1"/>
        <v>2.2659421555010677E-12</v>
      </c>
      <c r="D93" s="2"/>
    </row>
    <row r="94" spans="1:4" x14ac:dyDescent="0.25">
      <c r="A94">
        <v>3640.2</v>
      </c>
      <c r="B94" s="1">
        <v>9.9700000000000009E-13</v>
      </c>
      <c r="C94" s="2">
        <f t="shared" si="1"/>
        <v>2.2659100223584936E-12</v>
      </c>
      <c r="D94" s="2"/>
    </row>
    <row r="95" spans="1:4" x14ac:dyDescent="0.25">
      <c r="A95">
        <v>3641.6</v>
      </c>
      <c r="B95" s="1">
        <v>9.7880000000000003E-13</v>
      </c>
      <c r="C95" s="2">
        <f t="shared" si="1"/>
        <v>2.2658762991024035E-12</v>
      </c>
      <c r="D95" s="2"/>
    </row>
    <row r="96" spans="1:4" x14ac:dyDescent="0.25">
      <c r="A96">
        <v>3643</v>
      </c>
      <c r="B96" s="1">
        <v>9.7059999999999992E-13</v>
      </c>
      <c r="C96" s="2">
        <f t="shared" si="1"/>
        <v>2.2658409883272333E-12</v>
      </c>
      <c r="D96" s="2"/>
    </row>
    <row r="97" spans="1:4" x14ac:dyDescent="0.25">
      <c r="A97">
        <v>3644.4</v>
      </c>
      <c r="B97" s="1">
        <v>9.9970000000000007E-13</v>
      </c>
      <c r="C97" s="2">
        <f t="shared" si="1"/>
        <v>2.2658040926262017E-12</v>
      </c>
      <c r="D97" s="2"/>
    </row>
    <row r="98" spans="1:4" x14ac:dyDescent="0.25">
      <c r="A98">
        <v>3645.8</v>
      </c>
      <c r="B98" s="1">
        <v>9.8439999999999993E-13</v>
      </c>
      <c r="C98" s="2">
        <f t="shared" si="1"/>
        <v>2.2657656145913099E-12</v>
      </c>
      <c r="D98" s="2"/>
    </row>
    <row r="99" spans="1:4" x14ac:dyDescent="0.25">
      <c r="A99">
        <v>3647.2</v>
      </c>
      <c r="B99" s="1">
        <v>9.8359999999999997E-13</v>
      </c>
      <c r="C99" s="2">
        <f t="shared" si="1"/>
        <v>2.2657255568133261E-12</v>
      </c>
      <c r="D99" s="2"/>
    </row>
    <row r="100" spans="1:4" x14ac:dyDescent="0.25">
      <c r="A100">
        <v>3648.6</v>
      </c>
      <c r="B100" s="1">
        <v>9.9879999999999994E-13</v>
      </c>
      <c r="C100" s="2">
        <f t="shared" si="1"/>
        <v>2.2656839218817863E-12</v>
      </c>
      <c r="D100" s="2"/>
    </row>
    <row r="101" spans="1:4" x14ac:dyDescent="0.25">
      <c r="A101">
        <v>3650</v>
      </c>
      <c r="B101" s="1">
        <v>1.0309999999999999E-12</v>
      </c>
      <c r="C101" s="2">
        <f t="shared" si="1"/>
        <v>2.2656407123849755E-12</v>
      </c>
      <c r="D101" s="2"/>
    </row>
    <row r="102" spans="1:4" x14ac:dyDescent="0.25">
      <c r="A102">
        <v>3651.4</v>
      </c>
      <c r="B102" s="1">
        <v>1.075E-12</v>
      </c>
      <c r="C102" s="2">
        <f t="shared" si="1"/>
        <v>2.2655959309099264E-12</v>
      </c>
      <c r="D102" s="2"/>
    </row>
    <row r="103" spans="1:4" x14ac:dyDescent="0.25">
      <c r="A103">
        <v>3652.8</v>
      </c>
      <c r="B103" s="1">
        <v>1.1039999999999999E-12</v>
      </c>
      <c r="C103" s="2">
        <f t="shared" si="1"/>
        <v>2.2655495800424085E-12</v>
      </c>
      <c r="D103" s="2"/>
    </row>
    <row r="104" spans="1:4" x14ac:dyDescent="0.25">
      <c r="A104">
        <v>3654.2</v>
      </c>
      <c r="B104" s="1">
        <v>1.1019999999999999E-12</v>
      </c>
      <c r="C104" s="2">
        <f t="shared" si="1"/>
        <v>2.2655016623669145E-12</v>
      </c>
      <c r="D104" s="2"/>
    </row>
    <row r="105" spans="1:4" x14ac:dyDescent="0.25">
      <c r="A105">
        <v>3655.6</v>
      </c>
      <c r="B105" s="1">
        <v>1.132E-12</v>
      </c>
      <c r="C105" s="2">
        <f t="shared" si="1"/>
        <v>2.2654521804666632E-12</v>
      </c>
      <c r="D105" s="2"/>
    </row>
    <row r="106" spans="1:4" x14ac:dyDescent="0.25">
      <c r="A106">
        <v>3657</v>
      </c>
      <c r="B106" s="1">
        <v>1.1369999999999999E-12</v>
      </c>
      <c r="C106" s="2">
        <f t="shared" si="1"/>
        <v>2.2654011369235838E-12</v>
      </c>
      <c r="D106" s="2"/>
    </row>
    <row r="107" spans="1:4" x14ac:dyDescent="0.25">
      <c r="A107">
        <v>3658.4</v>
      </c>
      <c r="B107" s="1">
        <v>1.1269999999999999E-12</v>
      </c>
      <c r="C107" s="2">
        <f t="shared" si="1"/>
        <v>2.2653485343183057E-12</v>
      </c>
      <c r="D107" s="2"/>
    </row>
    <row r="108" spans="1:4" x14ac:dyDescent="0.25">
      <c r="A108">
        <v>3659.8</v>
      </c>
      <c r="B108" s="1">
        <v>1.125E-12</v>
      </c>
      <c r="C108" s="2">
        <f t="shared" si="1"/>
        <v>2.265294375230161E-12</v>
      </c>
      <c r="D108" s="2"/>
    </row>
    <row r="109" spans="1:4" x14ac:dyDescent="0.25">
      <c r="A109">
        <v>3661.2</v>
      </c>
      <c r="B109" s="1">
        <v>1.1240000000000001E-12</v>
      </c>
      <c r="C109" s="2">
        <f t="shared" si="1"/>
        <v>2.2652386622371615E-12</v>
      </c>
      <c r="D109" s="2"/>
    </row>
    <row r="110" spans="1:4" x14ac:dyDescent="0.25">
      <c r="A110">
        <v>3662.6</v>
      </c>
      <c r="B110" s="1">
        <v>1.0639999999999999E-12</v>
      </c>
      <c r="C110" s="2">
        <f t="shared" si="1"/>
        <v>2.2651813979160047E-12</v>
      </c>
      <c r="D110" s="2"/>
    </row>
    <row r="111" spans="1:4" x14ac:dyDescent="0.25">
      <c r="A111">
        <v>3664</v>
      </c>
      <c r="B111" s="1">
        <v>1.071E-12</v>
      </c>
      <c r="C111" s="2">
        <f t="shared" si="1"/>
        <v>2.2651225848420532E-12</v>
      </c>
      <c r="D111" s="2"/>
    </row>
    <row r="112" spans="1:4" x14ac:dyDescent="0.25">
      <c r="A112">
        <v>3665.4</v>
      </c>
      <c r="B112" s="1">
        <v>1.094E-12</v>
      </c>
      <c r="C112" s="2">
        <f t="shared" si="1"/>
        <v>2.265062225589338E-12</v>
      </c>
      <c r="D112" s="2"/>
    </row>
    <row r="113" spans="1:4" x14ac:dyDescent="0.25">
      <c r="A113">
        <v>3666.8</v>
      </c>
      <c r="B113" s="1">
        <v>1.1099999999999999E-12</v>
      </c>
      <c r="C113" s="2">
        <f t="shared" si="1"/>
        <v>2.2650003227305455E-12</v>
      </c>
      <c r="D113" s="2"/>
    </row>
    <row r="114" spans="1:4" x14ac:dyDescent="0.25">
      <c r="A114">
        <v>3668.2</v>
      </c>
      <c r="B114" s="1">
        <v>1.13E-12</v>
      </c>
      <c r="C114" s="2">
        <f t="shared" si="1"/>
        <v>2.2649368788370058E-12</v>
      </c>
      <c r="D114" s="2"/>
    </row>
    <row r="115" spans="1:4" x14ac:dyDescent="0.25">
      <c r="A115">
        <v>3669.6</v>
      </c>
      <c r="B115" s="1">
        <v>1.14E-12</v>
      </c>
      <c r="C115" s="2">
        <f t="shared" si="1"/>
        <v>2.2648718964786854E-12</v>
      </c>
      <c r="D115" s="2"/>
    </row>
    <row r="116" spans="1:4" x14ac:dyDescent="0.25">
      <c r="A116">
        <v>3671</v>
      </c>
      <c r="B116" s="1">
        <v>1.13E-12</v>
      </c>
      <c r="C116" s="2">
        <f t="shared" si="1"/>
        <v>2.2648053782241982E-12</v>
      </c>
      <c r="D116" s="2"/>
    </row>
    <row r="117" spans="1:4" x14ac:dyDescent="0.25">
      <c r="A117">
        <v>3672.4</v>
      </c>
      <c r="B117" s="1">
        <v>1.1240000000000001E-12</v>
      </c>
      <c r="C117" s="2">
        <f t="shared" si="1"/>
        <v>2.2647373266407632E-12</v>
      </c>
      <c r="D117" s="2"/>
    </row>
    <row r="118" spans="1:4" x14ac:dyDescent="0.25">
      <c r="A118">
        <v>3673.8</v>
      </c>
      <c r="B118" s="1">
        <v>1.0829999999999999E-12</v>
      </c>
      <c r="C118" s="2">
        <f t="shared" si="1"/>
        <v>2.2646677442942259E-12</v>
      </c>
      <c r="D118" s="2"/>
    </row>
    <row r="119" spans="1:4" x14ac:dyDescent="0.25">
      <c r="A119">
        <v>3675.2</v>
      </c>
      <c r="B119" s="1">
        <v>1.057E-12</v>
      </c>
      <c r="C119" s="2">
        <f t="shared" si="1"/>
        <v>2.2645966337490388E-12</v>
      </c>
      <c r="D119" s="2"/>
    </row>
    <row r="120" spans="1:4" x14ac:dyDescent="0.25">
      <c r="A120">
        <v>3676.6</v>
      </c>
      <c r="B120" s="1">
        <v>1.021E-12</v>
      </c>
      <c r="C120" s="2">
        <f t="shared" si="1"/>
        <v>2.264523997568253E-12</v>
      </c>
      <c r="D120" s="2"/>
    </row>
    <row r="121" spans="1:4" x14ac:dyDescent="0.25">
      <c r="A121">
        <v>3678</v>
      </c>
      <c r="B121" s="1">
        <v>1.0079999999999999E-12</v>
      </c>
      <c r="C121" s="2">
        <f t="shared" si="1"/>
        <v>2.2644498383135144E-12</v>
      </c>
      <c r="D121" s="2"/>
    </row>
    <row r="122" spans="1:4" x14ac:dyDescent="0.25">
      <c r="A122">
        <v>3679.4</v>
      </c>
      <c r="B122" s="1">
        <v>1.0070000000000001E-12</v>
      </c>
      <c r="C122" s="2">
        <f t="shared" si="1"/>
        <v>2.2643741585450548E-12</v>
      </c>
      <c r="D122" s="2"/>
    </row>
    <row r="123" spans="1:4" x14ac:dyDescent="0.25">
      <c r="A123">
        <v>3680.8</v>
      </c>
      <c r="B123" s="1">
        <v>1.0010000000000001E-12</v>
      </c>
      <c r="C123" s="2">
        <f t="shared" si="1"/>
        <v>2.2642969608216863E-12</v>
      </c>
      <c r="D123" s="2"/>
    </row>
    <row r="124" spans="1:4" x14ac:dyDescent="0.25">
      <c r="A124">
        <v>3682.2</v>
      </c>
      <c r="B124" s="1">
        <v>9.8439999999999993E-13</v>
      </c>
      <c r="C124" s="2">
        <f t="shared" si="1"/>
        <v>2.2642182477007837E-12</v>
      </c>
      <c r="D124" s="2"/>
    </row>
    <row r="125" spans="1:4" x14ac:dyDescent="0.25">
      <c r="A125">
        <v>3683.6</v>
      </c>
      <c r="B125" s="1">
        <v>9.8099999999999996E-13</v>
      </c>
      <c r="C125" s="2">
        <f t="shared" si="1"/>
        <v>2.2641380217382873E-12</v>
      </c>
      <c r="D125" s="2"/>
    </row>
    <row r="126" spans="1:4" x14ac:dyDescent="0.25">
      <c r="A126">
        <v>3685</v>
      </c>
      <c r="B126" s="1">
        <v>1.0240000000000001E-12</v>
      </c>
      <c r="C126" s="2">
        <f t="shared" si="1"/>
        <v>2.2640562854887001E-12</v>
      </c>
      <c r="D126" s="2"/>
    </row>
    <row r="127" spans="1:4" x14ac:dyDescent="0.25">
      <c r="A127">
        <v>3686.4</v>
      </c>
      <c r="B127" s="1">
        <v>1.055E-12</v>
      </c>
      <c r="C127" s="2">
        <f t="shared" si="1"/>
        <v>2.2639730415050694E-12</v>
      </c>
      <c r="D127" s="2"/>
    </row>
    <row r="128" spans="1:4" x14ac:dyDescent="0.25">
      <c r="A128">
        <v>3687.8</v>
      </c>
      <c r="B128" s="1">
        <v>1.0639999999999999E-12</v>
      </c>
      <c r="C128" s="2">
        <f t="shared" si="1"/>
        <v>2.2638882923389777E-12</v>
      </c>
      <c r="D128" s="2"/>
    </row>
    <row r="129" spans="1:4" x14ac:dyDescent="0.25">
      <c r="A129">
        <v>3689.2</v>
      </c>
      <c r="B129" s="1">
        <v>1.0720000000000001E-12</v>
      </c>
      <c r="C129" s="2">
        <f t="shared" si="1"/>
        <v>2.2638020405405488E-12</v>
      </c>
      <c r="D129" s="2"/>
    </row>
    <row r="130" spans="1:4" x14ac:dyDescent="0.25">
      <c r="A130">
        <v>3690.6</v>
      </c>
      <c r="B130" s="1">
        <v>1.0889999999999999E-12</v>
      </c>
      <c r="C130" s="2">
        <f t="shared" ref="C130:C193" si="2">P$5/P$4/(POWER(A130,5)*(EXP(T$1*T$3/(A130*(0.0000000001)*T$2*P$1))-1))</f>
        <v>2.2637142886584215E-12</v>
      </c>
      <c r="D130" s="2"/>
    </row>
    <row r="131" spans="1:4" x14ac:dyDescent="0.25">
      <c r="A131">
        <v>3692</v>
      </c>
      <c r="B131" s="1">
        <v>1.094E-12</v>
      </c>
      <c r="C131" s="2">
        <f t="shared" si="2"/>
        <v>2.2636250392397685E-12</v>
      </c>
      <c r="D131" s="2"/>
    </row>
    <row r="132" spans="1:4" x14ac:dyDescent="0.25">
      <c r="A132">
        <v>3693.4</v>
      </c>
      <c r="B132" s="1">
        <v>1.123E-12</v>
      </c>
      <c r="C132" s="2">
        <f t="shared" si="2"/>
        <v>2.2635342948302676E-12</v>
      </c>
      <c r="D132" s="2"/>
    </row>
    <row r="133" spans="1:4" x14ac:dyDescent="0.25">
      <c r="A133">
        <v>3694.8</v>
      </c>
      <c r="B133" s="1">
        <v>1.1309999999999999E-12</v>
      </c>
      <c r="C133" s="2">
        <f t="shared" si="2"/>
        <v>2.2634420579740945E-12</v>
      </c>
      <c r="D133" s="2"/>
    </row>
    <row r="134" spans="1:4" x14ac:dyDescent="0.25">
      <c r="A134">
        <v>3696.2</v>
      </c>
      <c r="B134" s="1">
        <v>1.1200000000000001E-12</v>
      </c>
      <c r="C134" s="2">
        <f t="shared" si="2"/>
        <v>2.2633483312139273E-12</v>
      </c>
      <c r="D134" s="2"/>
    </row>
    <row r="135" spans="1:4" x14ac:dyDescent="0.25">
      <c r="A135">
        <v>3697.6</v>
      </c>
      <c r="B135" s="1">
        <v>1.1240000000000001E-12</v>
      </c>
      <c r="C135" s="2">
        <f t="shared" si="2"/>
        <v>2.2632531170909375E-12</v>
      </c>
      <c r="D135" s="2"/>
    </row>
    <row r="136" spans="1:4" x14ac:dyDescent="0.25">
      <c r="A136">
        <v>3699</v>
      </c>
      <c r="B136" s="1">
        <v>1.1349999999999999E-12</v>
      </c>
      <c r="C136" s="2">
        <f t="shared" si="2"/>
        <v>2.2631564181447788E-12</v>
      </c>
      <c r="D136" s="2"/>
    </row>
    <row r="137" spans="1:4" x14ac:dyDescent="0.25">
      <c r="A137">
        <v>3700.4</v>
      </c>
      <c r="B137" s="1">
        <v>1.134E-12</v>
      </c>
      <c r="C137" s="2">
        <f t="shared" si="2"/>
        <v>2.2630582369135734E-12</v>
      </c>
      <c r="D137" s="2"/>
    </row>
    <row r="138" spans="1:4" x14ac:dyDescent="0.25">
      <c r="A138">
        <v>3701.8</v>
      </c>
      <c r="B138" s="1">
        <v>1.088E-12</v>
      </c>
      <c r="C138" s="2">
        <f t="shared" si="2"/>
        <v>2.2629585759339211E-12</v>
      </c>
      <c r="D138" s="2"/>
    </row>
    <row r="139" spans="1:4" x14ac:dyDescent="0.25">
      <c r="A139">
        <v>3703.2</v>
      </c>
      <c r="B139" s="1">
        <v>1.0309999999999999E-12</v>
      </c>
      <c r="C139" s="2">
        <f t="shared" si="2"/>
        <v>2.2628574377408825E-12</v>
      </c>
      <c r="D139" s="2"/>
    </row>
    <row r="140" spans="1:4" x14ac:dyDescent="0.25">
      <c r="A140">
        <v>3704.6</v>
      </c>
      <c r="B140" s="1">
        <v>1.025E-12</v>
      </c>
      <c r="C140" s="2">
        <f t="shared" si="2"/>
        <v>2.2627548248679704E-12</v>
      </c>
      <c r="D140" s="2"/>
    </row>
    <row r="141" spans="1:4" x14ac:dyDescent="0.25">
      <c r="A141">
        <v>3706</v>
      </c>
      <c r="B141" s="1">
        <v>1.0510000000000001E-12</v>
      </c>
      <c r="C141" s="2">
        <f t="shared" si="2"/>
        <v>2.2626507398471463E-12</v>
      </c>
      <c r="D141" s="2"/>
    </row>
    <row r="142" spans="1:4" x14ac:dyDescent="0.25">
      <c r="A142">
        <v>3707.4</v>
      </c>
      <c r="B142" s="1">
        <v>1.065E-12</v>
      </c>
      <c r="C142" s="2">
        <f t="shared" si="2"/>
        <v>2.2625451852088163E-12</v>
      </c>
      <c r="D142" s="2"/>
    </row>
    <row r="143" spans="1:4" x14ac:dyDescent="0.25">
      <c r="A143">
        <v>3708.8</v>
      </c>
      <c r="B143" s="1">
        <v>1.0619999999999999E-12</v>
      </c>
      <c r="C143" s="2">
        <f t="shared" si="2"/>
        <v>2.2624381634818193E-12</v>
      </c>
      <c r="D143" s="2"/>
    </row>
    <row r="144" spans="1:4" x14ac:dyDescent="0.25">
      <c r="A144">
        <v>3710.2</v>
      </c>
      <c r="B144" s="1">
        <v>1.05E-12</v>
      </c>
      <c r="C144" s="2">
        <f t="shared" si="2"/>
        <v>2.2623296771934212E-12</v>
      </c>
      <c r="D144" s="2"/>
    </row>
    <row r="145" spans="1:4" x14ac:dyDescent="0.25">
      <c r="A145">
        <v>3711.6</v>
      </c>
      <c r="B145" s="1">
        <v>1.054E-12</v>
      </c>
      <c r="C145" s="2">
        <f t="shared" si="2"/>
        <v>2.2622197288693084E-12</v>
      </c>
      <c r="D145" s="2"/>
    </row>
    <row r="146" spans="1:4" x14ac:dyDescent="0.25">
      <c r="A146">
        <v>3713</v>
      </c>
      <c r="B146" s="1">
        <v>1.1019999999999999E-12</v>
      </c>
      <c r="C146" s="2">
        <f t="shared" si="2"/>
        <v>2.2621083210335827E-12</v>
      </c>
      <c r="D146" s="2"/>
    </row>
    <row r="147" spans="1:4" x14ac:dyDescent="0.25">
      <c r="A147">
        <v>3714.4</v>
      </c>
      <c r="B147" s="1">
        <v>1.1999999999999999E-12</v>
      </c>
      <c r="C147" s="2">
        <f t="shared" si="2"/>
        <v>2.26199545620876E-12</v>
      </c>
      <c r="D147" s="2"/>
    </row>
    <row r="148" spans="1:4" x14ac:dyDescent="0.25">
      <c r="A148">
        <v>3715.8</v>
      </c>
      <c r="B148" s="1">
        <v>1.2749999999999999E-12</v>
      </c>
      <c r="C148" s="2">
        <f t="shared" si="2"/>
        <v>2.2618811369157499E-12</v>
      </c>
      <c r="D148" s="2"/>
    </row>
    <row r="149" spans="1:4" x14ac:dyDescent="0.25">
      <c r="A149">
        <v>3717.2</v>
      </c>
      <c r="B149" s="1">
        <v>1.2519999999999999E-12</v>
      </c>
      <c r="C149" s="2">
        <f t="shared" si="2"/>
        <v>2.2617653656738534E-12</v>
      </c>
      <c r="D149" s="2"/>
    </row>
    <row r="150" spans="1:4" x14ac:dyDescent="0.25">
      <c r="A150">
        <v>3718.6</v>
      </c>
      <c r="B150" s="1">
        <v>1.1789999999999999E-12</v>
      </c>
      <c r="C150" s="2">
        <f t="shared" si="2"/>
        <v>2.2616481450007667E-12</v>
      </c>
      <c r="D150" s="2"/>
    </row>
    <row r="151" spans="1:4" x14ac:dyDescent="0.25">
      <c r="A151">
        <v>3720</v>
      </c>
      <c r="B151" s="1">
        <v>1.1019999999999999E-12</v>
      </c>
      <c r="C151" s="2">
        <f t="shared" si="2"/>
        <v>2.2615294774125684E-12</v>
      </c>
      <c r="D151" s="2"/>
    </row>
    <row r="152" spans="1:4" x14ac:dyDescent="0.25">
      <c r="A152">
        <v>3721.4</v>
      </c>
      <c r="B152" s="1">
        <v>1.057E-12</v>
      </c>
      <c r="C152" s="2">
        <f t="shared" si="2"/>
        <v>2.2614093654237101E-12</v>
      </c>
      <c r="D152" s="2"/>
    </row>
    <row r="153" spans="1:4" x14ac:dyDescent="0.25">
      <c r="A153">
        <v>3722.8</v>
      </c>
      <c r="B153" s="1">
        <v>1.0950000000000001E-12</v>
      </c>
      <c r="C153" s="2">
        <f t="shared" si="2"/>
        <v>2.261287811547005E-12</v>
      </c>
      <c r="D153" s="2"/>
    </row>
    <row r="154" spans="1:4" x14ac:dyDescent="0.25">
      <c r="A154">
        <v>3724.2</v>
      </c>
      <c r="B154" s="1">
        <v>1.2160000000000001E-12</v>
      </c>
      <c r="C154" s="2">
        <f t="shared" si="2"/>
        <v>2.2611648182936408E-12</v>
      </c>
      <c r="D154" s="2"/>
    </row>
    <row r="155" spans="1:4" x14ac:dyDescent="0.25">
      <c r="A155">
        <v>3725.6</v>
      </c>
      <c r="B155" s="1">
        <v>1.2789999999999999E-12</v>
      </c>
      <c r="C155" s="2">
        <f t="shared" si="2"/>
        <v>2.2610403881731494E-12</v>
      </c>
      <c r="D155" s="2"/>
    </row>
    <row r="156" spans="1:4" x14ac:dyDescent="0.25">
      <c r="A156">
        <v>3727</v>
      </c>
      <c r="B156" s="1">
        <v>1.257E-12</v>
      </c>
      <c r="C156" s="2">
        <f t="shared" si="2"/>
        <v>2.2609145236934219E-12</v>
      </c>
      <c r="D156" s="2"/>
    </row>
    <row r="157" spans="1:4" x14ac:dyDescent="0.25">
      <c r="A157">
        <v>3728.4</v>
      </c>
      <c r="B157" s="1">
        <v>1.228E-12</v>
      </c>
      <c r="C157" s="2">
        <f t="shared" si="2"/>
        <v>2.2607872273606863E-12</v>
      </c>
      <c r="D157" s="2"/>
    </row>
    <row r="158" spans="1:4" x14ac:dyDescent="0.25">
      <c r="A158">
        <v>3729.8</v>
      </c>
      <c r="B158" s="1">
        <v>1.1870000000000001E-12</v>
      </c>
      <c r="C158" s="2">
        <f t="shared" si="2"/>
        <v>2.2606585016795092E-12</v>
      </c>
      <c r="D158" s="2"/>
    </row>
    <row r="159" spans="1:4" x14ac:dyDescent="0.25">
      <c r="A159">
        <v>3731.2</v>
      </c>
      <c r="B159" s="1">
        <v>1.1059999999999999E-12</v>
      </c>
      <c r="C159" s="2">
        <f t="shared" si="2"/>
        <v>2.2605283491527903E-12</v>
      </c>
      <c r="D159" s="2"/>
    </row>
    <row r="160" spans="1:4" x14ac:dyDescent="0.25">
      <c r="A160">
        <v>3732.6</v>
      </c>
      <c r="B160" s="1">
        <v>1.0070000000000001E-12</v>
      </c>
      <c r="C160" s="2">
        <f t="shared" si="2"/>
        <v>2.2603967722817497E-12</v>
      </c>
      <c r="D160" s="2"/>
    </row>
    <row r="161" spans="1:4" x14ac:dyDescent="0.25">
      <c r="A161">
        <v>3734</v>
      </c>
      <c r="B161" s="1">
        <v>9.4120000000000007E-13</v>
      </c>
      <c r="C161" s="2">
        <f t="shared" si="2"/>
        <v>2.260263773565925E-12</v>
      </c>
      <c r="D161" s="2"/>
    </row>
    <row r="162" spans="1:4" x14ac:dyDescent="0.25">
      <c r="A162">
        <v>3735.4</v>
      </c>
      <c r="B162" s="1">
        <v>9.618E-13</v>
      </c>
      <c r="C162" s="2">
        <f t="shared" si="2"/>
        <v>2.2601293555031761E-12</v>
      </c>
      <c r="D162" s="2"/>
    </row>
    <row r="163" spans="1:4" x14ac:dyDescent="0.25">
      <c r="A163">
        <v>3736.8</v>
      </c>
      <c r="B163" s="1">
        <v>1.0930000000000001E-12</v>
      </c>
      <c r="C163" s="2">
        <f t="shared" si="2"/>
        <v>2.2599935205896547E-12</v>
      </c>
      <c r="D163" s="2"/>
    </row>
    <row r="164" spans="1:4" x14ac:dyDescent="0.25">
      <c r="A164">
        <v>3738.2</v>
      </c>
      <c r="B164" s="1">
        <v>1.2479999999999999E-12</v>
      </c>
      <c r="C164" s="2">
        <f t="shared" si="2"/>
        <v>2.2598562713198229E-12</v>
      </c>
      <c r="D164" s="2"/>
    </row>
    <row r="165" spans="1:4" x14ac:dyDescent="0.25">
      <c r="A165">
        <v>3739.6</v>
      </c>
      <c r="B165" s="1">
        <v>1.349E-12</v>
      </c>
      <c r="C165" s="2">
        <f t="shared" si="2"/>
        <v>2.2597176101864278E-12</v>
      </c>
      <c r="D165" s="2"/>
    </row>
    <row r="166" spans="1:4" x14ac:dyDescent="0.25">
      <c r="A166">
        <v>3741</v>
      </c>
      <c r="B166" s="1">
        <v>1.374E-12</v>
      </c>
      <c r="C166" s="2">
        <f t="shared" si="2"/>
        <v>2.2595775396805177E-12</v>
      </c>
      <c r="D166" s="2"/>
    </row>
    <row r="167" spans="1:4" x14ac:dyDescent="0.25">
      <c r="A167">
        <v>3742.4</v>
      </c>
      <c r="B167" s="1">
        <v>1.357E-12</v>
      </c>
      <c r="C167" s="2">
        <f t="shared" si="2"/>
        <v>2.259436062291414E-12</v>
      </c>
      <c r="D167" s="2"/>
    </row>
    <row r="168" spans="1:4" x14ac:dyDescent="0.25">
      <c r="A168">
        <v>3743.8</v>
      </c>
      <c r="B168" s="1">
        <v>1.3419999999999999E-12</v>
      </c>
      <c r="C168" s="2">
        <f t="shared" si="2"/>
        <v>2.2592931805067069E-12</v>
      </c>
      <c r="D168" s="2"/>
    </row>
    <row r="169" spans="1:4" x14ac:dyDescent="0.25">
      <c r="A169">
        <v>3745.2</v>
      </c>
      <c r="B169" s="1">
        <v>1.232E-12</v>
      </c>
      <c r="C169" s="2">
        <f t="shared" si="2"/>
        <v>2.259148896812272E-12</v>
      </c>
      <c r="D169" s="2"/>
    </row>
    <row r="170" spans="1:4" x14ac:dyDescent="0.25">
      <c r="A170">
        <v>3746.6</v>
      </c>
      <c r="B170" s="1">
        <v>1.1059999999999999E-12</v>
      </c>
      <c r="C170" s="2">
        <f t="shared" si="2"/>
        <v>2.2590032136922421E-12</v>
      </c>
      <c r="D170" s="2"/>
    </row>
    <row r="171" spans="1:4" x14ac:dyDescent="0.25">
      <c r="A171">
        <v>3748</v>
      </c>
      <c r="B171" s="1">
        <v>1.0119999999999999E-12</v>
      </c>
      <c r="C171" s="2">
        <f t="shared" si="2"/>
        <v>2.2588561336290065E-12</v>
      </c>
      <c r="D171" s="2"/>
    </row>
    <row r="172" spans="1:4" x14ac:dyDescent="0.25">
      <c r="A172">
        <v>3749.4</v>
      </c>
      <c r="B172" s="1">
        <v>9.8239999999999993E-13</v>
      </c>
      <c r="C172" s="2">
        <f t="shared" si="2"/>
        <v>2.2587076591032148E-12</v>
      </c>
      <c r="D172" s="2"/>
    </row>
    <row r="173" spans="1:4" x14ac:dyDescent="0.25">
      <c r="A173">
        <v>3750.8</v>
      </c>
      <c r="B173" s="1">
        <v>1.0470000000000001E-12</v>
      </c>
      <c r="C173" s="2">
        <f t="shared" si="2"/>
        <v>2.2585577925937495E-12</v>
      </c>
      <c r="D173" s="2"/>
    </row>
    <row r="174" spans="1:4" x14ac:dyDescent="0.25">
      <c r="A174">
        <v>3752.2</v>
      </c>
      <c r="B174" s="1">
        <v>1.1720000000000001E-12</v>
      </c>
      <c r="C174" s="2">
        <f t="shared" si="2"/>
        <v>2.25840653657775E-12</v>
      </c>
      <c r="D174" s="2"/>
    </row>
    <row r="175" spans="1:4" x14ac:dyDescent="0.25">
      <c r="A175">
        <v>3753.6</v>
      </c>
      <c r="B175" s="1">
        <v>1.3169999999999999E-12</v>
      </c>
      <c r="C175" s="2">
        <f t="shared" si="2"/>
        <v>2.2582538935305811E-12</v>
      </c>
      <c r="D175" s="2"/>
    </row>
    <row r="176" spans="1:4" x14ac:dyDescent="0.25">
      <c r="A176">
        <v>3755</v>
      </c>
      <c r="B176" s="1">
        <v>1.401E-12</v>
      </c>
      <c r="C176" s="2">
        <f t="shared" si="2"/>
        <v>2.2580998659258438E-12</v>
      </c>
      <c r="D176" s="2"/>
    </row>
    <row r="177" spans="1:4" x14ac:dyDescent="0.25">
      <c r="A177">
        <v>3756.4</v>
      </c>
      <c r="B177" s="1">
        <v>1.399E-12</v>
      </c>
      <c r="C177" s="2">
        <f t="shared" si="2"/>
        <v>2.2579444562353574E-12</v>
      </c>
      <c r="D177" s="2"/>
    </row>
    <row r="178" spans="1:4" x14ac:dyDescent="0.25">
      <c r="A178">
        <v>3757.8</v>
      </c>
      <c r="B178" s="1">
        <v>1.3399999999999999E-12</v>
      </c>
      <c r="C178" s="2">
        <f t="shared" si="2"/>
        <v>2.2577876669291613E-12</v>
      </c>
      <c r="D178" s="2"/>
    </row>
    <row r="179" spans="1:4" x14ac:dyDescent="0.25">
      <c r="A179">
        <v>3759.2</v>
      </c>
      <c r="B179" s="1">
        <v>1.328E-12</v>
      </c>
      <c r="C179" s="2">
        <f t="shared" si="2"/>
        <v>2.2576295004755154E-12</v>
      </c>
      <c r="D179" s="2"/>
    </row>
    <row r="180" spans="1:4" x14ac:dyDescent="0.25">
      <c r="A180">
        <v>3760.6</v>
      </c>
      <c r="B180" s="1">
        <v>1.3459999999999999E-12</v>
      </c>
      <c r="C180" s="2">
        <f t="shared" si="2"/>
        <v>2.2574699593408753E-12</v>
      </c>
      <c r="D180" s="2"/>
    </row>
    <row r="181" spans="1:4" x14ac:dyDescent="0.25">
      <c r="A181">
        <v>3762</v>
      </c>
      <c r="B181" s="1">
        <v>1.384E-12</v>
      </c>
      <c r="C181" s="2">
        <f t="shared" si="2"/>
        <v>2.2573090459899072E-12</v>
      </c>
      <c r="D181" s="2"/>
    </row>
    <row r="182" spans="1:4" x14ac:dyDescent="0.25">
      <c r="A182">
        <v>3763.4</v>
      </c>
      <c r="B182" s="1">
        <v>1.4230000000000001E-12</v>
      </c>
      <c r="C182" s="2">
        <f t="shared" si="2"/>
        <v>2.2571467628854751E-12</v>
      </c>
      <c r="D182" s="2"/>
    </row>
    <row r="183" spans="1:4" x14ac:dyDescent="0.25">
      <c r="A183">
        <v>3764.8</v>
      </c>
      <c r="B183" s="1">
        <v>1.393E-12</v>
      </c>
      <c r="C183" s="2">
        <f t="shared" si="2"/>
        <v>2.2569831124886232E-12</v>
      </c>
      <c r="D183" s="2"/>
    </row>
    <row r="184" spans="1:4" x14ac:dyDescent="0.25">
      <c r="A184">
        <v>3766.2</v>
      </c>
      <c r="B184" s="1">
        <v>1.288E-12</v>
      </c>
      <c r="C184" s="2">
        <f t="shared" si="2"/>
        <v>2.256818097258592E-12</v>
      </c>
      <c r="D184" s="2"/>
    </row>
    <row r="185" spans="1:4" x14ac:dyDescent="0.25">
      <c r="A185">
        <v>3767.6</v>
      </c>
      <c r="B185" s="1">
        <v>1.146E-12</v>
      </c>
      <c r="C185" s="2">
        <f t="shared" si="2"/>
        <v>2.2566517196527994E-12</v>
      </c>
      <c r="D185" s="2"/>
    </row>
    <row r="186" spans="1:4" x14ac:dyDescent="0.25">
      <c r="A186">
        <v>3769</v>
      </c>
      <c r="B186" s="1">
        <v>1.0329999999999999E-12</v>
      </c>
      <c r="C186" s="2">
        <f t="shared" si="2"/>
        <v>2.2564839821268399E-12</v>
      </c>
      <c r="D186" s="2"/>
    </row>
    <row r="187" spans="1:4" x14ac:dyDescent="0.25">
      <c r="A187">
        <v>3770.4</v>
      </c>
      <c r="B187" s="1">
        <v>9.9809999999999996E-13</v>
      </c>
      <c r="C187" s="2">
        <f t="shared" si="2"/>
        <v>2.2563148871344747E-12</v>
      </c>
      <c r="D187" s="2"/>
    </row>
    <row r="188" spans="1:4" x14ac:dyDescent="0.25">
      <c r="A188">
        <v>3771.8</v>
      </c>
      <c r="B188" s="1">
        <v>1.084E-12</v>
      </c>
      <c r="C188" s="2">
        <f t="shared" si="2"/>
        <v>2.2561444371276264E-12</v>
      </c>
      <c r="D188" s="2"/>
    </row>
    <row r="189" spans="1:4" x14ac:dyDescent="0.25">
      <c r="A189">
        <v>3773.2</v>
      </c>
      <c r="B189" s="1">
        <v>1.1999999999999999E-12</v>
      </c>
      <c r="C189" s="2">
        <f t="shared" si="2"/>
        <v>2.2559726345563894E-12</v>
      </c>
      <c r="D189" s="2"/>
    </row>
    <row r="190" spans="1:4" x14ac:dyDescent="0.25">
      <c r="A190">
        <v>3774.6</v>
      </c>
      <c r="B190" s="1">
        <v>1.3209999999999999E-12</v>
      </c>
      <c r="C190" s="2">
        <f t="shared" si="2"/>
        <v>2.2557994818689977E-12</v>
      </c>
      <c r="D190" s="2"/>
    </row>
    <row r="191" spans="1:4" x14ac:dyDescent="0.25">
      <c r="A191">
        <v>3776</v>
      </c>
      <c r="B191" s="1">
        <v>1.458E-12</v>
      </c>
      <c r="C191" s="2">
        <f t="shared" si="2"/>
        <v>2.2556249815118462E-12</v>
      </c>
      <c r="D191" s="2"/>
    </row>
    <row r="192" spans="1:4" x14ac:dyDescent="0.25">
      <c r="A192">
        <v>3777.4</v>
      </c>
      <c r="B192" s="1">
        <v>1.6130000000000001E-12</v>
      </c>
      <c r="C192" s="2">
        <f t="shared" si="2"/>
        <v>2.2554491359294614E-12</v>
      </c>
      <c r="D192" s="2"/>
    </row>
    <row r="193" spans="1:4" x14ac:dyDescent="0.25">
      <c r="A193">
        <v>3778.8</v>
      </c>
      <c r="B193" s="1">
        <v>1.7219999999999999E-12</v>
      </c>
      <c r="C193" s="2">
        <f t="shared" si="2"/>
        <v>2.25527194756452E-12</v>
      </c>
      <c r="D193" s="2"/>
    </row>
    <row r="194" spans="1:4" x14ac:dyDescent="0.25">
      <c r="A194">
        <v>3780.2</v>
      </c>
      <c r="B194" s="1">
        <v>1.758E-12</v>
      </c>
      <c r="C194" s="2">
        <f t="shared" ref="C194:C257" si="3">P$5/P$4/(POWER(A194,5)*(EXP(T$1*T$3/(A194*(0.0000000001)*T$2*P$1))-1))</f>
        <v>2.2550934188578279E-12</v>
      </c>
      <c r="D194" s="2"/>
    </row>
    <row r="195" spans="1:4" x14ac:dyDescent="0.25">
      <c r="A195">
        <v>3781.6</v>
      </c>
      <c r="B195" s="1">
        <v>1.748E-12</v>
      </c>
      <c r="C195" s="2">
        <f t="shared" si="3"/>
        <v>2.2549135522483154E-12</v>
      </c>
      <c r="D195" s="2"/>
    </row>
    <row r="196" spans="1:4" x14ac:dyDescent="0.25">
      <c r="A196">
        <v>3783</v>
      </c>
      <c r="B196" s="1">
        <v>1.7170000000000001E-12</v>
      </c>
      <c r="C196" s="2">
        <f t="shared" si="3"/>
        <v>2.2547323501730417E-12</v>
      </c>
      <c r="D196" s="2"/>
    </row>
    <row r="197" spans="1:4" x14ac:dyDescent="0.25">
      <c r="A197">
        <v>3784.4</v>
      </c>
      <c r="B197" s="1">
        <v>1.6690000000000001E-12</v>
      </c>
      <c r="C197" s="2">
        <f t="shared" si="3"/>
        <v>2.254549815067188E-12</v>
      </c>
      <c r="D197" s="2"/>
    </row>
    <row r="198" spans="1:4" x14ac:dyDescent="0.25">
      <c r="A198">
        <v>3785.8</v>
      </c>
      <c r="B198" s="1">
        <v>1.6009999999999999E-12</v>
      </c>
      <c r="C198" s="2">
        <f t="shared" si="3"/>
        <v>2.2543659493640337E-12</v>
      </c>
      <c r="D198" s="2"/>
    </row>
    <row r="199" spans="1:4" x14ac:dyDescent="0.25">
      <c r="A199">
        <v>3787.2</v>
      </c>
      <c r="B199" s="1">
        <v>1.5670000000000001E-12</v>
      </c>
      <c r="C199" s="2">
        <f t="shared" si="3"/>
        <v>2.2541807554949822E-12</v>
      </c>
      <c r="D199" s="2"/>
    </row>
    <row r="200" spans="1:4" x14ac:dyDescent="0.25">
      <c r="A200">
        <v>3788.6</v>
      </c>
      <c r="B200" s="1">
        <v>1.5690000000000001E-12</v>
      </c>
      <c r="C200" s="2">
        <f t="shared" si="3"/>
        <v>2.2539942358895361E-12</v>
      </c>
      <c r="D200" s="2"/>
    </row>
    <row r="201" spans="1:4" x14ac:dyDescent="0.25">
      <c r="A201">
        <v>3790</v>
      </c>
      <c r="B201" s="1">
        <v>1.5650000000000001E-12</v>
      </c>
      <c r="C201" s="2">
        <f t="shared" si="3"/>
        <v>2.2538063929752939E-12</v>
      </c>
      <c r="D201" s="2"/>
    </row>
    <row r="202" spans="1:4" x14ac:dyDescent="0.25">
      <c r="A202">
        <v>3791.4</v>
      </c>
      <c r="B202" s="1">
        <v>1.5210000000000001E-12</v>
      </c>
      <c r="C202" s="2">
        <f t="shared" si="3"/>
        <v>2.2536172291779542E-12</v>
      </c>
      <c r="D202" s="2"/>
    </row>
    <row r="203" spans="1:4" x14ac:dyDescent="0.25">
      <c r="A203">
        <v>3792.8</v>
      </c>
      <c r="B203" s="1">
        <v>1.4080000000000001E-12</v>
      </c>
      <c r="C203" s="2">
        <f t="shared" si="3"/>
        <v>2.2534267469212973E-12</v>
      </c>
      <c r="D203" s="2"/>
    </row>
    <row r="204" spans="1:4" x14ac:dyDescent="0.25">
      <c r="A204">
        <v>3794.2</v>
      </c>
      <c r="B204" s="1">
        <v>1.2689999999999999E-12</v>
      </c>
      <c r="C204" s="2">
        <f t="shared" si="3"/>
        <v>2.2532349486271937E-12</v>
      </c>
      <c r="D204" s="2"/>
    </row>
    <row r="205" spans="1:4" x14ac:dyDescent="0.25">
      <c r="A205">
        <v>3795.6</v>
      </c>
      <c r="B205" s="1">
        <v>1.1269999999999999E-12</v>
      </c>
      <c r="C205" s="2">
        <f t="shared" si="3"/>
        <v>2.2530418367155885E-12</v>
      </c>
      <c r="D205" s="2"/>
    </row>
    <row r="206" spans="1:4" x14ac:dyDescent="0.25">
      <c r="A206">
        <v>3797</v>
      </c>
      <c r="B206" s="1">
        <v>1.0349999999999999E-12</v>
      </c>
      <c r="C206" s="2">
        <f t="shared" si="3"/>
        <v>2.2528474136045104E-12</v>
      </c>
      <c r="D206" s="2"/>
    </row>
    <row r="207" spans="1:4" x14ac:dyDescent="0.25">
      <c r="A207">
        <v>3798.4</v>
      </c>
      <c r="B207" s="1">
        <v>1.092E-12</v>
      </c>
      <c r="C207" s="2">
        <f t="shared" si="3"/>
        <v>2.2526516817100506E-12</v>
      </c>
      <c r="D207" s="2"/>
    </row>
    <row r="208" spans="1:4" x14ac:dyDescent="0.25">
      <c r="A208">
        <v>3799.8</v>
      </c>
      <c r="B208" s="1">
        <v>1.263E-12</v>
      </c>
      <c r="C208" s="2">
        <f t="shared" si="3"/>
        <v>2.2524546434463672E-12</v>
      </c>
      <c r="D208" s="2"/>
    </row>
    <row r="209" spans="1:4" x14ac:dyDescent="0.25">
      <c r="A209">
        <v>3801.2</v>
      </c>
      <c r="B209" s="1">
        <v>1.4399999999999999E-12</v>
      </c>
      <c r="C209" s="2">
        <f t="shared" si="3"/>
        <v>2.2522563012256812E-12</v>
      </c>
      <c r="D209" s="2"/>
    </row>
    <row r="210" spans="1:4" x14ac:dyDescent="0.25">
      <c r="A210">
        <v>3802.6</v>
      </c>
      <c r="B210" s="1">
        <v>1.595E-12</v>
      </c>
      <c r="C210" s="2">
        <f t="shared" si="3"/>
        <v>2.2520566574582721E-12</v>
      </c>
      <c r="D210" s="2"/>
    </row>
    <row r="211" spans="1:4" x14ac:dyDescent="0.25">
      <c r="A211">
        <v>3804</v>
      </c>
      <c r="B211" s="1">
        <v>1.7009999999999999E-12</v>
      </c>
      <c r="C211" s="2">
        <f t="shared" si="3"/>
        <v>2.2518557145524621E-12</v>
      </c>
      <c r="D211" s="2"/>
    </row>
    <row r="212" spans="1:4" x14ac:dyDescent="0.25">
      <c r="A212">
        <v>3805.4</v>
      </c>
      <c r="B212" s="1">
        <v>1.7179999999999999E-12</v>
      </c>
      <c r="C212" s="2">
        <f t="shared" si="3"/>
        <v>2.2516534749146364E-12</v>
      </c>
      <c r="D212" s="2"/>
    </row>
    <row r="213" spans="1:4" x14ac:dyDescent="0.25">
      <c r="A213">
        <v>3806.8</v>
      </c>
      <c r="B213" s="1">
        <v>1.7320000000000001E-12</v>
      </c>
      <c r="C213" s="2">
        <f t="shared" si="3"/>
        <v>2.2514499409492071E-12</v>
      </c>
      <c r="D213" s="2"/>
    </row>
    <row r="214" spans="1:4" x14ac:dyDescent="0.25">
      <c r="A214">
        <v>3808.2</v>
      </c>
      <c r="B214" s="1">
        <v>1.8760000000000001E-12</v>
      </c>
      <c r="C214" s="2">
        <f t="shared" si="3"/>
        <v>2.2512451150586337E-12</v>
      </c>
      <c r="D214" s="2"/>
    </row>
    <row r="215" spans="1:4" x14ac:dyDescent="0.25">
      <c r="A215">
        <v>3809.6</v>
      </c>
      <c r="B215" s="1">
        <v>1.917E-12</v>
      </c>
      <c r="C215" s="2">
        <f t="shared" si="3"/>
        <v>2.2510389996434043E-12</v>
      </c>
      <c r="D215" s="2"/>
    </row>
    <row r="216" spans="1:4" x14ac:dyDescent="0.25">
      <c r="A216">
        <v>3811</v>
      </c>
      <c r="B216" s="1">
        <v>1.8800000000000001E-12</v>
      </c>
      <c r="C216" s="2">
        <f t="shared" si="3"/>
        <v>2.2508315971020464E-12</v>
      </c>
      <c r="D216" s="2"/>
    </row>
    <row r="217" spans="1:4" x14ac:dyDescent="0.25">
      <c r="A217">
        <v>3812.4</v>
      </c>
      <c r="B217" s="1">
        <v>1.8159999999999999E-12</v>
      </c>
      <c r="C217" s="2">
        <f t="shared" si="3"/>
        <v>2.2506229098311062E-12</v>
      </c>
      <c r="D217" s="2"/>
    </row>
    <row r="218" spans="1:4" x14ac:dyDescent="0.25">
      <c r="A218">
        <v>3813.8</v>
      </c>
      <c r="B218" s="1">
        <v>1.7800000000000001E-12</v>
      </c>
      <c r="C218" s="2">
        <f t="shared" si="3"/>
        <v>2.2504129402251421E-12</v>
      </c>
      <c r="D218" s="2"/>
    </row>
    <row r="219" spans="1:4" x14ac:dyDescent="0.25">
      <c r="A219">
        <v>3815.2</v>
      </c>
      <c r="B219" s="1">
        <v>1.8279999999999999E-12</v>
      </c>
      <c r="C219" s="2">
        <f t="shared" si="3"/>
        <v>2.2502016906767419E-12</v>
      </c>
      <c r="D219" s="2"/>
    </row>
    <row r="220" spans="1:4" x14ac:dyDescent="0.25">
      <c r="A220">
        <v>3816.6</v>
      </c>
      <c r="B220" s="1">
        <v>1.8939999999999998E-12</v>
      </c>
      <c r="C220" s="2">
        <f t="shared" si="3"/>
        <v>2.2499891635765042E-12</v>
      </c>
      <c r="D220" s="2"/>
    </row>
    <row r="221" spans="1:4" x14ac:dyDescent="0.25">
      <c r="A221">
        <v>3818</v>
      </c>
      <c r="B221" s="1">
        <v>1.8949999999999999E-12</v>
      </c>
      <c r="C221" s="2">
        <f t="shared" si="3"/>
        <v>2.249775361313028E-12</v>
      </c>
      <c r="D221" s="2"/>
    </row>
    <row r="222" spans="1:4" x14ac:dyDescent="0.25">
      <c r="A222">
        <v>3819.4</v>
      </c>
      <c r="B222" s="1">
        <v>1.8529999999999999E-12</v>
      </c>
      <c r="C222" s="2">
        <f t="shared" si="3"/>
        <v>2.2495602862729209E-12</v>
      </c>
      <c r="D222" s="2"/>
    </row>
    <row r="223" spans="1:4" x14ac:dyDescent="0.25">
      <c r="A223">
        <v>3820.8</v>
      </c>
      <c r="B223" s="1">
        <v>1.8050000000000001E-12</v>
      </c>
      <c r="C223" s="2">
        <f t="shared" si="3"/>
        <v>2.2493439408407919E-12</v>
      </c>
      <c r="D223" s="2"/>
    </row>
    <row r="224" spans="1:4" x14ac:dyDescent="0.25">
      <c r="A224">
        <v>3822.2</v>
      </c>
      <c r="B224" s="1">
        <v>1.783E-12</v>
      </c>
      <c r="C224" s="2">
        <f t="shared" si="3"/>
        <v>2.2491263273992402E-12</v>
      </c>
      <c r="D224" s="2"/>
    </row>
    <row r="225" spans="1:4" x14ac:dyDescent="0.25">
      <c r="A225">
        <v>3823.6</v>
      </c>
      <c r="B225" s="1">
        <v>1.702E-12</v>
      </c>
      <c r="C225" s="2">
        <f t="shared" si="3"/>
        <v>2.248907448328857E-12</v>
      </c>
      <c r="D225" s="2"/>
    </row>
    <row r="226" spans="1:4" x14ac:dyDescent="0.25">
      <c r="A226">
        <v>3825</v>
      </c>
      <c r="B226" s="1">
        <v>1.641E-12</v>
      </c>
      <c r="C226" s="2">
        <f t="shared" si="3"/>
        <v>2.2486873060082258E-12</v>
      </c>
      <c r="D226" s="2"/>
    </row>
    <row r="227" spans="1:4" x14ac:dyDescent="0.25">
      <c r="A227">
        <v>3826.4</v>
      </c>
      <c r="B227" s="1">
        <v>1.5730000000000001E-12</v>
      </c>
      <c r="C227" s="2">
        <f t="shared" si="3"/>
        <v>2.2484659028139061E-12</v>
      </c>
      <c r="D227" s="2"/>
    </row>
    <row r="228" spans="1:4" x14ac:dyDescent="0.25">
      <c r="A228">
        <v>3827.8</v>
      </c>
      <c r="B228" s="1">
        <v>1.5020000000000001E-12</v>
      </c>
      <c r="C228" s="2">
        <f t="shared" si="3"/>
        <v>2.2482432411204407E-12</v>
      </c>
      <c r="D228" s="2"/>
    </row>
    <row r="229" spans="1:4" x14ac:dyDescent="0.25">
      <c r="A229">
        <v>3829.2</v>
      </c>
      <c r="B229" s="1">
        <v>1.4209999999999999E-12</v>
      </c>
      <c r="C229" s="2">
        <f t="shared" si="3"/>
        <v>2.2480193233003441E-12</v>
      </c>
      <c r="D229" s="2"/>
    </row>
    <row r="230" spans="1:4" x14ac:dyDescent="0.25">
      <c r="A230">
        <v>3830.6</v>
      </c>
      <c r="B230" s="1">
        <v>1.299E-12</v>
      </c>
      <c r="C230" s="2">
        <f t="shared" si="3"/>
        <v>2.2477941517241045E-12</v>
      </c>
      <c r="D230" s="2"/>
    </row>
    <row r="231" spans="1:4" x14ac:dyDescent="0.25">
      <c r="A231">
        <v>3832</v>
      </c>
      <c r="B231" s="1">
        <v>1.146E-12</v>
      </c>
      <c r="C231" s="2">
        <f t="shared" si="3"/>
        <v>2.2475677287601718E-12</v>
      </c>
      <c r="D231" s="2"/>
    </row>
    <row r="232" spans="1:4" x14ac:dyDescent="0.25">
      <c r="A232">
        <v>3833.4</v>
      </c>
      <c r="B232" s="1">
        <v>1.0430000000000001E-12</v>
      </c>
      <c r="C232" s="2">
        <f t="shared" si="3"/>
        <v>2.2473400567749679E-12</v>
      </c>
      <c r="D232" s="2"/>
    </row>
    <row r="233" spans="1:4" x14ac:dyDescent="0.25">
      <c r="A233">
        <v>3834.8</v>
      </c>
      <c r="B233" s="1">
        <v>1.0139999999999999E-12</v>
      </c>
      <c r="C233" s="2">
        <f t="shared" si="3"/>
        <v>2.247111138132863E-12</v>
      </c>
      <c r="D233" s="2"/>
    </row>
    <row r="234" spans="1:4" x14ac:dyDescent="0.25">
      <c r="A234">
        <v>3836.2</v>
      </c>
      <c r="B234" s="1">
        <v>1.059E-12</v>
      </c>
      <c r="C234" s="2">
        <f t="shared" si="3"/>
        <v>2.2468809751961888E-12</v>
      </c>
      <c r="D234" s="2"/>
    </row>
    <row r="235" spans="1:4" x14ac:dyDescent="0.25">
      <c r="A235">
        <v>3837.6</v>
      </c>
      <c r="B235" s="1">
        <v>1.1620000000000001E-12</v>
      </c>
      <c r="C235" s="2">
        <f t="shared" si="3"/>
        <v>2.246649570325222E-12</v>
      </c>
      <c r="D235" s="2"/>
    </row>
    <row r="236" spans="1:4" x14ac:dyDescent="0.25">
      <c r="A236">
        <v>3839</v>
      </c>
      <c r="B236" s="1">
        <v>1.33E-12</v>
      </c>
      <c r="C236" s="2">
        <f t="shared" si="3"/>
        <v>2.2464169258781971E-12</v>
      </c>
      <c r="D236" s="2"/>
    </row>
    <row r="237" spans="1:4" x14ac:dyDescent="0.25">
      <c r="A237">
        <v>3840.4</v>
      </c>
      <c r="B237" s="1">
        <v>1.4589999999999999E-12</v>
      </c>
      <c r="C237" s="2">
        <f t="shared" si="3"/>
        <v>2.2461830442112836E-12</v>
      </c>
      <c r="D237" s="2"/>
    </row>
    <row r="238" spans="1:4" x14ac:dyDescent="0.25">
      <c r="A238">
        <v>3841.8</v>
      </c>
      <c r="B238" s="1">
        <v>1.5759999999999999E-12</v>
      </c>
      <c r="C238" s="2">
        <f t="shared" si="3"/>
        <v>2.2459479276785867E-12</v>
      </c>
      <c r="D238" s="2"/>
    </row>
    <row r="239" spans="1:4" x14ac:dyDescent="0.25">
      <c r="A239">
        <v>3843.2</v>
      </c>
      <c r="B239" s="1">
        <v>1.677E-12</v>
      </c>
      <c r="C239" s="2">
        <f t="shared" si="3"/>
        <v>2.2457115786321584E-12</v>
      </c>
      <c r="D239" s="2"/>
    </row>
    <row r="240" spans="1:4" x14ac:dyDescent="0.25">
      <c r="A240">
        <v>3844.6</v>
      </c>
      <c r="B240" s="1">
        <v>1.7679999999999999E-12</v>
      </c>
      <c r="C240" s="2">
        <f t="shared" si="3"/>
        <v>2.2454739994219793E-12</v>
      </c>
      <c r="D240" s="2"/>
    </row>
    <row r="241" spans="1:4" x14ac:dyDescent="0.25">
      <c r="A241">
        <v>3846</v>
      </c>
      <c r="B241" s="1">
        <v>1.8810000000000002E-12</v>
      </c>
      <c r="C241" s="2">
        <f t="shared" si="3"/>
        <v>2.245235192395949E-12</v>
      </c>
      <c r="D241" s="2"/>
    </row>
    <row r="242" spans="1:4" x14ac:dyDescent="0.25">
      <c r="A242">
        <v>3847.4</v>
      </c>
      <c r="B242" s="1">
        <v>1.9649999999999998E-12</v>
      </c>
      <c r="C242" s="2">
        <f t="shared" si="3"/>
        <v>2.244995159899905E-12</v>
      </c>
      <c r="D242" s="2"/>
    </row>
    <row r="243" spans="1:4" x14ac:dyDescent="0.25">
      <c r="A243">
        <v>3848.8</v>
      </c>
      <c r="B243" s="1">
        <v>1.9819999999999998E-12</v>
      </c>
      <c r="C243" s="2">
        <f t="shared" si="3"/>
        <v>2.244753904277596E-12</v>
      </c>
      <c r="D243" s="2"/>
    </row>
    <row r="244" spans="1:4" x14ac:dyDescent="0.25">
      <c r="A244">
        <v>3850.2</v>
      </c>
      <c r="B244" s="1">
        <v>1.9890000000000001E-12</v>
      </c>
      <c r="C244" s="2">
        <f t="shared" si="3"/>
        <v>2.2445114278706941E-12</v>
      </c>
      <c r="D244" s="2"/>
    </row>
    <row r="245" spans="1:4" x14ac:dyDescent="0.25">
      <c r="A245">
        <v>3851.6</v>
      </c>
      <c r="B245" s="1">
        <v>2.009E-12</v>
      </c>
      <c r="C245" s="2">
        <f t="shared" si="3"/>
        <v>2.244267733018783E-12</v>
      </c>
      <c r="D245" s="2"/>
    </row>
    <row r="246" spans="1:4" x14ac:dyDescent="0.25">
      <c r="A246">
        <v>3853</v>
      </c>
      <c r="B246" s="1">
        <v>2.021E-12</v>
      </c>
      <c r="C246" s="2">
        <f t="shared" si="3"/>
        <v>2.2440228220593531E-12</v>
      </c>
      <c r="D246" s="2"/>
    </row>
    <row r="247" spans="1:4" x14ac:dyDescent="0.25">
      <c r="A247">
        <v>3854.4</v>
      </c>
      <c r="B247" s="1">
        <v>2.0039999999999999E-12</v>
      </c>
      <c r="C247" s="2">
        <f t="shared" si="3"/>
        <v>2.2437766973278072E-12</v>
      </c>
      <c r="D247" s="2"/>
    </row>
    <row r="248" spans="1:4" x14ac:dyDescent="0.25">
      <c r="A248">
        <v>3855.8</v>
      </c>
      <c r="B248" s="1">
        <v>1.9579999999999999E-12</v>
      </c>
      <c r="C248" s="2">
        <f t="shared" si="3"/>
        <v>2.2435293611574486E-12</v>
      </c>
      <c r="D248" s="2"/>
    </row>
    <row r="249" spans="1:4" x14ac:dyDescent="0.25">
      <c r="A249">
        <v>3857.2</v>
      </c>
      <c r="B249" s="1">
        <v>1.9279999999999999E-12</v>
      </c>
      <c r="C249" s="2">
        <f t="shared" si="3"/>
        <v>2.2432808158794769E-12</v>
      </c>
      <c r="D249" s="2"/>
    </row>
    <row r="250" spans="1:4" x14ac:dyDescent="0.25">
      <c r="A250">
        <v>3858.6</v>
      </c>
      <c r="B250" s="1">
        <v>1.9489999999999999E-12</v>
      </c>
      <c r="C250" s="2">
        <f t="shared" si="3"/>
        <v>2.2430310638229908E-12</v>
      </c>
      <c r="D250" s="2"/>
    </row>
    <row r="251" spans="1:4" x14ac:dyDescent="0.25">
      <c r="A251">
        <v>3860</v>
      </c>
      <c r="B251" s="1">
        <v>2.0100000000000001E-12</v>
      </c>
      <c r="C251" s="2">
        <f t="shared" si="3"/>
        <v>2.2427801073149843E-12</v>
      </c>
      <c r="D251" s="2"/>
    </row>
    <row r="252" spans="1:4" x14ac:dyDescent="0.25">
      <c r="A252">
        <v>3861.4</v>
      </c>
      <c r="B252" s="1">
        <v>2.0579999999999999E-12</v>
      </c>
      <c r="C252" s="2">
        <f t="shared" si="3"/>
        <v>2.2425279486803381E-12</v>
      </c>
      <c r="D252" s="2"/>
    </row>
    <row r="253" spans="1:4" x14ac:dyDescent="0.25">
      <c r="A253">
        <v>3862.8</v>
      </c>
      <c r="B253" s="1">
        <v>2.0680000000000001E-12</v>
      </c>
      <c r="C253" s="2">
        <f t="shared" si="3"/>
        <v>2.2422745902418126E-12</v>
      </c>
      <c r="D253" s="2"/>
    </row>
    <row r="254" spans="1:4" x14ac:dyDescent="0.25">
      <c r="A254">
        <v>3864.2</v>
      </c>
      <c r="B254" s="1">
        <v>2.1039999999999999E-12</v>
      </c>
      <c r="C254" s="2">
        <f t="shared" si="3"/>
        <v>2.2420200343200606E-12</v>
      </c>
      <c r="D254" s="2"/>
    </row>
    <row r="255" spans="1:4" x14ac:dyDescent="0.25">
      <c r="A255">
        <v>3865.6</v>
      </c>
      <c r="B255" s="1">
        <v>2.1430000000000001E-12</v>
      </c>
      <c r="C255" s="2">
        <f t="shared" si="3"/>
        <v>2.2417642832336068E-12</v>
      </c>
      <c r="D255" s="2"/>
    </row>
    <row r="256" spans="1:4" x14ac:dyDescent="0.25">
      <c r="A256">
        <v>3867</v>
      </c>
      <c r="B256" s="1">
        <v>2.1289999999999999E-12</v>
      </c>
      <c r="C256" s="2">
        <f t="shared" si="3"/>
        <v>2.2415073392988568E-12</v>
      </c>
      <c r="D256" s="2"/>
    </row>
    <row r="257" spans="1:4" x14ac:dyDescent="0.25">
      <c r="A257">
        <v>3868.4</v>
      </c>
      <c r="B257" s="1">
        <v>2.0930000000000001E-12</v>
      </c>
      <c r="C257" s="2">
        <f t="shared" si="3"/>
        <v>2.2412492048300872E-12</v>
      </c>
      <c r="D257" s="2"/>
    </row>
    <row r="258" spans="1:4" x14ac:dyDescent="0.25">
      <c r="A258">
        <v>3869.8</v>
      </c>
      <c r="B258" s="1">
        <v>2.046E-12</v>
      </c>
      <c r="C258" s="2">
        <f t="shared" ref="C258:C321" si="4">P$5/P$4/(POWER(A258,5)*(EXP(T$1*T$3/(A258*(0.0000000001)*T$2*P$1))-1))</f>
        <v>2.2409898821394339E-12</v>
      </c>
      <c r="D258" s="2"/>
    </row>
    <row r="259" spans="1:4" x14ac:dyDescent="0.25">
      <c r="A259">
        <v>3871.2</v>
      </c>
      <c r="B259" s="1">
        <v>1.9789999999999999E-12</v>
      </c>
      <c r="C259" s="2">
        <f t="shared" si="4"/>
        <v>2.2407293735369149E-12</v>
      </c>
      <c r="D259" s="2"/>
    </row>
    <row r="260" spans="1:4" x14ac:dyDescent="0.25">
      <c r="A260">
        <v>3872.6</v>
      </c>
      <c r="B260" s="1">
        <v>1.9230000000000002E-12</v>
      </c>
      <c r="C260" s="2">
        <f t="shared" si="4"/>
        <v>2.2404676813303994E-12</v>
      </c>
      <c r="D260" s="2"/>
    </row>
    <row r="261" spans="1:4" x14ac:dyDescent="0.25">
      <c r="A261">
        <v>3874</v>
      </c>
      <c r="B261" s="1">
        <v>1.9050000000000001E-12</v>
      </c>
      <c r="C261" s="2">
        <f t="shared" si="4"/>
        <v>2.240204807825621E-12</v>
      </c>
      <c r="D261" s="2"/>
    </row>
    <row r="262" spans="1:4" x14ac:dyDescent="0.25">
      <c r="A262">
        <v>3875.4</v>
      </c>
      <c r="B262" s="1">
        <v>1.8730000000000002E-12</v>
      </c>
      <c r="C262" s="2">
        <f t="shared" si="4"/>
        <v>2.2399407553261662E-12</v>
      </c>
      <c r="D262" s="2"/>
    </row>
    <row r="263" spans="1:4" x14ac:dyDescent="0.25">
      <c r="A263">
        <v>3876.8</v>
      </c>
      <c r="B263" s="1">
        <v>1.8090000000000001E-12</v>
      </c>
      <c r="C263" s="2">
        <f t="shared" si="4"/>
        <v>2.2396755261334784E-12</v>
      </c>
      <c r="D263" s="2"/>
    </row>
    <row r="264" spans="1:4" x14ac:dyDescent="0.25">
      <c r="A264">
        <v>3878.2</v>
      </c>
      <c r="B264" s="1">
        <v>1.727E-12</v>
      </c>
      <c r="C264" s="2">
        <f t="shared" si="4"/>
        <v>2.2394091225468472E-12</v>
      </c>
      <c r="D264" s="2"/>
    </row>
    <row r="265" spans="1:4" x14ac:dyDescent="0.25">
      <c r="A265">
        <v>3879.6</v>
      </c>
      <c r="B265" s="1">
        <v>1.6940000000000001E-12</v>
      </c>
      <c r="C265" s="2">
        <f t="shared" si="4"/>
        <v>2.2391415468634105E-12</v>
      </c>
      <c r="D265" s="2"/>
    </row>
    <row r="266" spans="1:4" x14ac:dyDescent="0.25">
      <c r="A266">
        <v>3881</v>
      </c>
      <c r="B266" s="1">
        <v>1.668E-12</v>
      </c>
      <c r="C266" s="2">
        <f t="shared" si="4"/>
        <v>2.2388728013781501E-12</v>
      </c>
      <c r="D266" s="2"/>
    </row>
    <row r="267" spans="1:4" x14ac:dyDescent="0.25">
      <c r="A267">
        <v>3882.4</v>
      </c>
      <c r="B267" s="1">
        <v>1.5500000000000001E-12</v>
      </c>
      <c r="C267" s="2">
        <f t="shared" si="4"/>
        <v>2.2386028883838928E-12</v>
      </c>
      <c r="D267" s="2"/>
    </row>
    <row r="268" spans="1:4" x14ac:dyDescent="0.25">
      <c r="A268">
        <v>3883.8</v>
      </c>
      <c r="B268" s="1">
        <v>1.395E-12</v>
      </c>
      <c r="C268" s="2">
        <f t="shared" si="4"/>
        <v>2.2383318101712924E-12</v>
      </c>
      <c r="D268" s="2"/>
    </row>
    <row r="269" spans="1:4" x14ac:dyDescent="0.25">
      <c r="A269">
        <v>3885.2</v>
      </c>
      <c r="B269" s="1">
        <v>1.238E-12</v>
      </c>
      <c r="C269" s="2">
        <f t="shared" si="4"/>
        <v>2.2380595690288425E-12</v>
      </c>
      <c r="D269" s="2"/>
    </row>
    <row r="270" spans="1:4" x14ac:dyDescent="0.25">
      <c r="A270">
        <v>3886.6</v>
      </c>
      <c r="B270" s="1">
        <v>1.0829999999999999E-12</v>
      </c>
      <c r="C270" s="2">
        <f t="shared" si="4"/>
        <v>2.2377861672428789E-12</v>
      </c>
      <c r="D270" s="2"/>
    </row>
    <row r="271" spans="1:4" x14ac:dyDescent="0.25">
      <c r="A271">
        <v>3888</v>
      </c>
      <c r="B271" s="1">
        <v>1.0179999999999999E-12</v>
      </c>
      <c r="C271" s="2">
        <f t="shared" si="4"/>
        <v>2.2375116070975505E-12</v>
      </c>
      <c r="D271" s="2"/>
    </row>
    <row r="272" spans="1:4" x14ac:dyDescent="0.25">
      <c r="A272">
        <v>3889.4</v>
      </c>
      <c r="B272" s="1">
        <v>1.059E-12</v>
      </c>
      <c r="C272" s="2">
        <f t="shared" si="4"/>
        <v>2.2372358908748362E-12</v>
      </c>
      <c r="D272" s="2"/>
    </row>
    <row r="273" spans="1:4" x14ac:dyDescent="0.25">
      <c r="A273">
        <v>3890.8</v>
      </c>
      <c r="B273" s="1">
        <v>1.1850000000000001E-12</v>
      </c>
      <c r="C273" s="2">
        <f t="shared" si="4"/>
        <v>2.2369590208545432E-12</v>
      </c>
      <c r="D273" s="2"/>
    </row>
    <row r="274" spans="1:4" x14ac:dyDescent="0.25">
      <c r="A274">
        <v>3892.2</v>
      </c>
      <c r="B274" s="1">
        <v>1.341E-12</v>
      </c>
      <c r="C274" s="2">
        <f t="shared" si="4"/>
        <v>2.2366809993142946E-12</v>
      </c>
      <c r="D274" s="2"/>
    </row>
    <row r="275" spans="1:4" x14ac:dyDescent="0.25">
      <c r="A275">
        <v>3893.6</v>
      </c>
      <c r="B275" s="1">
        <v>1.458E-12</v>
      </c>
      <c r="C275" s="2">
        <f t="shared" si="4"/>
        <v>2.2364018285295299E-12</v>
      </c>
      <c r="D275" s="2"/>
    </row>
    <row r="276" spans="1:4" x14ac:dyDescent="0.25">
      <c r="A276">
        <v>3895</v>
      </c>
      <c r="B276" s="1">
        <v>1.558E-12</v>
      </c>
      <c r="C276" s="2">
        <f t="shared" si="4"/>
        <v>2.2361215107735089E-12</v>
      </c>
      <c r="D276" s="2"/>
    </row>
    <row r="277" spans="1:4" x14ac:dyDescent="0.25">
      <c r="A277">
        <v>3896.4</v>
      </c>
      <c r="B277" s="1">
        <v>1.614E-12</v>
      </c>
      <c r="C277" s="2">
        <f t="shared" si="4"/>
        <v>2.2358400483172904E-12</v>
      </c>
      <c r="D277" s="2"/>
    </row>
    <row r="278" spans="1:4" x14ac:dyDescent="0.25">
      <c r="A278">
        <v>3897.8</v>
      </c>
      <c r="B278" s="1">
        <v>1.6460000000000001E-12</v>
      </c>
      <c r="C278" s="2">
        <f t="shared" si="4"/>
        <v>2.2355574434297573E-12</v>
      </c>
      <c r="D278" s="2"/>
    </row>
    <row r="279" spans="1:4" x14ac:dyDescent="0.25">
      <c r="A279">
        <v>3899.2</v>
      </c>
      <c r="B279" s="1">
        <v>1.7E-12</v>
      </c>
      <c r="C279" s="2">
        <f t="shared" si="4"/>
        <v>2.2352736983775843E-12</v>
      </c>
      <c r="D279" s="2"/>
    </row>
    <row r="280" spans="1:4" x14ac:dyDescent="0.25">
      <c r="A280">
        <v>3900.6</v>
      </c>
      <c r="B280" s="1">
        <v>1.771E-12</v>
      </c>
      <c r="C280" s="2">
        <f t="shared" si="4"/>
        <v>2.2349888154252601E-12</v>
      </c>
      <c r="D280" s="2"/>
    </row>
    <row r="281" spans="1:4" x14ac:dyDescent="0.25">
      <c r="A281">
        <v>3902</v>
      </c>
      <c r="B281" s="1">
        <v>1.825E-12</v>
      </c>
      <c r="C281" s="2">
        <f t="shared" si="4"/>
        <v>2.2347027968350694E-12</v>
      </c>
      <c r="D281" s="2"/>
    </row>
    <row r="282" spans="1:4" x14ac:dyDescent="0.25">
      <c r="A282">
        <v>3903.4</v>
      </c>
      <c r="B282" s="1">
        <v>1.8510000000000001E-12</v>
      </c>
      <c r="C282" s="2">
        <f t="shared" si="4"/>
        <v>2.2344156448670927E-12</v>
      </c>
      <c r="D282" s="2"/>
    </row>
    <row r="283" spans="1:4" x14ac:dyDescent="0.25">
      <c r="A283">
        <v>3904.8</v>
      </c>
      <c r="B283" s="1">
        <v>1.8730000000000002E-12</v>
      </c>
      <c r="C283" s="2">
        <f t="shared" si="4"/>
        <v>2.2341273617792086E-12</v>
      </c>
      <c r="D283" s="2"/>
    </row>
    <row r="284" spans="1:4" x14ac:dyDescent="0.25">
      <c r="A284">
        <v>3906.2</v>
      </c>
      <c r="B284" s="1">
        <v>1.9020000000000002E-12</v>
      </c>
      <c r="C284" s="2">
        <f t="shared" si="4"/>
        <v>2.2338379498270871E-12</v>
      </c>
      <c r="D284" s="2"/>
    </row>
    <row r="285" spans="1:4" x14ac:dyDescent="0.25">
      <c r="A285">
        <v>3907.6</v>
      </c>
      <c r="B285" s="1">
        <v>1.9909999999999999E-12</v>
      </c>
      <c r="C285" s="2">
        <f t="shared" si="4"/>
        <v>2.2335474112641849E-12</v>
      </c>
      <c r="D285" s="2"/>
    </row>
    <row r="286" spans="1:4" x14ac:dyDescent="0.25">
      <c r="A286">
        <v>3909</v>
      </c>
      <c r="B286" s="1">
        <v>2.0600000000000001E-12</v>
      </c>
      <c r="C286" s="2">
        <f t="shared" si="4"/>
        <v>2.2332557483417586E-12</v>
      </c>
      <c r="D286" s="2"/>
    </row>
    <row r="287" spans="1:4" x14ac:dyDescent="0.25">
      <c r="A287">
        <v>3910.4</v>
      </c>
      <c r="B287" s="1">
        <v>2.0749999999999999E-12</v>
      </c>
      <c r="C287" s="2">
        <f t="shared" si="4"/>
        <v>2.2329629633088283E-12</v>
      </c>
      <c r="D287" s="2"/>
    </row>
    <row r="288" spans="1:4" x14ac:dyDescent="0.25">
      <c r="A288">
        <v>3911.8</v>
      </c>
      <c r="B288" s="1">
        <v>2.042E-12</v>
      </c>
      <c r="C288" s="2">
        <f t="shared" si="4"/>
        <v>2.2326690584122147E-12</v>
      </c>
      <c r="D288" s="2"/>
    </row>
    <row r="289" spans="1:4" x14ac:dyDescent="0.25">
      <c r="A289">
        <v>3913.2</v>
      </c>
      <c r="B289" s="1">
        <v>1.9940000000000002E-12</v>
      </c>
      <c r="C289" s="2">
        <f t="shared" si="4"/>
        <v>2.2323740358965039E-12</v>
      </c>
      <c r="D289" s="2"/>
    </row>
    <row r="290" spans="1:4" x14ac:dyDescent="0.25">
      <c r="A290">
        <v>3914.6</v>
      </c>
      <c r="B290" s="1">
        <v>1.954E-12</v>
      </c>
      <c r="C290" s="2">
        <f t="shared" si="4"/>
        <v>2.2320778980040737E-12</v>
      </c>
      <c r="D290" s="2"/>
    </row>
    <row r="291" spans="1:4" x14ac:dyDescent="0.25">
      <c r="A291">
        <v>3916</v>
      </c>
      <c r="B291" s="1">
        <v>1.9359999999999998E-12</v>
      </c>
      <c r="C291" s="2">
        <f t="shared" si="4"/>
        <v>2.2317806469750679E-12</v>
      </c>
      <c r="D291" s="2"/>
    </row>
    <row r="292" spans="1:4" x14ac:dyDescent="0.25">
      <c r="A292">
        <v>3917.4</v>
      </c>
      <c r="B292" s="1">
        <v>1.954E-12</v>
      </c>
      <c r="C292" s="2">
        <f t="shared" si="4"/>
        <v>2.2314822850473968E-12</v>
      </c>
      <c r="D292" s="2"/>
    </row>
    <row r="293" spans="1:4" x14ac:dyDescent="0.25">
      <c r="A293">
        <v>3918.8</v>
      </c>
      <c r="B293" s="1">
        <v>1.9720000000000001E-12</v>
      </c>
      <c r="C293" s="2">
        <f t="shared" si="4"/>
        <v>2.2311828144567521E-12</v>
      </c>
      <c r="D293" s="2"/>
    </row>
    <row r="294" spans="1:4" x14ac:dyDescent="0.25">
      <c r="A294">
        <v>3920.2</v>
      </c>
      <c r="B294" s="1">
        <v>1.9859999999999998E-12</v>
      </c>
      <c r="C294" s="2">
        <f t="shared" si="4"/>
        <v>2.2308822374365853E-12</v>
      </c>
      <c r="D294" s="2"/>
    </row>
    <row r="295" spans="1:4" x14ac:dyDescent="0.25">
      <c r="A295">
        <v>3921.6</v>
      </c>
      <c r="B295" s="1">
        <v>1.9890000000000001E-12</v>
      </c>
      <c r="C295" s="2">
        <f t="shared" si="4"/>
        <v>2.2305805562181141E-12</v>
      </c>
      <c r="D295" s="2"/>
    </row>
    <row r="296" spans="1:4" x14ac:dyDescent="0.25">
      <c r="A296">
        <v>3923</v>
      </c>
      <c r="B296" s="1">
        <v>1.9730000000000002E-12</v>
      </c>
      <c r="C296" s="2">
        <f t="shared" si="4"/>
        <v>2.230277773030319E-12</v>
      </c>
      <c r="D296" s="2"/>
    </row>
    <row r="297" spans="1:4" x14ac:dyDescent="0.25">
      <c r="A297">
        <v>3924.4</v>
      </c>
      <c r="B297" s="1">
        <v>1.9199999999999999E-12</v>
      </c>
      <c r="C297" s="2">
        <f t="shared" si="4"/>
        <v>2.2299738900999424E-12</v>
      </c>
      <c r="D297" s="2"/>
    </row>
    <row r="298" spans="1:4" x14ac:dyDescent="0.25">
      <c r="A298">
        <v>3925.8</v>
      </c>
      <c r="B298" s="1">
        <v>1.815E-12</v>
      </c>
      <c r="C298" s="2">
        <f t="shared" si="4"/>
        <v>2.2296689096514791E-12</v>
      </c>
      <c r="D298" s="2"/>
    </row>
    <row r="299" spans="1:4" x14ac:dyDescent="0.25">
      <c r="A299">
        <v>3927.2</v>
      </c>
      <c r="B299" s="1">
        <v>1.6739999999999999E-12</v>
      </c>
      <c r="C299" s="2">
        <f t="shared" si="4"/>
        <v>2.229362833907184E-12</v>
      </c>
      <c r="D299" s="2"/>
    </row>
    <row r="300" spans="1:4" x14ac:dyDescent="0.25">
      <c r="A300">
        <v>3928.6</v>
      </c>
      <c r="B300" s="1">
        <v>1.4790000000000001E-12</v>
      </c>
      <c r="C300" s="2">
        <f t="shared" si="4"/>
        <v>2.2290556650870636E-12</v>
      </c>
      <c r="D300" s="2"/>
    </row>
    <row r="301" spans="1:4" x14ac:dyDescent="0.25">
      <c r="A301">
        <v>3930</v>
      </c>
      <c r="B301" s="1">
        <v>1.207E-12</v>
      </c>
      <c r="C301" s="2">
        <f t="shared" si="4"/>
        <v>2.2287474054088766E-12</v>
      </c>
      <c r="D301" s="2"/>
    </row>
    <row r="302" spans="1:4" x14ac:dyDescent="0.25">
      <c r="A302">
        <v>3931.4</v>
      </c>
      <c r="B302" s="1">
        <v>9.5139999999999996E-13</v>
      </c>
      <c r="C302" s="2">
        <f t="shared" si="4"/>
        <v>2.2284380570881242E-12</v>
      </c>
      <c r="D302" s="2"/>
    </row>
    <row r="303" spans="1:4" x14ac:dyDescent="0.25">
      <c r="A303">
        <v>3932.8</v>
      </c>
      <c r="B303" s="1">
        <v>8.3490000000000001E-13</v>
      </c>
      <c r="C303" s="2">
        <f t="shared" si="4"/>
        <v>2.2281276223380613E-12</v>
      </c>
      <c r="D303" s="2"/>
    </row>
    <row r="304" spans="1:4" x14ac:dyDescent="0.25">
      <c r="A304">
        <v>3934.2</v>
      </c>
      <c r="B304" s="1">
        <v>8.9470000000000001E-13</v>
      </c>
      <c r="C304" s="2">
        <f t="shared" si="4"/>
        <v>2.2278161033696865E-12</v>
      </c>
      <c r="D304" s="2"/>
    </row>
    <row r="305" spans="1:4" x14ac:dyDescent="0.25">
      <c r="A305">
        <v>3935.6</v>
      </c>
      <c r="B305" s="1">
        <v>1.113E-12</v>
      </c>
      <c r="C305" s="2">
        <f t="shared" si="4"/>
        <v>2.2275035023917329E-12</v>
      </c>
      <c r="D305" s="2"/>
    </row>
    <row r="306" spans="1:4" x14ac:dyDescent="0.25">
      <c r="A306">
        <v>3937</v>
      </c>
      <c r="B306" s="1">
        <v>1.395E-12</v>
      </c>
      <c r="C306" s="2">
        <f t="shared" si="4"/>
        <v>2.2271898216106826E-12</v>
      </c>
      <c r="D306" s="2"/>
    </row>
    <row r="307" spans="1:4" x14ac:dyDescent="0.25">
      <c r="A307">
        <v>3938.4</v>
      </c>
      <c r="B307" s="1">
        <v>1.6279999999999999E-12</v>
      </c>
      <c r="C307" s="2">
        <f t="shared" si="4"/>
        <v>2.2268750632307473E-12</v>
      </c>
      <c r="D307" s="2"/>
    </row>
    <row r="308" spans="1:4" x14ac:dyDescent="0.25">
      <c r="A308">
        <v>3939.8</v>
      </c>
      <c r="B308" s="1">
        <v>1.779E-12</v>
      </c>
      <c r="C308" s="2">
        <f t="shared" si="4"/>
        <v>2.2265592294538814E-12</v>
      </c>
      <c r="D308" s="2"/>
    </row>
    <row r="309" spans="1:4" x14ac:dyDescent="0.25">
      <c r="A309">
        <v>3941.2</v>
      </c>
      <c r="B309" s="1">
        <v>1.8600000000000002E-12</v>
      </c>
      <c r="C309" s="2">
        <f t="shared" si="4"/>
        <v>2.226242322479763E-12</v>
      </c>
      <c r="D309" s="2"/>
    </row>
    <row r="310" spans="1:4" x14ac:dyDescent="0.25">
      <c r="A310">
        <v>3942.6</v>
      </c>
      <c r="B310" s="1">
        <v>1.896E-12</v>
      </c>
      <c r="C310" s="2">
        <f t="shared" si="4"/>
        <v>2.2259243445058158E-12</v>
      </c>
      <c r="D310" s="2"/>
    </row>
    <row r="311" spans="1:4" x14ac:dyDescent="0.25">
      <c r="A311">
        <v>3944</v>
      </c>
      <c r="B311" s="1">
        <v>1.9350000000000001E-12</v>
      </c>
      <c r="C311" s="2">
        <f t="shared" si="4"/>
        <v>2.2256052977271803E-12</v>
      </c>
      <c r="D311" s="2"/>
    </row>
    <row r="312" spans="1:4" x14ac:dyDescent="0.25">
      <c r="A312">
        <v>3945.4</v>
      </c>
      <c r="B312" s="1">
        <v>1.9529999999999999E-12</v>
      </c>
      <c r="C312" s="2">
        <f t="shared" si="4"/>
        <v>2.2252851843367258E-12</v>
      </c>
      <c r="D312" s="2"/>
    </row>
    <row r="313" spans="1:4" x14ac:dyDescent="0.25">
      <c r="A313">
        <v>3946.8</v>
      </c>
      <c r="B313" s="1">
        <v>1.9189999999999998E-12</v>
      </c>
      <c r="C313" s="2">
        <f t="shared" si="4"/>
        <v>2.2249640065250524E-12</v>
      </c>
      <c r="D313" s="2"/>
    </row>
    <row r="314" spans="1:4" x14ac:dyDescent="0.25">
      <c r="A314">
        <v>3948.2</v>
      </c>
      <c r="B314" s="1">
        <v>1.8949999999999999E-12</v>
      </c>
      <c r="C314" s="2">
        <f t="shared" si="4"/>
        <v>2.2246417664804794E-12</v>
      </c>
      <c r="D314" s="2"/>
    </row>
    <row r="315" spans="1:4" x14ac:dyDescent="0.25">
      <c r="A315">
        <v>3949.6</v>
      </c>
      <c r="B315" s="1">
        <v>1.8939999999999998E-12</v>
      </c>
      <c r="C315" s="2">
        <f t="shared" si="4"/>
        <v>2.2243184663890473E-12</v>
      </c>
      <c r="D315" s="2"/>
    </row>
    <row r="316" spans="1:4" x14ac:dyDescent="0.25">
      <c r="A316">
        <v>3951</v>
      </c>
      <c r="B316" s="1">
        <v>1.904E-12</v>
      </c>
      <c r="C316" s="2">
        <f t="shared" si="4"/>
        <v>2.2239941084345216E-12</v>
      </c>
      <c r="D316" s="2"/>
    </row>
    <row r="317" spans="1:4" x14ac:dyDescent="0.25">
      <c r="A317">
        <v>3952.4</v>
      </c>
      <c r="B317" s="1">
        <v>1.9149999999999998E-12</v>
      </c>
      <c r="C317" s="2">
        <f t="shared" si="4"/>
        <v>2.2236686947983721E-12</v>
      </c>
      <c r="D317" s="2"/>
    </row>
    <row r="318" spans="1:4" x14ac:dyDescent="0.25">
      <c r="A318">
        <v>3953.8</v>
      </c>
      <c r="B318" s="1">
        <v>1.8850000000000001E-12</v>
      </c>
      <c r="C318" s="2">
        <f t="shared" si="4"/>
        <v>2.2233422276597994E-12</v>
      </c>
      <c r="D318" s="2"/>
    </row>
    <row r="319" spans="1:4" x14ac:dyDescent="0.25">
      <c r="A319">
        <v>3955.2</v>
      </c>
      <c r="B319" s="1">
        <v>1.833E-12</v>
      </c>
      <c r="C319" s="2">
        <f t="shared" si="4"/>
        <v>2.223014709195706E-12</v>
      </c>
      <c r="D319" s="2"/>
    </row>
    <row r="320" spans="1:4" x14ac:dyDescent="0.25">
      <c r="A320">
        <v>3956.6</v>
      </c>
      <c r="B320" s="1">
        <v>1.773E-12</v>
      </c>
      <c r="C320" s="2">
        <f t="shared" si="4"/>
        <v>2.2226861415807092E-12</v>
      </c>
      <c r="D320" s="2"/>
    </row>
    <row r="321" spans="1:4" x14ac:dyDescent="0.25">
      <c r="A321">
        <v>3958</v>
      </c>
      <c r="B321" s="1">
        <v>1.7449999999999999E-12</v>
      </c>
      <c r="C321" s="2">
        <f t="shared" si="4"/>
        <v>2.2223565269871417E-12</v>
      </c>
      <c r="D321" s="2"/>
    </row>
    <row r="322" spans="1:4" x14ac:dyDescent="0.25">
      <c r="A322">
        <v>3959.4</v>
      </c>
      <c r="B322" s="1">
        <v>1.7199999999999999E-12</v>
      </c>
      <c r="C322" s="2">
        <f t="shared" ref="C322:C385" si="5">P$5/P$4/(POWER(A322,5)*(EXP(T$1*T$3/(A322*(0.0000000001)*T$2*P$1))-1))</f>
        <v>2.2220258675850347E-12</v>
      </c>
      <c r="D322" s="2"/>
    </row>
    <row r="323" spans="1:4" x14ac:dyDescent="0.25">
      <c r="A323">
        <v>3960.8</v>
      </c>
      <c r="B323" s="1">
        <v>1.6400000000000001E-12</v>
      </c>
      <c r="C323" s="2">
        <f t="shared" si="5"/>
        <v>2.2216941655421336E-12</v>
      </c>
      <c r="D323" s="2"/>
    </row>
    <row r="324" spans="1:4" x14ac:dyDescent="0.25">
      <c r="A324">
        <v>3962.2</v>
      </c>
      <c r="B324" s="1">
        <v>1.522E-12</v>
      </c>
      <c r="C324" s="2">
        <f t="shared" si="5"/>
        <v>2.2213614230238838E-12</v>
      </c>
      <c r="D324" s="2"/>
    </row>
    <row r="325" spans="1:4" x14ac:dyDescent="0.25">
      <c r="A325">
        <v>3963.6</v>
      </c>
      <c r="B325" s="1">
        <v>1.368E-12</v>
      </c>
      <c r="C325" s="2">
        <f t="shared" si="5"/>
        <v>2.2210276421934322E-12</v>
      </c>
      <c r="D325" s="2"/>
    </row>
    <row r="326" spans="1:4" x14ac:dyDescent="0.25">
      <c r="A326">
        <v>3965</v>
      </c>
      <c r="B326" s="1">
        <v>1.192E-12</v>
      </c>
      <c r="C326" s="2">
        <f t="shared" si="5"/>
        <v>2.2206928252116346E-12</v>
      </c>
      <c r="D326" s="2"/>
    </row>
    <row r="327" spans="1:4" x14ac:dyDescent="0.25">
      <c r="A327">
        <v>3966.4</v>
      </c>
      <c r="B327" s="1">
        <v>9.8889999999999996E-13</v>
      </c>
      <c r="C327" s="2">
        <f t="shared" si="5"/>
        <v>2.2203569742370324E-12</v>
      </c>
      <c r="D327" s="2"/>
    </row>
    <row r="328" spans="1:4" x14ac:dyDescent="0.25">
      <c r="A328">
        <v>3967.8</v>
      </c>
      <c r="B328" s="1">
        <v>8.3899999999999996E-13</v>
      </c>
      <c r="C328" s="2">
        <f t="shared" si="5"/>
        <v>2.2200200914258744E-12</v>
      </c>
      <c r="D328" s="2"/>
    </row>
    <row r="329" spans="1:4" x14ac:dyDescent="0.25">
      <c r="A329">
        <v>3969.2</v>
      </c>
      <c r="B329" s="1">
        <v>7.9089999999999999E-13</v>
      </c>
      <c r="C329" s="2">
        <f t="shared" si="5"/>
        <v>2.2196821789321025E-12</v>
      </c>
      <c r="D329" s="2"/>
    </row>
    <row r="330" spans="1:4" x14ac:dyDescent="0.25">
      <c r="A330">
        <v>3970.6</v>
      </c>
      <c r="B330" s="1">
        <v>8.8169999999999997E-13</v>
      </c>
      <c r="C330" s="2">
        <f t="shared" si="5"/>
        <v>2.2193432389073533E-12</v>
      </c>
      <c r="D330" s="2"/>
    </row>
    <row r="331" spans="1:4" x14ac:dyDescent="0.25">
      <c r="A331">
        <v>3972</v>
      </c>
      <c r="B331" s="1">
        <v>1.0789999999999999E-12</v>
      </c>
      <c r="C331" s="2">
        <f t="shared" si="5"/>
        <v>2.2190032735009537E-12</v>
      </c>
      <c r="D331" s="2"/>
    </row>
    <row r="332" spans="1:4" x14ac:dyDescent="0.25">
      <c r="A332">
        <v>3973.4</v>
      </c>
      <c r="B332" s="1">
        <v>1.268E-12</v>
      </c>
      <c r="C332" s="2">
        <f t="shared" si="5"/>
        <v>2.2186622848599205E-12</v>
      </c>
      <c r="D332" s="2"/>
    </row>
    <row r="333" spans="1:4" x14ac:dyDescent="0.25">
      <c r="A333">
        <v>3974.8</v>
      </c>
      <c r="B333" s="1">
        <v>1.412E-12</v>
      </c>
      <c r="C333" s="2">
        <f t="shared" si="5"/>
        <v>2.2183202751289642E-12</v>
      </c>
      <c r="D333" s="2"/>
    </row>
    <row r="334" spans="1:4" x14ac:dyDescent="0.25">
      <c r="A334">
        <v>3976.2</v>
      </c>
      <c r="B334" s="1">
        <v>1.5319999999999999E-12</v>
      </c>
      <c r="C334" s="2">
        <f t="shared" si="5"/>
        <v>2.2179772464504761E-12</v>
      </c>
      <c r="D334" s="2"/>
    </row>
    <row r="335" spans="1:4" x14ac:dyDescent="0.25">
      <c r="A335">
        <v>3977.6</v>
      </c>
      <c r="B335" s="1">
        <v>1.6590000000000001E-12</v>
      </c>
      <c r="C335" s="2">
        <f t="shared" si="5"/>
        <v>2.217633200964541E-12</v>
      </c>
      <c r="D335" s="2"/>
    </row>
    <row r="336" spans="1:4" x14ac:dyDescent="0.25">
      <c r="A336">
        <v>3979</v>
      </c>
      <c r="B336" s="1">
        <v>1.739E-12</v>
      </c>
      <c r="C336" s="2">
        <f t="shared" si="5"/>
        <v>2.217288140808921E-12</v>
      </c>
      <c r="D336" s="2"/>
    </row>
    <row r="337" spans="1:4" x14ac:dyDescent="0.25">
      <c r="A337">
        <v>3980.4</v>
      </c>
      <c r="B337" s="1">
        <v>1.7860000000000001E-12</v>
      </c>
      <c r="C337" s="2">
        <f t="shared" si="5"/>
        <v>2.2169420681190666E-12</v>
      </c>
      <c r="D337" s="2"/>
    </row>
    <row r="338" spans="1:4" x14ac:dyDescent="0.25">
      <c r="A338">
        <v>3981.8</v>
      </c>
      <c r="B338" s="1">
        <v>1.8319999999999999E-12</v>
      </c>
      <c r="C338" s="2">
        <f t="shared" si="5"/>
        <v>2.2165949850281024E-12</v>
      </c>
      <c r="D338" s="2"/>
    </row>
    <row r="339" spans="1:4" x14ac:dyDescent="0.25">
      <c r="A339">
        <v>3983.2</v>
      </c>
      <c r="B339" s="1">
        <v>1.875E-12</v>
      </c>
      <c r="C339" s="2">
        <f t="shared" si="5"/>
        <v>2.2162468936668389E-12</v>
      </c>
      <c r="D339" s="2"/>
    </row>
    <row r="340" spans="1:4" x14ac:dyDescent="0.25">
      <c r="A340">
        <v>3984.6</v>
      </c>
      <c r="B340" s="1">
        <v>1.942E-12</v>
      </c>
      <c r="C340" s="2">
        <f t="shared" si="5"/>
        <v>2.215897796163766E-12</v>
      </c>
      <c r="D340" s="2"/>
    </row>
    <row r="341" spans="1:4" x14ac:dyDescent="0.25">
      <c r="A341">
        <v>3986</v>
      </c>
      <c r="B341" s="1">
        <v>1.9899999999999998E-12</v>
      </c>
      <c r="C341" s="2">
        <f t="shared" si="5"/>
        <v>2.215547694645046E-12</v>
      </c>
      <c r="D341" s="2"/>
    </row>
    <row r="342" spans="1:4" x14ac:dyDescent="0.25">
      <c r="A342">
        <v>3987.4</v>
      </c>
      <c r="B342" s="1">
        <v>2.0079999999999999E-12</v>
      </c>
      <c r="C342" s="2">
        <f t="shared" si="5"/>
        <v>2.215196591234513E-12</v>
      </c>
      <c r="D342" s="2"/>
    </row>
    <row r="343" spans="1:4" x14ac:dyDescent="0.25">
      <c r="A343">
        <v>3988.8</v>
      </c>
      <c r="B343" s="1">
        <v>2.0270000000000001E-12</v>
      </c>
      <c r="C343" s="2">
        <f t="shared" si="5"/>
        <v>2.2148444880536848E-12</v>
      </c>
      <c r="D343" s="2"/>
    </row>
    <row r="344" spans="1:4" x14ac:dyDescent="0.25">
      <c r="A344">
        <v>3990.2</v>
      </c>
      <c r="B344" s="1">
        <v>2.08E-12</v>
      </c>
      <c r="C344" s="2">
        <f t="shared" si="5"/>
        <v>2.2144913872217468E-12</v>
      </c>
      <c r="D344" s="2"/>
    </row>
    <row r="345" spans="1:4" x14ac:dyDescent="0.25">
      <c r="A345">
        <v>3991.6</v>
      </c>
      <c r="B345" s="1">
        <v>2.1289999999999999E-12</v>
      </c>
      <c r="C345" s="2">
        <f t="shared" si="5"/>
        <v>2.214137290855552E-12</v>
      </c>
      <c r="D345" s="2"/>
    </row>
    <row r="346" spans="1:4" x14ac:dyDescent="0.25">
      <c r="A346">
        <v>3993</v>
      </c>
      <c r="B346" s="1">
        <v>2.1619999999999999E-12</v>
      </c>
      <c r="C346" s="2">
        <f t="shared" si="5"/>
        <v>2.2137822010696273E-12</v>
      </c>
      <c r="D346" s="2"/>
    </row>
    <row r="347" spans="1:4" x14ac:dyDescent="0.25">
      <c r="A347">
        <v>3994.4</v>
      </c>
      <c r="B347" s="1">
        <v>2.1239999999999998E-12</v>
      </c>
      <c r="C347" s="2">
        <f t="shared" si="5"/>
        <v>2.2134261199761682E-12</v>
      </c>
      <c r="D347" s="2"/>
    </row>
    <row r="348" spans="1:4" x14ac:dyDescent="0.25">
      <c r="A348">
        <v>3995.8</v>
      </c>
      <c r="B348" s="1">
        <v>2.0579999999999999E-12</v>
      </c>
      <c r="C348" s="2">
        <f t="shared" si="5"/>
        <v>2.2130690496850351E-12</v>
      </c>
      <c r="D348" s="2"/>
    </row>
    <row r="349" spans="1:4" x14ac:dyDescent="0.25">
      <c r="A349">
        <v>3997.2</v>
      </c>
      <c r="B349" s="1">
        <v>2.013E-12</v>
      </c>
      <c r="C349" s="2">
        <f t="shared" si="5"/>
        <v>2.2127109923037548E-12</v>
      </c>
      <c r="D349" s="2"/>
    </row>
    <row r="350" spans="1:4" x14ac:dyDescent="0.25">
      <c r="A350">
        <v>3998.6</v>
      </c>
      <c r="B350" s="1">
        <v>2.071E-12</v>
      </c>
      <c r="C350" s="2">
        <f t="shared" si="5"/>
        <v>2.2123519499375187E-12</v>
      </c>
      <c r="D350" s="2"/>
    </row>
    <row r="351" spans="1:4" x14ac:dyDescent="0.25">
      <c r="A351">
        <v>4000</v>
      </c>
      <c r="B351" s="1">
        <v>2.1319999999999998E-12</v>
      </c>
      <c r="C351" s="2">
        <f t="shared" si="5"/>
        <v>2.2119919246891801E-12</v>
      </c>
      <c r="D351" s="2"/>
    </row>
    <row r="352" spans="1:4" x14ac:dyDescent="0.25">
      <c r="A352">
        <v>4001.4</v>
      </c>
      <c r="B352" s="1">
        <v>2.1489999999999998E-12</v>
      </c>
      <c r="C352" s="2">
        <f t="shared" si="5"/>
        <v>2.2116309186592539E-12</v>
      </c>
      <c r="D352" s="2"/>
    </row>
    <row r="353" spans="1:4" x14ac:dyDescent="0.25">
      <c r="A353">
        <v>4002.8</v>
      </c>
      <c r="B353" s="1">
        <v>2.13E-12</v>
      </c>
      <c r="C353" s="2">
        <f t="shared" si="5"/>
        <v>2.2112689339459203E-12</v>
      </c>
      <c r="D353" s="2"/>
    </row>
    <row r="354" spans="1:4" x14ac:dyDescent="0.25">
      <c r="A354">
        <v>4004.2</v>
      </c>
      <c r="B354" s="1">
        <v>2.0860000000000002E-12</v>
      </c>
      <c r="C354" s="2">
        <f t="shared" si="5"/>
        <v>2.210905972645012E-12</v>
      </c>
      <c r="D354" s="2"/>
    </row>
    <row r="355" spans="1:4" x14ac:dyDescent="0.25">
      <c r="A355">
        <v>4005.6</v>
      </c>
      <c r="B355" s="1">
        <v>2.1060000000000001E-12</v>
      </c>
      <c r="C355" s="2">
        <f t="shared" si="5"/>
        <v>2.2105420368500246E-12</v>
      </c>
      <c r="D355" s="2"/>
    </row>
    <row r="356" spans="1:4" x14ac:dyDescent="0.25">
      <c r="A356">
        <v>4007</v>
      </c>
      <c r="B356" s="1">
        <v>2.1570000000000002E-12</v>
      </c>
      <c r="C356" s="2">
        <f t="shared" si="5"/>
        <v>2.21017712865211E-12</v>
      </c>
      <c r="D356" s="2"/>
    </row>
    <row r="357" spans="1:4" x14ac:dyDescent="0.25">
      <c r="A357">
        <v>4008.4</v>
      </c>
      <c r="B357" s="1">
        <v>2.1860000000000002E-12</v>
      </c>
      <c r="C357" s="2">
        <f t="shared" si="5"/>
        <v>2.2098112501400708E-12</v>
      </c>
      <c r="D357" s="2"/>
    </row>
    <row r="358" spans="1:4" x14ac:dyDescent="0.25">
      <c r="A358">
        <v>4009.8</v>
      </c>
      <c r="B358" s="1">
        <v>2.201E-12</v>
      </c>
      <c r="C358" s="2">
        <f t="shared" si="5"/>
        <v>2.2094444034003715E-12</v>
      </c>
      <c r="D358" s="2"/>
    </row>
    <row r="359" spans="1:4" x14ac:dyDescent="0.25">
      <c r="A359">
        <v>4011.2</v>
      </c>
      <c r="B359" s="1">
        <v>2.2159999999999998E-12</v>
      </c>
      <c r="C359" s="2">
        <f t="shared" si="5"/>
        <v>2.2090765905171237E-12</v>
      </c>
      <c r="D359" s="2"/>
    </row>
    <row r="360" spans="1:4" x14ac:dyDescent="0.25">
      <c r="A360">
        <v>4012.6</v>
      </c>
      <c r="B360" s="1">
        <v>2.2169999999999999E-12</v>
      </c>
      <c r="C360" s="2">
        <f t="shared" si="5"/>
        <v>2.2087078135720957E-12</v>
      </c>
      <c r="D360" s="2"/>
    </row>
    <row r="361" spans="1:4" x14ac:dyDescent="0.25">
      <c r="A361">
        <v>4014</v>
      </c>
      <c r="B361" s="1">
        <v>2.218E-12</v>
      </c>
      <c r="C361" s="2">
        <f t="shared" si="5"/>
        <v>2.2083380746447085E-12</v>
      </c>
      <c r="D361" s="2"/>
    </row>
    <row r="362" spans="1:4" x14ac:dyDescent="0.25">
      <c r="A362">
        <v>4015.4</v>
      </c>
      <c r="B362" s="1">
        <v>2.2320000000000002E-12</v>
      </c>
      <c r="C362" s="2">
        <f t="shared" si="5"/>
        <v>2.2079673758120216E-12</v>
      </c>
      <c r="D362" s="2"/>
    </row>
    <row r="363" spans="1:4" x14ac:dyDescent="0.25">
      <c r="A363">
        <v>4016.8</v>
      </c>
      <c r="B363" s="1">
        <v>2.2419999999999999E-12</v>
      </c>
      <c r="C363" s="2">
        <f t="shared" si="5"/>
        <v>2.2075957191487606E-12</v>
      </c>
      <c r="D363" s="2"/>
    </row>
    <row r="364" spans="1:4" x14ac:dyDescent="0.25">
      <c r="A364">
        <v>4018.2</v>
      </c>
      <c r="B364" s="1">
        <v>2.259E-12</v>
      </c>
      <c r="C364" s="2">
        <f t="shared" si="5"/>
        <v>2.2072231067272872E-12</v>
      </c>
      <c r="D364" s="2"/>
    </row>
    <row r="365" spans="1:4" x14ac:dyDescent="0.25">
      <c r="A365">
        <v>4019.6</v>
      </c>
      <c r="B365" s="1">
        <v>2.28E-12</v>
      </c>
      <c r="C365" s="2">
        <f t="shared" si="5"/>
        <v>2.206849540617612E-12</v>
      </c>
      <c r="D365" s="2"/>
    </row>
    <row r="366" spans="1:4" x14ac:dyDescent="0.25">
      <c r="A366">
        <v>4021</v>
      </c>
      <c r="B366" s="1">
        <v>2.2829999999999999E-12</v>
      </c>
      <c r="C366" s="2">
        <f t="shared" si="5"/>
        <v>2.2064750228873937E-12</v>
      </c>
      <c r="D366" s="2"/>
    </row>
    <row r="367" spans="1:4" x14ac:dyDescent="0.25">
      <c r="A367">
        <v>4022.4</v>
      </c>
      <c r="B367" s="1">
        <v>2.255E-12</v>
      </c>
      <c r="C367" s="2">
        <f t="shared" si="5"/>
        <v>2.2060995556019335E-12</v>
      </c>
      <c r="D367" s="2"/>
    </row>
    <row r="368" spans="1:4" x14ac:dyDescent="0.25">
      <c r="A368">
        <v>4023.8</v>
      </c>
      <c r="B368" s="1">
        <v>2.2239999999999998E-12</v>
      </c>
      <c r="C368" s="2">
        <f t="shared" si="5"/>
        <v>2.2057231408241786E-12</v>
      </c>
      <c r="D368" s="2"/>
    </row>
    <row r="369" spans="1:4" x14ac:dyDescent="0.25">
      <c r="A369">
        <v>4025.2</v>
      </c>
      <c r="B369" s="1">
        <v>2.2249999999999999E-12</v>
      </c>
      <c r="C369" s="2">
        <f t="shared" si="5"/>
        <v>2.2053457806147183E-12</v>
      </c>
      <c r="D369" s="2"/>
    </row>
    <row r="370" spans="1:4" x14ac:dyDescent="0.25">
      <c r="A370">
        <v>4026.6</v>
      </c>
      <c r="B370" s="1">
        <v>2.234E-12</v>
      </c>
      <c r="C370" s="2">
        <f t="shared" si="5"/>
        <v>2.2049674770317848E-12</v>
      </c>
      <c r="D370" s="2"/>
    </row>
    <row r="371" spans="1:4" x14ac:dyDescent="0.25">
      <c r="A371">
        <v>4028</v>
      </c>
      <c r="B371" s="1">
        <v>2.234E-12</v>
      </c>
      <c r="C371" s="2">
        <f t="shared" si="5"/>
        <v>2.2045882321312511E-12</v>
      </c>
      <c r="D371" s="2"/>
    </row>
    <row r="372" spans="1:4" x14ac:dyDescent="0.25">
      <c r="A372">
        <v>4029.4</v>
      </c>
      <c r="B372" s="1">
        <v>2.1949999999999998E-12</v>
      </c>
      <c r="C372" s="2">
        <f t="shared" si="5"/>
        <v>2.2042080479666225E-12</v>
      </c>
      <c r="D372" s="2"/>
    </row>
    <row r="373" spans="1:4" x14ac:dyDescent="0.25">
      <c r="A373">
        <v>4030.8</v>
      </c>
      <c r="B373" s="1">
        <v>2.1209999999999999E-12</v>
      </c>
      <c r="C373" s="2">
        <f t="shared" si="5"/>
        <v>2.2038269265890598E-12</v>
      </c>
      <c r="D373" s="2"/>
    </row>
    <row r="374" spans="1:4" x14ac:dyDescent="0.25">
      <c r="A374">
        <v>4032.2</v>
      </c>
      <c r="B374" s="1">
        <v>2.0900000000000002E-12</v>
      </c>
      <c r="C374" s="2">
        <f t="shared" si="5"/>
        <v>2.2034448700473443E-12</v>
      </c>
      <c r="D374" s="2"/>
    </row>
    <row r="375" spans="1:4" x14ac:dyDescent="0.25">
      <c r="A375">
        <v>4033.6</v>
      </c>
      <c r="B375" s="1">
        <v>2.1350000000000001E-12</v>
      </c>
      <c r="C375" s="2">
        <f t="shared" si="5"/>
        <v>2.2030618803879075E-12</v>
      </c>
      <c r="D375" s="2"/>
    </row>
    <row r="376" spans="1:4" x14ac:dyDescent="0.25">
      <c r="A376">
        <v>4035</v>
      </c>
      <c r="B376" s="1">
        <v>2.2070000000000002E-12</v>
      </c>
      <c r="C376" s="2">
        <f t="shared" si="5"/>
        <v>2.2026779596548122E-12</v>
      </c>
      <c r="D376" s="2"/>
    </row>
    <row r="377" spans="1:4" x14ac:dyDescent="0.25">
      <c r="A377">
        <v>4036.4</v>
      </c>
      <c r="B377" s="1">
        <v>2.272E-12</v>
      </c>
      <c r="C377" s="2">
        <f t="shared" si="5"/>
        <v>2.2022931098897569E-12</v>
      </c>
      <c r="D377" s="2"/>
    </row>
    <row r="378" spans="1:4" x14ac:dyDescent="0.25">
      <c r="A378">
        <v>4037.8</v>
      </c>
      <c r="B378" s="1">
        <v>2.2739999999999998E-12</v>
      </c>
      <c r="C378" s="2">
        <f t="shared" si="5"/>
        <v>2.2019073331320747E-12</v>
      </c>
      <c r="D378" s="2"/>
    </row>
    <row r="379" spans="1:4" x14ac:dyDescent="0.25">
      <c r="A379">
        <v>4039.2</v>
      </c>
      <c r="B379" s="1">
        <v>2.2600000000000001E-12</v>
      </c>
      <c r="C379" s="2">
        <f t="shared" si="5"/>
        <v>2.201520631418735E-12</v>
      </c>
      <c r="D379" s="2"/>
    </row>
    <row r="380" spans="1:4" x14ac:dyDescent="0.25">
      <c r="A380">
        <v>4040.6</v>
      </c>
      <c r="B380" s="1">
        <v>2.2539999999999999E-12</v>
      </c>
      <c r="C380" s="2">
        <f t="shared" si="5"/>
        <v>2.2011330067843403E-12</v>
      </c>
      <c r="D380" s="2"/>
    </row>
    <row r="381" spans="1:4" x14ac:dyDescent="0.25">
      <c r="A381">
        <v>4042</v>
      </c>
      <c r="B381" s="1">
        <v>2.2419999999999999E-12</v>
      </c>
      <c r="C381" s="2">
        <f t="shared" si="5"/>
        <v>2.2007444612611209E-12</v>
      </c>
      <c r="D381" s="2"/>
    </row>
    <row r="382" spans="1:4" x14ac:dyDescent="0.25">
      <c r="A382">
        <v>4043.4</v>
      </c>
      <c r="B382" s="1">
        <v>2.213E-12</v>
      </c>
      <c r="C382" s="2">
        <f t="shared" si="5"/>
        <v>2.2003549968789462E-12</v>
      </c>
      <c r="D382" s="2"/>
    </row>
    <row r="383" spans="1:4" x14ac:dyDescent="0.25">
      <c r="A383">
        <v>4044.8</v>
      </c>
      <c r="B383" s="1">
        <v>2.176E-12</v>
      </c>
      <c r="C383" s="2">
        <f t="shared" si="5"/>
        <v>2.1999646156653065E-12</v>
      </c>
      <c r="D383" s="2"/>
    </row>
    <row r="384" spans="1:4" x14ac:dyDescent="0.25">
      <c r="A384">
        <v>4046.2</v>
      </c>
      <c r="B384" s="1">
        <v>2.1810000000000001E-12</v>
      </c>
      <c r="C384" s="2">
        <f t="shared" si="5"/>
        <v>2.1995733196453343E-12</v>
      </c>
      <c r="D384" s="2"/>
    </row>
    <row r="385" spans="1:4" x14ac:dyDescent="0.25">
      <c r="A385">
        <v>4047.6</v>
      </c>
      <c r="B385" s="1">
        <v>2.2409999999999998E-12</v>
      </c>
      <c r="C385" s="2">
        <f t="shared" si="5"/>
        <v>2.1991811108417813E-12</v>
      </c>
      <c r="D385" s="2"/>
    </row>
    <row r="386" spans="1:4" x14ac:dyDescent="0.25">
      <c r="A386">
        <v>4049</v>
      </c>
      <c r="B386" s="1">
        <v>2.289E-12</v>
      </c>
      <c r="C386" s="2">
        <f t="shared" ref="C386:C449" si="6">P$5/P$4/(POWER(A386,5)*(EXP(T$1*T$3/(A386*(0.0000000001)*T$2*P$1))-1))</f>
        <v>2.1987879912750364E-12</v>
      </c>
      <c r="D386" s="2"/>
    </row>
    <row r="387" spans="1:4" x14ac:dyDescent="0.25">
      <c r="A387">
        <v>4050.4</v>
      </c>
      <c r="B387" s="1">
        <v>2.2669999999999999E-12</v>
      </c>
      <c r="C387" s="2">
        <f t="shared" si="6"/>
        <v>2.1983939629631094E-12</v>
      </c>
      <c r="D387" s="2"/>
    </row>
    <row r="388" spans="1:4" x14ac:dyDescent="0.25">
      <c r="A388">
        <v>4051.8</v>
      </c>
      <c r="B388" s="1">
        <v>2.2249999999999999E-12</v>
      </c>
      <c r="C388" s="2">
        <f t="shared" si="6"/>
        <v>2.1979990279216415E-12</v>
      </c>
      <c r="D388" s="2"/>
    </row>
    <row r="389" spans="1:4" x14ac:dyDescent="0.25">
      <c r="A389">
        <v>4053.2</v>
      </c>
      <c r="B389" s="1">
        <v>2.184E-12</v>
      </c>
      <c r="C389" s="2">
        <f t="shared" si="6"/>
        <v>2.1976031881638998E-12</v>
      </c>
      <c r="D389" s="2"/>
    </row>
    <row r="390" spans="1:4" x14ac:dyDescent="0.25">
      <c r="A390">
        <v>4054.6</v>
      </c>
      <c r="B390" s="1">
        <v>2.1529999999999998E-12</v>
      </c>
      <c r="C390" s="2">
        <f t="shared" si="6"/>
        <v>2.1972064457007797E-12</v>
      </c>
      <c r="D390" s="2"/>
    </row>
    <row r="391" spans="1:4" x14ac:dyDescent="0.25">
      <c r="A391">
        <v>4056</v>
      </c>
      <c r="B391" s="1">
        <v>2.1209999999999999E-12</v>
      </c>
      <c r="C391" s="2">
        <f t="shared" si="6"/>
        <v>2.1968088025407962E-12</v>
      </c>
      <c r="D391" s="2"/>
    </row>
    <row r="392" spans="1:4" x14ac:dyDescent="0.25">
      <c r="A392">
        <v>4057.4</v>
      </c>
      <c r="B392" s="1">
        <v>2.1119999999999999E-12</v>
      </c>
      <c r="C392" s="2">
        <f t="shared" si="6"/>
        <v>2.1964102606900938E-12</v>
      </c>
      <c r="D392" s="2"/>
    </row>
    <row r="393" spans="1:4" x14ac:dyDescent="0.25">
      <c r="A393">
        <v>4058.8</v>
      </c>
      <c r="B393" s="1">
        <v>2.1489999999999998E-12</v>
      </c>
      <c r="C393" s="2">
        <f t="shared" si="6"/>
        <v>2.1960108221524414E-12</v>
      </c>
      <c r="D393" s="2"/>
    </row>
    <row r="394" spans="1:4" x14ac:dyDescent="0.25">
      <c r="A394">
        <v>4060.2</v>
      </c>
      <c r="B394" s="1">
        <v>2.176E-12</v>
      </c>
      <c r="C394" s="2">
        <f t="shared" si="6"/>
        <v>2.1956104889292304E-12</v>
      </c>
      <c r="D394" s="2"/>
    </row>
    <row r="395" spans="1:4" x14ac:dyDescent="0.25">
      <c r="A395">
        <v>4061.6</v>
      </c>
      <c r="B395" s="1">
        <v>2.1709999999999999E-12</v>
      </c>
      <c r="C395" s="2">
        <f t="shared" si="6"/>
        <v>2.1952092630194798E-12</v>
      </c>
      <c r="D395" s="2"/>
    </row>
    <row r="396" spans="1:4" x14ac:dyDescent="0.25">
      <c r="A396">
        <v>4063</v>
      </c>
      <c r="B396" s="1">
        <v>2.1279999999999998E-12</v>
      </c>
      <c r="C396" s="2">
        <f t="shared" si="6"/>
        <v>2.1948071464198177E-12</v>
      </c>
      <c r="D396" s="2"/>
    </row>
    <row r="397" spans="1:4" x14ac:dyDescent="0.25">
      <c r="A397">
        <v>4064.4</v>
      </c>
      <c r="B397" s="1">
        <v>2.1140000000000001E-12</v>
      </c>
      <c r="C397" s="2">
        <f t="shared" si="6"/>
        <v>2.1944041411245124E-12</v>
      </c>
      <c r="D397" s="2"/>
    </row>
    <row r="398" spans="1:4" x14ac:dyDescent="0.25">
      <c r="A398">
        <v>4065.8</v>
      </c>
      <c r="B398" s="1">
        <v>2.1230000000000001E-12</v>
      </c>
      <c r="C398" s="2">
        <f t="shared" si="6"/>
        <v>2.1940002491254414E-12</v>
      </c>
      <c r="D398" s="2"/>
    </row>
    <row r="399" spans="1:4" x14ac:dyDescent="0.25">
      <c r="A399">
        <v>4067.2</v>
      </c>
      <c r="B399" s="1">
        <v>2.1350000000000001E-12</v>
      </c>
      <c r="C399" s="2">
        <f t="shared" si="6"/>
        <v>2.1935954724121058E-12</v>
      </c>
      <c r="D399" s="2"/>
    </row>
    <row r="400" spans="1:4" x14ac:dyDescent="0.25">
      <c r="A400">
        <v>4068.6</v>
      </c>
      <c r="B400" s="1">
        <v>2.1619999999999999E-12</v>
      </c>
      <c r="C400" s="2">
        <f t="shared" si="6"/>
        <v>2.1931898129716337E-12</v>
      </c>
      <c r="D400" s="2"/>
    </row>
    <row r="401" spans="1:4" x14ac:dyDescent="0.25">
      <c r="A401">
        <v>4070</v>
      </c>
      <c r="B401" s="1">
        <v>2.1079999999999999E-12</v>
      </c>
      <c r="C401" s="2">
        <f t="shared" si="6"/>
        <v>2.1927832727887606E-12</v>
      </c>
      <c r="D401" s="2"/>
    </row>
    <row r="402" spans="1:4" x14ac:dyDescent="0.25">
      <c r="A402">
        <v>4071.4</v>
      </c>
      <c r="B402" s="1">
        <v>2.0779999999999998E-12</v>
      </c>
      <c r="C402" s="2">
        <f t="shared" si="6"/>
        <v>2.1923758538458531E-12</v>
      </c>
      <c r="D402" s="2"/>
    </row>
    <row r="403" spans="1:4" x14ac:dyDescent="0.25">
      <c r="A403">
        <v>4072.8</v>
      </c>
      <c r="B403" s="1">
        <v>2.0730000000000002E-12</v>
      </c>
      <c r="C403" s="2">
        <f t="shared" si="6"/>
        <v>2.1919675581228924E-12</v>
      </c>
      <c r="D403" s="2"/>
    </row>
    <row r="404" spans="1:4" x14ac:dyDescent="0.25">
      <c r="A404">
        <v>4074.2</v>
      </c>
      <c r="B404" s="1">
        <v>2.0659999999999999E-12</v>
      </c>
      <c r="C404" s="2">
        <f t="shared" si="6"/>
        <v>2.19155838759748E-12</v>
      </c>
      <c r="D404" s="2"/>
    </row>
    <row r="405" spans="1:4" x14ac:dyDescent="0.25">
      <c r="A405">
        <v>4075.6</v>
      </c>
      <c r="B405" s="1">
        <v>2.0060000000000001E-12</v>
      </c>
      <c r="C405" s="2">
        <f t="shared" si="6"/>
        <v>2.1911483442448346E-12</v>
      </c>
      <c r="D405" s="2"/>
    </row>
    <row r="406" spans="1:4" x14ac:dyDescent="0.25">
      <c r="A406">
        <v>4077</v>
      </c>
      <c r="B406" s="1">
        <v>1.9440000000000002E-12</v>
      </c>
      <c r="C406" s="2">
        <f t="shared" si="6"/>
        <v>2.1907374300377918E-12</v>
      </c>
      <c r="D406" s="2"/>
    </row>
    <row r="407" spans="1:4" x14ac:dyDescent="0.25">
      <c r="A407">
        <v>4078.4</v>
      </c>
      <c r="B407" s="1">
        <v>1.9239999999999999E-12</v>
      </c>
      <c r="C407" s="2">
        <f t="shared" si="6"/>
        <v>2.1903256469468056E-12</v>
      </c>
      <c r="D407" s="2"/>
    </row>
    <row r="408" spans="1:4" x14ac:dyDescent="0.25">
      <c r="A408">
        <v>4079.8</v>
      </c>
      <c r="B408" s="1">
        <v>1.9489999999999999E-12</v>
      </c>
      <c r="C408" s="2">
        <f t="shared" si="6"/>
        <v>2.1899129969399463E-12</v>
      </c>
      <c r="D408" s="2"/>
    </row>
    <row r="409" spans="1:4" x14ac:dyDescent="0.25">
      <c r="A409">
        <v>4081.2</v>
      </c>
      <c r="B409" s="1">
        <v>1.984E-12</v>
      </c>
      <c r="C409" s="2">
        <f t="shared" si="6"/>
        <v>2.1894994819829053E-12</v>
      </c>
      <c r="D409" s="2"/>
    </row>
    <row r="410" spans="1:4" x14ac:dyDescent="0.25">
      <c r="A410">
        <v>4082.6</v>
      </c>
      <c r="B410" s="1">
        <v>2.0029999999999998E-12</v>
      </c>
      <c r="C410" s="2">
        <f t="shared" si="6"/>
        <v>2.1890851040389892E-12</v>
      </c>
      <c r="D410" s="2"/>
    </row>
    <row r="411" spans="1:4" x14ac:dyDescent="0.25">
      <c r="A411">
        <v>4084</v>
      </c>
      <c r="B411" s="1">
        <v>1.9890000000000001E-12</v>
      </c>
      <c r="C411" s="2">
        <f t="shared" si="6"/>
        <v>2.1886698650691137E-12</v>
      </c>
      <c r="D411" s="2"/>
    </row>
    <row r="412" spans="1:4" x14ac:dyDescent="0.25">
      <c r="A412">
        <v>4085.4</v>
      </c>
      <c r="B412" s="1">
        <v>1.9569999999999998E-12</v>
      </c>
      <c r="C412" s="2">
        <f t="shared" si="6"/>
        <v>2.1882537670318175E-12</v>
      </c>
      <c r="D412" s="2"/>
    </row>
    <row r="413" spans="1:4" x14ac:dyDescent="0.25">
      <c r="A413">
        <v>4086.8</v>
      </c>
      <c r="B413" s="1">
        <v>1.9520000000000002E-12</v>
      </c>
      <c r="C413" s="2">
        <f t="shared" si="6"/>
        <v>2.1878368118832507E-12</v>
      </c>
      <c r="D413" s="2"/>
    </row>
    <row r="414" spans="1:4" x14ac:dyDescent="0.25">
      <c r="A414">
        <v>4088.2</v>
      </c>
      <c r="B414" s="1">
        <v>1.9600000000000001E-12</v>
      </c>
      <c r="C414" s="2">
        <f t="shared" si="6"/>
        <v>2.1874190015771865E-12</v>
      </c>
      <c r="D414" s="2"/>
    </row>
    <row r="415" spans="1:4" x14ac:dyDescent="0.25">
      <c r="A415">
        <v>4089.6</v>
      </c>
      <c r="B415" s="1">
        <v>1.9199999999999999E-12</v>
      </c>
      <c r="C415" s="2">
        <f t="shared" si="6"/>
        <v>2.1870003380650044E-12</v>
      </c>
      <c r="D415" s="2"/>
    </row>
    <row r="416" spans="1:4" x14ac:dyDescent="0.25">
      <c r="A416">
        <v>4091</v>
      </c>
      <c r="B416" s="1">
        <v>1.8529999999999999E-12</v>
      </c>
      <c r="C416" s="2">
        <f t="shared" si="6"/>
        <v>2.1865808232956984E-12</v>
      </c>
      <c r="D416" s="2"/>
    </row>
    <row r="417" spans="1:4" x14ac:dyDescent="0.25">
      <c r="A417">
        <v>4092.4</v>
      </c>
      <c r="B417" s="1">
        <v>1.7969999999999999E-12</v>
      </c>
      <c r="C417" s="2">
        <f t="shared" si="6"/>
        <v>2.1861604592158845E-12</v>
      </c>
      <c r="D417" s="2"/>
    </row>
    <row r="418" spans="1:4" x14ac:dyDescent="0.25">
      <c r="A418">
        <v>4093.8</v>
      </c>
      <c r="B418" s="1">
        <v>1.7320000000000001E-12</v>
      </c>
      <c r="C418" s="2">
        <f t="shared" si="6"/>
        <v>2.1857392477697893E-12</v>
      </c>
      <c r="D418" s="2"/>
    </row>
    <row r="419" spans="1:4" x14ac:dyDescent="0.25">
      <c r="A419">
        <v>4095.2</v>
      </c>
      <c r="B419" s="1">
        <v>1.645E-12</v>
      </c>
      <c r="C419" s="2">
        <f t="shared" si="6"/>
        <v>2.1853171908992472E-12</v>
      </c>
      <c r="D419" s="2"/>
    </row>
    <row r="420" spans="1:4" x14ac:dyDescent="0.25">
      <c r="A420">
        <v>4096.6000000000004</v>
      </c>
      <c r="B420" s="1">
        <v>1.5230000000000001E-12</v>
      </c>
      <c r="C420" s="2">
        <f t="shared" si="6"/>
        <v>2.1848942905437133E-12</v>
      </c>
      <c r="D420" s="2"/>
    </row>
    <row r="421" spans="1:4" x14ac:dyDescent="0.25">
      <c r="A421">
        <v>4098</v>
      </c>
      <c r="B421" s="1">
        <v>1.3709999999999999E-12</v>
      </c>
      <c r="C421" s="2">
        <f t="shared" si="6"/>
        <v>2.1844705486402615E-12</v>
      </c>
      <c r="D421" s="2"/>
    </row>
    <row r="422" spans="1:4" x14ac:dyDescent="0.25">
      <c r="A422">
        <v>4099.3999999999996</v>
      </c>
      <c r="B422" s="1">
        <v>1.2200000000000001E-12</v>
      </c>
      <c r="C422" s="2">
        <f t="shared" si="6"/>
        <v>2.1840459671235663E-12</v>
      </c>
      <c r="D422" s="2"/>
    </row>
    <row r="423" spans="1:4" x14ac:dyDescent="0.25">
      <c r="A423">
        <v>4100.8</v>
      </c>
      <c r="B423" s="1">
        <v>1.098E-12</v>
      </c>
      <c r="C423" s="2">
        <f t="shared" si="6"/>
        <v>2.1836205479259184E-12</v>
      </c>
      <c r="D423" s="2"/>
    </row>
    <row r="424" spans="1:4" x14ac:dyDescent="0.25">
      <c r="A424">
        <v>4102.2</v>
      </c>
      <c r="B424" s="1">
        <v>1.0829999999999999E-12</v>
      </c>
      <c r="C424" s="2">
        <f t="shared" si="6"/>
        <v>2.1831942929772299E-12</v>
      </c>
      <c r="D424" s="2"/>
    </row>
    <row r="425" spans="1:4" x14ac:dyDescent="0.25">
      <c r="A425">
        <v>4103.6000000000004</v>
      </c>
      <c r="B425" s="1">
        <v>1.19E-12</v>
      </c>
      <c r="C425" s="2">
        <f t="shared" si="6"/>
        <v>2.1827672042050231E-12</v>
      </c>
      <c r="D425" s="2"/>
    </row>
    <row r="426" spans="1:4" x14ac:dyDescent="0.25">
      <c r="A426">
        <v>4105</v>
      </c>
      <c r="B426" s="1">
        <v>1.3399999999999999E-12</v>
      </c>
      <c r="C426" s="2">
        <f t="shared" si="6"/>
        <v>2.1823392835344248E-12</v>
      </c>
      <c r="D426" s="2"/>
    </row>
    <row r="427" spans="1:4" x14ac:dyDescent="0.25">
      <c r="A427">
        <v>4106.3999999999996</v>
      </c>
      <c r="B427" s="1">
        <v>1.495E-12</v>
      </c>
      <c r="C427" s="2">
        <f t="shared" si="6"/>
        <v>2.1819105328881832E-12</v>
      </c>
      <c r="D427" s="2"/>
    </row>
    <row r="428" spans="1:4" x14ac:dyDescent="0.25">
      <c r="A428">
        <v>4107.8</v>
      </c>
      <c r="B428" s="1">
        <v>1.6009999999999999E-12</v>
      </c>
      <c r="C428" s="2">
        <f t="shared" si="6"/>
        <v>2.1814809541866554E-12</v>
      </c>
      <c r="D428" s="2"/>
    </row>
    <row r="429" spans="1:4" x14ac:dyDescent="0.25">
      <c r="A429">
        <v>4109.2</v>
      </c>
      <c r="B429" s="1">
        <v>1.666E-12</v>
      </c>
      <c r="C429" s="2">
        <f t="shared" si="6"/>
        <v>2.1810505493478131E-12</v>
      </c>
      <c r="D429" s="2"/>
    </row>
    <row r="430" spans="1:4" x14ac:dyDescent="0.25">
      <c r="A430">
        <v>4110.6000000000004</v>
      </c>
      <c r="B430" s="1">
        <v>1.7279999999999999E-12</v>
      </c>
      <c r="C430" s="2">
        <f t="shared" si="6"/>
        <v>2.1806193202872367E-12</v>
      </c>
      <c r="D430" s="2"/>
    </row>
    <row r="431" spans="1:4" x14ac:dyDescent="0.25">
      <c r="A431">
        <v>4112</v>
      </c>
      <c r="B431" s="1">
        <v>1.796E-12</v>
      </c>
      <c r="C431" s="2">
        <f t="shared" si="6"/>
        <v>2.1801872689181269E-12</v>
      </c>
      <c r="D431" s="2"/>
    </row>
    <row r="432" spans="1:4" x14ac:dyDescent="0.25">
      <c r="A432">
        <v>4113.3999999999996</v>
      </c>
      <c r="B432" s="1">
        <v>1.8859999999999998E-12</v>
      </c>
      <c r="C432" s="2">
        <f t="shared" si="6"/>
        <v>2.1797543971512837E-12</v>
      </c>
      <c r="D432" s="2"/>
    </row>
    <row r="433" spans="1:4" x14ac:dyDescent="0.25">
      <c r="A433">
        <v>4114.8</v>
      </c>
      <c r="B433" s="1">
        <v>1.9369999999999999E-12</v>
      </c>
      <c r="C433" s="2">
        <f t="shared" si="6"/>
        <v>2.1793207068951341E-12</v>
      </c>
      <c r="D433" s="2"/>
    </row>
    <row r="434" spans="1:4" x14ac:dyDescent="0.25">
      <c r="A434">
        <v>4116.2</v>
      </c>
      <c r="B434" s="1">
        <v>1.9489999999999999E-12</v>
      </c>
      <c r="C434" s="2">
        <f t="shared" si="6"/>
        <v>2.1788862000557079E-12</v>
      </c>
      <c r="D434" s="2"/>
    </row>
    <row r="435" spans="1:4" x14ac:dyDescent="0.25">
      <c r="A435">
        <v>4117.6000000000004</v>
      </c>
      <c r="B435" s="1">
        <v>1.954E-12</v>
      </c>
      <c r="C435" s="2">
        <f t="shared" si="6"/>
        <v>2.1784508785366491E-12</v>
      </c>
      <c r="D435" s="2"/>
    </row>
    <row r="436" spans="1:4" x14ac:dyDescent="0.25">
      <c r="A436">
        <v>4119</v>
      </c>
      <c r="B436" s="1">
        <v>1.9390000000000001E-12</v>
      </c>
      <c r="C436" s="2">
        <f t="shared" si="6"/>
        <v>2.1780147442392115E-12</v>
      </c>
      <c r="D436" s="2"/>
    </row>
    <row r="437" spans="1:4" x14ac:dyDescent="0.25">
      <c r="A437">
        <v>4120.3999999999996</v>
      </c>
      <c r="B437" s="1">
        <v>1.9600000000000001E-12</v>
      </c>
      <c r="C437" s="2">
        <f t="shared" si="6"/>
        <v>2.17757779906227E-12</v>
      </c>
      <c r="D437" s="2"/>
    </row>
    <row r="438" spans="1:4" x14ac:dyDescent="0.25">
      <c r="A438">
        <v>4121.8</v>
      </c>
      <c r="B438" s="1">
        <v>1.9909999999999999E-12</v>
      </c>
      <c r="C438" s="2">
        <f t="shared" si="6"/>
        <v>2.1771400449023022E-12</v>
      </c>
      <c r="D438" s="2"/>
    </row>
    <row r="439" spans="1:4" x14ac:dyDescent="0.25">
      <c r="A439">
        <v>4123.2</v>
      </c>
      <c r="B439" s="1">
        <v>2.0190000000000002E-12</v>
      </c>
      <c r="C439" s="2">
        <f t="shared" si="6"/>
        <v>2.1767014836534004E-12</v>
      </c>
      <c r="D439" s="2"/>
    </row>
    <row r="440" spans="1:4" x14ac:dyDescent="0.25">
      <c r="A440">
        <v>4124.6000000000004</v>
      </c>
      <c r="B440" s="1">
        <v>2.0270000000000001E-12</v>
      </c>
      <c r="C440" s="2">
        <f t="shared" si="6"/>
        <v>2.1762621172072747E-12</v>
      </c>
      <c r="D440" s="2"/>
    </row>
    <row r="441" spans="1:4" x14ac:dyDescent="0.25">
      <c r="A441">
        <v>4126</v>
      </c>
      <c r="B441" s="1">
        <v>1.98E-12</v>
      </c>
      <c r="C441" s="2">
        <f t="shared" si="6"/>
        <v>2.1758219474532444E-12</v>
      </c>
      <c r="D441" s="2"/>
    </row>
    <row r="442" spans="1:4" x14ac:dyDescent="0.25">
      <c r="A442">
        <v>4127.3999999999996</v>
      </c>
      <c r="B442" s="1">
        <v>2.0039999999999999E-12</v>
      </c>
      <c r="C442" s="2">
        <f t="shared" si="6"/>
        <v>2.1753809762782357E-12</v>
      </c>
      <c r="D442" s="2"/>
    </row>
    <row r="443" spans="1:4" x14ac:dyDescent="0.25">
      <c r="A443">
        <v>4128.8</v>
      </c>
      <c r="B443" s="1">
        <v>2.0020000000000002E-12</v>
      </c>
      <c r="C443" s="2">
        <f t="shared" si="6"/>
        <v>2.1749392055667938E-12</v>
      </c>
      <c r="D443" s="2"/>
    </row>
    <row r="444" spans="1:4" x14ac:dyDescent="0.25">
      <c r="A444">
        <v>4130.2</v>
      </c>
      <c r="B444" s="1">
        <v>1.9970000000000001E-12</v>
      </c>
      <c r="C444" s="2">
        <f t="shared" si="6"/>
        <v>2.1744966372010761E-12</v>
      </c>
      <c r="D444" s="2"/>
    </row>
    <row r="445" spans="1:4" x14ac:dyDescent="0.25">
      <c r="A445">
        <v>4131.6000000000004</v>
      </c>
      <c r="B445" s="1">
        <v>2.0039999999999999E-12</v>
      </c>
      <c r="C445" s="2">
        <f t="shared" si="6"/>
        <v>2.1740532730608535E-12</v>
      </c>
      <c r="D445" s="2"/>
    </row>
    <row r="446" spans="1:4" x14ac:dyDescent="0.25">
      <c r="A446">
        <v>4133</v>
      </c>
      <c r="B446" s="1">
        <v>2.0350000000000001E-12</v>
      </c>
      <c r="C446" s="2">
        <f t="shared" si="6"/>
        <v>2.1736091150235063E-12</v>
      </c>
      <c r="D446" s="2"/>
    </row>
    <row r="447" spans="1:4" x14ac:dyDescent="0.25">
      <c r="A447">
        <v>4134.3999999999996</v>
      </c>
      <c r="B447" s="1">
        <v>2.0770000000000001E-12</v>
      </c>
      <c r="C447" s="2">
        <f t="shared" si="6"/>
        <v>2.1731641649640293E-12</v>
      </c>
      <c r="D447" s="2"/>
    </row>
    <row r="448" spans="1:4" x14ac:dyDescent="0.25">
      <c r="A448">
        <v>4135.8</v>
      </c>
      <c r="B448" s="1">
        <v>2.13E-12</v>
      </c>
      <c r="C448" s="2">
        <f t="shared" si="6"/>
        <v>2.1727184247550317E-12</v>
      </c>
      <c r="D448" s="2"/>
    </row>
    <row r="449" spans="1:4" x14ac:dyDescent="0.25">
      <c r="A449">
        <v>4137.2</v>
      </c>
      <c r="B449" s="1">
        <v>2.1730000000000001E-12</v>
      </c>
      <c r="C449" s="2">
        <f t="shared" si="6"/>
        <v>2.1722718962667326E-12</v>
      </c>
      <c r="D449" s="2"/>
    </row>
    <row r="450" spans="1:4" x14ac:dyDescent="0.25">
      <c r="A450">
        <v>4138.6000000000004</v>
      </c>
      <c r="B450" s="1">
        <v>2.1940000000000001E-12</v>
      </c>
      <c r="C450" s="2">
        <f t="shared" ref="C450:C513" si="7">P$5/P$4/(POWER(A450,5)*(EXP(T$1*T$3/(A450*(0.0000000001)*T$2*P$1))-1))</f>
        <v>2.1718245813669745E-12</v>
      </c>
      <c r="D450" s="2"/>
    </row>
    <row r="451" spans="1:4" x14ac:dyDescent="0.25">
      <c r="A451">
        <v>4140</v>
      </c>
      <c r="B451" s="1">
        <v>2.201E-12</v>
      </c>
      <c r="C451" s="2">
        <f t="shared" si="7"/>
        <v>2.1713764819212011E-12</v>
      </c>
      <c r="D451" s="2"/>
    </row>
    <row r="452" spans="1:4" x14ac:dyDescent="0.25">
      <c r="A452">
        <v>4141.3999999999996</v>
      </c>
      <c r="B452" s="1">
        <v>2.167E-12</v>
      </c>
      <c r="C452" s="2">
        <f t="shared" si="7"/>
        <v>2.1709275997924768E-12</v>
      </c>
      <c r="D452" s="2"/>
    </row>
    <row r="453" spans="1:4" x14ac:dyDescent="0.25">
      <c r="A453">
        <v>4142.8</v>
      </c>
      <c r="B453" s="1">
        <v>2.1180000000000001E-12</v>
      </c>
      <c r="C453" s="2">
        <f t="shared" si="7"/>
        <v>2.1704779368414789E-12</v>
      </c>
      <c r="D453" s="2"/>
    </row>
    <row r="454" spans="1:4" x14ac:dyDescent="0.25">
      <c r="A454">
        <v>4144.2</v>
      </c>
      <c r="B454" s="1">
        <v>2.142E-12</v>
      </c>
      <c r="C454" s="2">
        <f t="shared" si="7"/>
        <v>2.1700274949265006E-12</v>
      </c>
      <c r="D454" s="2"/>
    </row>
    <row r="455" spans="1:4" x14ac:dyDescent="0.25">
      <c r="A455">
        <v>4145.6000000000004</v>
      </c>
      <c r="B455" s="1">
        <v>2.1789999999999999E-12</v>
      </c>
      <c r="C455" s="2">
        <f t="shared" si="7"/>
        <v>2.1695762759034472E-12</v>
      </c>
      <c r="D455" s="2"/>
    </row>
    <row r="456" spans="1:4" x14ac:dyDescent="0.25">
      <c r="A456">
        <v>4147</v>
      </c>
      <c r="B456" s="1">
        <v>2.1999999999999999E-12</v>
      </c>
      <c r="C456" s="2">
        <f t="shared" si="7"/>
        <v>2.1691242816258399E-12</v>
      </c>
      <c r="D456" s="2"/>
    </row>
    <row r="457" spans="1:4" x14ac:dyDescent="0.25">
      <c r="A457">
        <v>4148.3999999999996</v>
      </c>
      <c r="B457" s="1">
        <v>2.197E-12</v>
      </c>
      <c r="C457" s="2">
        <f t="shared" si="7"/>
        <v>2.1686715139448163E-12</v>
      </c>
      <c r="D457" s="2"/>
    </row>
    <row r="458" spans="1:4" x14ac:dyDescent="0.25">
      <c r="A458">
        <v>4149.8</v>
      </c>
      <c r="B458" s="1">
        <v>2.1690000000000001E-12</v>
      </c>
      <c r="C458" s="2">
        <f t="shared" si="7"/>
        <v>2.1682179747091279E-12</v>
      </c>
      <c r="D458" s="2"/>
    </row>
    <row r="459" spans="1:4" x14ac:dyDescent="0.25">
      <c r="A459">
        <v>4151.2</v>
      </c>
      <c r="B459" s="1">
        <v>2.1319999999999998E-12</v>
      </c>
      <c r="C459" s="2">
        <f t="shared" si="7"/>
        <v>2.1677636657651389E-12</v>
      </c>
      <c r="D459" s="2"/>
    </row>
    <row r="460" spans="1:4" x14ac:dyDescent="0.25">
      <c r="A460">
        <v>4152.6000000000004</v>
      </c>
      <c r="B460" s="1">
        <v>2.0999999999999999E-12</v>
      </c>
      <c r="C460" s="2">
        <f t="shared" si="7"/>
        <v>2.1673085889568395E-12</v>
      </c>
      <c r="D460" s="2"/>
    </row>
    <row r="461" spans="1:4" x14ac:dyDescent="0.25">
      <c r="A461">
        <v>4154</v>
      </c>
      <c r="B461" s="1">
        <v>2.0739999999999998E-12</v>
      </c>
      <c r="C461" s="2">
        <f t="shared" si="7"/>
        <v>2.1668527461258251E-12</v>
      </c>
      <c r="D461" s="2"/>
    </row>
    <row r="462" spans="1:4" x14ac:dyDescent="0.25">
      <c r="A462">
        <v>4155.3999999999996</v>
      </c>
      <c r="B462" s="1">
        <v>2.0529999999999998E-12</v>
      </c>
      <c r="C462" s="2">
        <f t="shared" si="7"/>
        <v>2.1663961391113126E-12</v>
      </c>
      <c r="D462" s="2"/>
    </row>
    <row r="463" spans="1:4" x14ac:dyDescent="0.25">
      <c r="A463">
        <v>4156.8</v>
      </c>
      <c r="B463" s="1">
        <v>2.1039999999999999E-12</v>
      </c>
      <c r="C463" s="2">
        <f t="shared" si="7"/>
        <v>2.1659387697501315E-12</v>
      </c>
      <c r="D463" s="2"/>
    </row>
    <row r="464" spans="1:4" x14ac:dyDescent="0.25">
      <c r="A464">
        <v>4158.2</v>
      </c>
      <c r="B464" s="1">
        <v>2.1499999999999999E-12</v>
      </c>
      <c r="C464" s="2">
        <f t="shared" si="7"/>
        <v>2.1654806398767392E-12</v>
      </c>
      <c r="D464" s="2"/>
    </row>
    <row r="465" spans="1:4" x14ac:dyDescent="0.25">
      <c r="A465">
        <v>4159.6000000000004</v>
      </c>
      <c r="B465" s="1">
        <v>2.159E-12</v>
      </c>
      <c r="C465" s="2">
        <f t="shared" si="7"/>
        <v>2.1650217513231996E-12</v>
      </c>
      <c r="D465" s="2"/>
    </row>
    <row r="466" spans="1:4" x14ac:dyDescent="0.25">
      <c r="A466">
        <v>4161</v>
      </c>
      <c r="B466" s="1">
        <v>2.1739999999999998E-12</v>
      </c>
      <c r="C466" s="2">
        <f t="shared" si="7"/>
        <v>2.1645621059192005E-12</v>
      </c>
      <c r="D466" s="2"/>
    </row>
    <row r="467" spans="1:4" x14ac:dyDescent="0.25">
      <c r="A467">
        <v>4162.3999999999996</v>
      </c>
      <c r="B467" s="1">
        <v>2.1850000000000001E-12</v>
      </c>
      <c r="C467" s="2">
        <f t="shared" si="7"/>
        <v>2.1641017054920417E-12</v>
      </c>
      <c r="D467" s="2"/>
    </row>
    <row r="468" spans="1:4" x14ac:dyDescent="0.25">
      <c r="A468">
        <v>4163.8</v>
      </c>
      <c r="B468" s="1">
        <v>2.2119999999999999E-12</v>
      </c>
      <c r="C468" s="2">
        <f t="shared" si="7"/>
        <v>2.163640551866652E-12</v>
      </c>
      <c r="D468" s="2"/>
    </row>
    <row r="469" spans="1:4" x14ac:dyDescent="0.25">
      <c r="A469">
        <v>4165.2</v>
      </c>
      <c r="B469" s="1">
        <v>2.2419999999999999E-12</v>
      </c>
      <c r="C469" s="2">
        <f t="shared" si="7"/>
        <v>2.1631786468655696E-12</v>
      </c>
      <c r="D469" s="2"/>
    </row>
    <row r="470" spans="1:4" x14ac:dyDescent="0.25">
      <c r="A470">
        <v>4166.6000000000004</v>
      </c>
      <c r="B470" s="1">
        <v>2.2289999999999999E-12</v>
      </c>
      <c r="C470" s="2">
        <f t="shared" si="7"/>
        <v>2.1627159923089579E-12</v>
      </c>
      <c r="D470" s="2"/>
    </row>
    <row r="471" spans="1:4" x14ac:dyDescent="0.25">
      <c r="A471">
        <v>4168</v>
      </c>
      <c r="B471" s="1">
        <v>2.1909999999999999E-12</v>
      </c>
      <c r="C471" s="2">
        <f t="shared" si="7"/>
        <v>2.1622525900145978E-12</v>
      </c>
      <c r="D471" s="2"/>
    </row>
    <row r="472" spans="1:4" x14ac:dyDescent="0.25">
      <c r="A472">
        <v>4169.3999999999996</v>
      </c>
      <c r="B472" s="1">
        <v>2.1570000000000002E-12</v>
      </c>
      <c r="C472" s="2">
        <f t="shared" si="7"/>
        <v>2.16178844179789E-12</v>
      </c>
      <c r="D472" s="2"/>
    </row>
    <row r="473" spans="1:4" x14ac:dyDescent="0.25">
      <c r="A473">
        <v>4170.8</v>
      </c>
      <c r="B473" s="1">
        <v>2.088E-12</v>
      </c>
      <c r="C473" s="2">
        <f t="shared" si="7"/>
        <v>2.1613235494718572E-12</v>
      </c>
      <c r="D473" s="2"/>
    </row>
    <row r="474" spans="1:4" x14ac:dyDescent="0.25">
      <c r="A474">
        <v>4172.2</v>
      </c>
      <c r="B474" s="1">
        <v>2.0150000000000002E-12</v>
      </c>
      <c r="C474" s="2">
        <f t="shared" si="7"/>
        <v>2.1608579148471405E-12</v>
      </c>
      <c r="D474" s="2"/>
    </row>
    <row r="475" spans="1:4" x14ac:dyDescent="0.25">
      <c r="A475">
        <v>4173.6000000000004</v>
      </c>
      <c r="B475" s="1">
        <v>1.9850000000000001E-12</v>
      </c>
      <c r="C475" s="2">
        <f t="shared" si="7"/>
        <v>2.1603915397320083E-12</v>
      </c>
      <c r="D475" s="2"/>
    </row>
    <row r="476" spans="1:4" x14ac:dyDescent="0.25">
      <c r="A476">
        <v>4175</v>
      </c>
      <c r="B476" s="1">
        <v>1.9940000000000002E-12</v>
      </c>
      <c r="C476" s="2">
        <f t="shared" si="7"/>
        <v>2.1599244259323485E-12</v>
      </c>
      <c r="D476" s="2"/>
    </row>
    <row r="477" spans="1:4" x14ac:dyDescent="0.25">
      <c r="A477">
        <v>4176.3999999999996</v>
      </c>
      <c r="B477" s="1">
        <v>2.0100000000000001E-12</v>
      </c>
      <c r="C477" s="2">
        <f t="shared" si="7"/>
        <v>2.1594565752516695E-12</v>
      </c>
      <c r="D477" s="2"/>
    </row>
    <row r="478" spans="1:4" x14ac:dyDescent="0.25">
      <c r="A478">
        <v>4177.8</v>
      </c>
      <c r="B478" s="1">
        <v>2.013E-12</v>
      </c>
      <c r="C478" s="2">
        <f t="shared" si="7"/>
        <v>2.1589879894911016E-12</v>
      </c>
      <c r="D478" s="2"/>
    </row>
    <row r="479" spans="1:4" x14ac:dyDescent="0.25">
      <c r="A479">
        <v>4179.2</v>
      </c>
      <c r="B479" s="1">
        <v>2.0480000000000002E-12</v>
      </c>
      <c r="C479" s="2">
        <f t="shared" si="7"/>
        <v>2.1585186704494056E-12</v>
      </c>
      <c r="D479" s="2"/>
    </row>
    <row r="480" spans="1:4" x14ac:dyDescent="0.25">
      <c r="A480">
        <v>4180.6000000000004</v>
      </c>
      <c r="B480" s="1">
        <v>2.0930000000000001E-12</v>
      </c>
      <c r="C480" s="2">
        <f t="shared" si="7"/>
        <v>2.1580486199229582E-12</v>
      </c>
      <c r="D480" s="2"/>
    </row>
    <row r="481" spans="1:4" x14ac:dyDescent="0.25">
      <c r="A481">
        <v>4182</v>
      </c>
      <c r="B481" s="1">
        <v>2.1079999999999999E-12</v>
      </c>
      <c r="C481" s="2">
        <f t="shared" si="7"/>
        <v>2.1575778397057685E-12</v>
      </c>
      <c r="D481" s="2"/>
    </row>
    <row r="482" spans="1:4" x14ac:dyDescent="0.25">
      <c r="A482">
        <v>4183.3999999999996</v>
      </c>
      <c r="B482" s="1">
        <v>2.101E-12</v>
      </c>
      <c r="C482" s="2">
        <f t="shared" si="7"/>
        <v>2.1571063315894591E-12</v>
      </c>
      <c r="D482" s="2"/>
    </row>
    <row r="483" spans="1:4" x14ac:dyDescent="0.25">
      <c r="A483">
        <v>4184.8</v>
      </c>
      <c r="B483" s="1">
        <v>2.0989999999999998E-12</v>
      </c>
      <c r="C483" s="2">
        <f t="shared" si="7"/>
        <v>2.1566340973632929E-12</v>
      </c>
      <c r="D483" s="2"/>
    </row>
    <row r="484" spans="1:4" x14ac:dyDescent="0.25">
      <c r="A484">
        <v>4186.2</v>
      </c>
      <c r="B484" s="1">
        <v>2.088E-12</v>
      </c>
      <c r="C484" s="2">
        <f t="shared" si="7"/>
        <v>2.1561611388141507E-12</v>
      </c>
      <c r="D484" s="2"/>
    </row>
    <row r="485" spans="1:4" x14ac:dyDescent="0.25">
      <c r="A485">
        <v>4187.6000000000004</v>
      </c>
      <c r="B485" s="1">
        <v>2.1069999999999998E-12</v>
      </c>
      <c r="C485" s="2">
        <f t="shared" si="7"/>
        <v>2.1556874577265392E-12</v>
      </c>
      <c r="D485" s="2"/>
    </row>
    <row r="486" spans="1:4" x14ac:dyDescent="0.25">
      <c r="A486">
        <v>4189</v>
      </c>
      <c r="B486" s="1">
        <v>2.1459999999999999E-12</v>
      </c>
      <c r="C486" s="2">
        <f t="shared" si="7"/>
        <v>2.1552130558825929E-12</v>
      </c>
      <c r="D486" s="2"/>
    </row>
    <row r="487" spans="1:4" x14ac:dyDescent="0.25">
      <c r="A487">
        <v>4190.3999999999996</v>
      </c>
      <c r="B487" s="1">
        <v>2.172E-12</v>
      </c>
      <c r="C487" s="2">
        <f t="shared" si="7"/>
        <v>2.1547379350620792E-12</v>
      </c>
      <c r="D487" s="2"/>
    </row>
    <row r="488" spans="1:4" x14ac:dyDescent="0.25">
      <c r="A488">
        <v>4191.8</v>
      </c>
      <c r="B488" s="1">
        <v>2.193E-12</v>
      </c>
      <c r="C488" s="2">
        <f t="shared" si="7"/>
        <v>2.1542620970423892E-12</v>
      </c>
      <c r="D488" s="2"/>
    </row>
    <row r="489" spans="1:4" x14ac:dyDescent="0.25">
      <c r="A489">
        <v>4193.2</v>
      </c>
      <c r="B489" s="1">
        <v>2.1999999999999999E-12</v>
      </c>
      <c r="C489" s="2">
        <f t="shared" si="7"/>
        <v>2.1537855435985451E-12</v>
      </c>
      <c r="D489" s="2"/>
    </row>
    <row r="490" spans="1:4" x14ac:dyDescent="0.25">
      <c r="A490">
        <v>4194.6000000000004</v>
      </c>
      <c r="B490" s="1">
        <v>2.1770000000000001E-12</v>
      </c>
      <c r="C490" s="2">
        <f t="shared" si="7"/>
        <v>2.1533082765031936E-12</v>
      </c>
      <c r="D490" s="2"/>
    </row>
    <row r="491" spans="1:4" x14ac:dyDescent="0.25">
      <c r="A491">
        <v>4196</v>
      </c>
      <c r="B491" s="1">
        <v>2.113E-12</v>
      </c>
      <c r="C491" s="2">
        <f t="shared" si="7"/>
        <v>2.1528302975266205E-12</v>
      </c>
      <c r="D491" s="2"/>
    </row>
    <row r="492" spans="1:4" x14ac:dyDescent="0.25">
      <c r="A492">
        <v>4197.3999999999996</v>
      </c>
      <c r="B492" s="1">
        <v>2.0650000000000002E-12</v>
      </c>
      <c r="C492" s="2">
        <f t="shared" si="7"/>
        <v>2.1523516084367369E-12</v>
      </c>
      <c r="D492" s="2"/>
    </row>
    <row r="493" spans="1:4" x14ac:dyDescent="0.25">
      <c r="A493">
        <v>4198.8</v>
      </c>
      <c r="B493" s="1">
        <v>2.0480000000000002E-12</v>
      </c>
      <c r="C493" s="2">
        <f t="shared" si="7"/>
        <v>2.1518722109990851E-12</v>
      </c>
      <c r="D493" s="2"/>
    </row>
    <row r="494" spans="1:4" x14ac:dyDescent="0.25">
      <c r="A494">
        <v>4200.2</v>
      </c>
      <c r="B494" s="1">
        <v>2.03E-12</v>
      </c>
      <c r="C494" s="2">
        <f t="shared" si="7"/>
        <v>2.1513921069768429E-12</v>
      </c>
      <c r="D494" s="2"/>
    </row>
    <row r="495" spans="1:4" x14ac:dyDescent="0.25">
      <c r="A495">
        <v>4201.6000000000004</v>
      </c>
      <c r="B495" s="1">
        <v>2.0569999999999998E-12</v>
      </c>
      <c r="C495" s="2">
        <f t="shared" si="7"/>
        <v>2.1509112981308203E-12</v>
      </c>
      <c r="D495" s="2"/>
    </row>
    <row r="496" spans="1:4" x14ac:dyDescent="0.25">
      <c r="A496">
        <v>4203</v>
      </c>
      <c r="B496" s="1">
        <v>2.076E-12</v>
      </c>
      <c r="C496" s="2">
        <f t="shared" si="7"/>
        <v>2.1504297862194554E-12</v>
      </c>
      <c r="D496" s="2"/>
    </row>
    <row r="497" spans="1:4" x14ac:dyDescent="0.25">
      <c r="A497">
        <v>4204.3999999999996</v>
      </c>
      <c r="B497" s="1">
        <v>2.0930000000000001E-12</v>
      </c>
      <c r="C497" s="2">
        <f t="shared" si="7"/>
        <v>2.1499475729988283E-12</v>
      </c>
      <c r="D497" s="2"/>
    </row>
    <row r="498" spans="1:4" x14ac:dyDescent="0.25">
      <c r="A498">
        <v>4205.8</v>
      </c>
      <c r="B498" s="1">
        <v>2.1069999999999998E-12</v>
      </c>
      <c r="C498" s="2">
        <f t="shared" si="7"/>
        <v>2.1494646602226481E-12</v>
      </c>
      <c r="D498" s="2"/>
    </row>
    <row r="499" spans="1:4" x14ac:dyDescent="0.25">
      <c r="A499">
        <v>4207.2</v>
      </c>
      <c r="B499" s="1">
        <v>2.1369999999999999E-12</v>
      </c>
      <c r="C499" s="2">
        <f t="shared" si="7"/>
        <v>2.1489810496422624E-12</v>
      </c>
      <c r="D499" s="2"/>
    </row>
    <row r="500" spans="1:4" x14ac:dyDescent="0.25">
      <c r="A500">
        <v>4208.6000000000004</v>
      </c>
      <c r="B500" s="1">
        <v>2.1770000000000001E-12</v>
      </c>
      <c r="C500" s="2">
        <f t="shared" si="7"/>
        <v>2.1484967430066582E-12</v>
      </c>
      <c r="D500" s="2"/>
    </row>
    <row r="501" spans="1:4" x14ac:dyDescent="0.25">
      <c r="A501">
        <v>4210</v>
      </c>
      <c r="B501" s="1">
        <v>2.2100000000000001E-12</v>
      </c>
      <c r="C501" s="2">
        <f t="shared" si="7"/>
        <v>2.1480117420624496E-12</v>
      </c>
      <c r="D501" s="2"/>
    </row>
    <row r="502" spans="1:4" x14ac:dyDescent="0.25">
      <c r="A502">
        <v>4211.3999999999996</v>
      </c>
      <c r="B502" s="1">
        <v>2.2270000000000001E-12</v>
      </c>
      <c r="C502" s="2">
        <f t="shared" si="7"/>
        <v>2.1475260485539001E-12</v>
      </c>
      <c r="D502" s="2"/>
    </row>
    <row r="503" spans="1:4" x14ac:dyDescent="0.25">
      <c r="A503">
        <v>4212.8</v>
      </c>
      <c r="B503" s="1">
        <v>2.2230000000000001E-12</v>
      </c>
      <c r="C503" s="2">
        <f t="shared" si="7"/>
        <v>2.1470396642229036E-12</v>
      </c>
      <c r="D503" s="2"/>
    </row>
    <row r="504" spans="1:4" x14ac:dyDescent="0.25">
      <c r="A504">
        <v>4214.2</v>
      </c>
      <c r="B504" s="1">
        <v>2.1699999999999998E-12</v>
      </c>
      <c r="C504" s="2">
        <f t="shared" si="7"/>
        <v>2.1465525908089949E-12</v>
      </c>
      <c r="D504" s="2"/>
    </row>
    <row r="505" spans="1:4" x14ac:dyDescent="0.25">
      <c r="A505">
        <v>4215.6000000000004</v>
      </c>
      <c r="B505" s="1">
        <v>2.1069999999999998E-12</v>
      </c>
      <c r="C505" s="2">
        <f t="shared" si="7"/>
        <v>2.146064830049351E-12</v>
      </c>
      <c r="D505" s="2"/>
    </row>
    <row r="506" spans="1:4" x14ac:dyDescent="0.25">
      <c r="A506">
        <v>4217</v>
      </c>
      <c r="B506" s="1">
        <v>2.0690000000000002E-12</v>
      </c>
      <c r="C506" s="2">
        <f t="shared" si="7"/>
        <v>2.1455763836787888E-12</v>
      </c>
      <c r="D506" s="2"/>
    </row>
    <row r="507" spans="1:4" x14ac:dyDescent="0.25">
      <c r="A507">
        <v>4218.3999999999996</v>
      </c>
      <c r="B507" s="1">
        <v>2.0869999999999999E-12</v>
      </c>
      <c r="C507" s="2">
        <f t="shared" si="7"/>
        <v>2.145087253429764E-12</v>
      </c>
      <c r="D507" s="2"/>
    </row>
    <row r="508" spans="1:4" x14ac:dyDescent="0.25">
      <c r="A508">
        <v>4219.8</v>
      </c>
      <c r="B508" s="1">
        <v>2.1230000000000001E-12</v>
      </c>
      <c r="C508" s="2">
        <f t="shared" si="7"/>
        <v>2.1445974410323784E-12</v>
      </c>
      <c r="D508" s="2"/>
    </row>
    <row r="509" spans="1:4" x14ac:dyDescent="0.25">
      <c r="A509">
        <v>4221.2</v>
      </c>
      <c r="B509" s="1">
        <v>2.1369999999999999E-12</v>
      </c>
      <c r="C509" s="2">
        <f t="shared" si="7"/>
        <v>2.1441069482143756E-12</v>
      </c>
      <c r="D509" s="2"/>
    </row>
    <row r="510" spans="1:4" x14ac:dyDescent="0.25">
      <c r="A510">
        <v>4222.6000000000004</v>
      </c>
      <c r="B510" s="1">
        <v>2.1020000000000001E-12</v>
      </c>
      <c r="C510" s="2">
        <f t="shared" si="7"/>
        <v>2.1436157767011419E-12</v>
      </c>
      <c r="D510" s="2"/>
    </row>
    <row r="511" spans="1:4" x14ac:dyDescent="0.25">
      <c r="A511">
        <v>4224</v>
      </c>
      <c r="B511" s="1">
        <v>2.038E-12</v>
      </c>
      <c r="C511" s="2">
        <f t="shared" si="7"/>
        <v>2.1431239282157063E-12</v>
      </c>
      <c r="D511" s="2"/>
    </row>
    <row r="512" spans="1:4" x14ac:dyDescent="0.25">
      <c r="A512">
        <v>4225.3999999999996</v>
      </c>
      <c r="B512" s="1">
        <v>1.9989999999999999E-12</v>
      </c>
      <c r="C512" s="2">
        <f t="shared" si="7"/>
        <v>2.1426314044787486E-12</v>
      </c>
      <c r="D512" s="2"/>
    </row>
    <row r="513" spans="1:4" x14ac:dyDescent="0.25">
      <c r="A513">
        <v>4226.8</v>
      </c>
      <c r="B513" s="1">
        <v>2E-12</v>
      </c>
      <c r="C513" s="2">
        <f t="shared" si="7"/>
        <v>2.1421382072085904E-12</v>
      </c>
      <c r="D513" s="2"/>
    </row>
    <row r="514" spans="1:4" x14ac:dyDescent="0.25">
      <c r="A514">
        <v>4228.2</v>
      </c>
      <c r="B514" s="1">
        <v>2.0310000000000001E-12</v>
      </c>
      <c r="C514" s="2">
        <f t="shared" ref="C514:C577" si="8">P$5/P$4/(POWER(A514,5)*(EXP(T$1*T$3/(A514*(0.0000000001)*T$2*P$1))-1))</f>
        <v>2.1416443381212048E-12</v>
      </c>
      <c r="D514" s="2"/>
    </row>
    <row r="515" spans="1:4" x14ac:dyDescent="0.25">
      <c r="A515">
        <v>4229.6000000000004</v>
      </c>
      <c r="B515" s="1">
        <v>2.0999999999999999E-12</v>
      </c>
      <c r="C515" s="2">
        <f t="shared" si="8"/>
        <v>2.1411497989302078E-12</v>
      </c>
      <c r="D515" s="2"/>
    </row>
    <row r="516" spans="1:4" x14ac:dyDescent="0.25">
      <c r="A516">
        <v>4231</v>
      </c>
      <c r="B516" s="1">
        <v>2.1310000000000001E-12</v>
      </c>
      <c r="C516" s="2">
        <f t="shared" si="8"/>
        <v>2.1406545913468664E-12</v>
      </c>
      <c r="D516" s="2"/>
    </row>
    <row r="517" spans="1:4" x14ac:dyDescent="0.25">
      <c r="A517">
        <v>4232.3999999999996</v>
      </c>
      <c r="B517" s="1">
        <v>2.1199999999999999E-12</v>
      </c>
      <c r="C517" s="2">
        <f t="shared" si="8"/>
        <v>2.1401587170800975E-12</v>
      </c>
      <c r="D517" s="2"/>
    </row>
    <row r="518" spans="1:4" x14ac:dyDescent="0.25">
      <c r="A518">
        <v>4233.8</v>
      </c>
      <c r="B518" s="1">
        <v>2.1039999999999999E-12</v>
      </c>
      <c r="C518" s="2">
        <f t="shared" si="8"/>
        <v>2.1396621778364692E-12</v>
      </c>
      <c r="D518" s="2"/>
    </row>
    <row r="519" spans="1:4" x14ac:dyDescent="0.25">
      <c r="A519">
        <v>4235.2</v>
      </c>
      <c r="B519" s="1">
        <v>2.0909999999999999E-12</v>
      </c>
      <c r="C519" s="2">
        <f t="shared" si="8"/>
        <v>2.1391649753202025E-12</v>
      </c>
      <c r="D519" s="2"/>
    </row>
    <row r="520" spans="1:4" x14ac:dyDescent="0.25">
      <c r="A520">
        <v>4236.6000000000004</v>
      </c>
      <c r="B520" s="1">
        <v>2.1020000000000001E-12</v>
      </c>
      <c r="C520" s="2">
        <f t="shared" si="8"/>
        <v>2.1386671112331617E-12</v>
      </c>
      <c r="D520" s="2"/>
    </row>
    <row r="521" spans="1:4" x14ac:dyDescent="0.25">
      <c r="A521">
        <v>4238</v>
      </c>
      <c r="B521" s="1">
        <v>2.0980000000000001E-12</v>
      </c>
      <c r="C521" s="2">
        <f t="shared" si="8"/>
        <v>2.1381685872748768E-12</v>
      </c>
      <c r="D521" s="2"/>
    </row>
    <row r="522" spans="1:4" x14ac:dyDescent="0.25">
      <c r="A522">
        <v>4239.3999999999996</v>
      </c>
      <c r="B522" s="1">
        <v>2.1079999999999999E-12</v>
      </c>
      <c r="C522" s="2">
        <f t="shared" si="8"/>
        <v>2.1376694051425243E-12</v>
      </c>
      <c r="D522" s="2"/>
    </row>
    <row r="523" spans="1:4" x14ac:dyDescent="0.25">
      <c r="A523">
        <v>4240.8</v>
      </c>
      <c r="B523" s="1">
        <v>2.1400000000000002E-12</v>
      </c>
      <c r="C523" s="2">
        <f t="shared" si="8"/>
        <v>2.1371695665309364E-12</v>
      </c>
      <c r="D523" s="2"/>
    </row>
    <row r="524" spans="1:4" x14ac:dyDescent="0.25">
      <c r="A524">
        <v>4242.2</v>
      </c>
      <c r="B524" s="1">
        <v>2.1579999999999999E-12</v>
      </c>
      <c r="C524" s="2">
        <f t="shared" si="8"/>
        <v>2.1366690731326049E-12</v>
      </c>
      <c r="D524" s="2"/>
    </row>
    <row r="525" spans="1:4" x14ac:dyDescent="0.25">
      <c r="A525">
        <v>4243.6000000000004</v>
      </c>
      <c r="B525" s="1">
        <v>2.1459999999999999E-12</v>
      </c>
      <c r="C525" s="2">
        <f t="shared" si="8"/>
        <v>2.1361679266376704E-12</v>
      </c>
      <c r="D525" s="2"/>
    </row>
    <row r="526" spans="1:4" x14ac:dyDescent="0.25">
      <c r="A526">
        <v>4245</v>
      </c>
      <c r="B526" s="1">
        <v>2.1119999999999999E-12</v>
      </c>
      <c r="C526" s="2">
        <f t="shared" si="8"/>
        <v>2.1356661287339419E-12</v>
      </c>
      <c r="D526" s="2"/>
    </row>
    <row r="527" spans="1:4" x14ac:dyDescent="0.25">
      <c r="A527">
        <v>4246.3999999999996</v>
      </c>
      <c r="B527" s="1">
        <v>2.0829999999999999E-12</v>
      </c>
      <c r="C527" s="2">
        <f t="shared" si="8"/>
        <v>2.1351636811068798E-12</v>
      </c>
      <c r="D527" s="2"/>
    </row>
    <row r="528" spans="1:4" x14ac:dyDescent="0.25">
      <c r="A528">
        <v>4247.8</v>
      </c>
      <c r="B528" s="1">
        <v>2.0900000000000002E-12</v>
      </c>
      <c r="C528" s="2">
        <f t="shared" si="8"/>
        <v>2.1346605854396054E-12</v>
      </c>
      <c r="D528" s="2"/>
    </row>
    <row r="529" spans="1:4" x14ac:dyDescent="0.25">
      <c r="A529">
        <v>4249.2</v>
      </c>
      <c r="B529" s="1">
        <v>2.088E-12</v>
      </c>
      <c r="C529" s="2">
        <f t="shared" si="8"/>
        <v>2.1341568434129044E-12</v>
      </c>
      <c r="D529" s="2"/>
    </row>
    <row r="530" spans="1:4" x14ac:dyDescent="0.25">
      <c r="A530">
        <v>4250.6000000000004</v>
      </c>
      <c r="B530" s="1">
        <v>2.0900000000000002E-12</v>
      </c>
      <c r="C530" s="2">
        <f t="shared" si="8"/>
        <v>2.133652456705215E-12</v>
      </c>
      <c r="D530" s="2"/>
    </row>
    <row r="531" spans="1:4" x14ac:dyDescent="0.25">
      <c r="A531">
        <v>4252</v>
      </c>
      <c r="B531" s="1">
        <v>2.1409999999999999E-12</v>
      </c>
      <c r="C531" s="2">
        <f t="shared" si="8"/>
        <v>2.13314742699265E-12</v>
      </c>
      <c r="D531" s="2"/>
    </row>
    <row r="532" spans="1:4" x14ac:dyDescent="0.25">
      <c r="A532">
        <v>4253.3999999999996</v>
      </c>
      <c r="B532" s="1">
        <v>2.172E-12</v>
      </c>
      <c r="C532" s="2">
        <f t="shared" si="8"/>
        <v>2.1326417559489742E-12</v>
      </c>
      <c r="D532" s="2"/>
    </row>
    <row r="533" spans="1:4" x14ac:dyDescent="0.25">
      <c r="A533">
        <v>4254.8</v>
      </c>
      <c r="B533" s="1">
        <v>2.1579999999999999E-12</v>
      </c>
      <c r="C533" s="2">
        <f t="shared" si="8"/>
        <v>2.1321354452456272E-12</v>
      </c>
      <c r="D533" s="2"/>
    </row>
    <row r="534" spans="1:4" x14ac:dyDescent="0.25">
      <c r="A534">
        <v>4256.2</v>
      </c>
      <c r="B534" s="1">
        <v>2.1319999999999998E-12</v>
      </c>
      <c r="C534" s="2">
        <f t="shared" si="8"/>
        <v>2.1316284965517084E-12</v>
      </c>
      <c r="D534" s="2"/>
    </row>
    <row r="535" spans="1:4" x14ac:dyDescent="0.25">
      <c r="A535">
        <v>4257.6000000000004</v>
      </c>
      <c r="B535" s="1">
        <v>2.113E-12</v>
      </c>
      <c r="C535" s="2">
        <f t="shared" si="8"/>
        <v>2.1311209115339847E-12</v>
      </c>
      <c r="D535" s="2"/>
    </row>
    <row r="536" spans="1:4" x14ac:dyDescent="0.25">
      <c r="A536">
        <v>4259</v>
      </c>
      <c r="B536" s="1">
        <v>2.0900000000000002E-12</v>
      </c>
      <c r="C536" s="2">
        <f t="shared" si="8"/>
        <v>2.1306126918568862E-12</v>
      </c>
      <c r="D536" s="2"/>
    </row>
    <row r="537" spans="1:4" x14ac:dyDescent="0.25">
      <c r="A537">
        <v>4260.3999999999996</v>
      </c>
      <c r="B537" s="1">
        <v>2.0680000000000001E-12</v>
      </c>
      <c r="C537" s="2">
        <f t="shared" si="8"/>
        <v>2.1301038391825203E-12</v>
      </c>
      <c r="D537" s="2"/>
    </row>
    <row r="538" spans="1:4" x14ac:dyDescent="0.25">
      <c r="A538">
        <v>4261.8</v>
      </c>
      <c r="B538" s="1">
        <v>2.0789999999999999E-12</v>
      </c>
      <c r="C538" s="2">
        <f t="shared" si="8"/>
        <v>2.1295943551706576E-12</v>
      </c>
      <c r="D538" s="2"/>
    </row>
    <row r="539" spans="1:4" x14ac:dyDescent="0.25">
      <c r="A539">
        <v>4263.2</v>
      </c>
      <c r="B539" s="1">
        <v>2.1319999999999998E-12</v>
      </c>
      <c r="C539" s="2">
        <f t="shared" si="8"/>
        <v>2.1290842414787465E-12</v>
      </c>
      <c r="D539" s="2"/>
    </row>
    <row r="540" spans="1:4" x14ac:dyDescent="0.25">
      <c r="A540">
        <v>4264.6000000000004</v>
      </c>
      <c r="B540" s="1">
        <v>2.1779999999999998E-12</v>
      </c>
      <c r="C540" s="2">
        <f t="shared" si="8"/>
        <v>2.1285734997618916E-12</v>
      </c>
      <c r="D540" s="2"/>
    </row>
    <row r="541" spans="1:4" x14ac:dyDescent="0.25">
      <c r="A541">
        <v>4266</v>
      </c>
      <c r="B541" s="1">
        <v>2.1779999999999998E-12</v>
      </c>
      <c r="C541" s="2">
        <f t="shared" si="8"/>
        <v>2.1280621316728908E-12</v>
      </c>
      <c r="D541" s="2"/>
    </row>
    <row r="542" spans="1:4" x14ac:dyDescent="0.25">
      <c r="A542">
        <v>4267.3999999999996</v>
      </c>
      <c r="B542" s="1">
        <v>2.1110000000000002E-12</v>
      </c>
      <c r="C542" s="2">
        <f t="shared" si="8"/>
        <v>2.1275501388622003E-12</v>
      </c>
      <c r="D542" s="2"/>
    </row>
    <row r="543" spans="1:4" x14ac:dyDescent="0.25">
      <c r="A543">
        <v>4268.8</v>
      </c>
      <c r="B543" s="1">
        <v>2.0789999999999999E-12</v>
      </c>
      <c r="C543" s="2">
        <f t="shared" si="8"/>
        <v>2.1270375229779545E-12</v>
      </c>
      <c r="D543" s="2"/>
    </row>
    <row r="544" spans="1:4" x14ac:dyDescent="0.25">
      <c r="A544">
        <v>4270.2</v>
      </c>
      <c r="B544" s="1">
        <v>2.055E-12</v>
      </c>
      <c r="C544" s="2">
        <f t="shared" si="8"/>
        <v>2.1265242856659723E-12</v>
      </c>
      <c r="D544" s="2"/>
    </row>
    <row r="545" spans="1:4" x14ac:dyDescent="0.25">
      <c r="A545">
        <v>4271.6000000000004</v>
      </c>
      <c r="B545" s="1">
        <v>2.0400000000000002E-12</v>
      </c>
      <c r="C545" s="2">
        <f t="shared" si="8"/>
        <v>2.1260104285697375E-12</v>
      </c>
      <c r="D545" s="2"/>
    </row>
    <row r="546" spans="1:4" x14ac:dyDescent="0.25">
      <c r="A546">
        <v>4273</v>
      </c>
      <c r="B546" s="1">
        <v>2.0310000000000001E-12</v>
      </c>
      <c r="C546" s="2">
        <f t="shared" si="8"/>
        <v>2.1254959533304205E-12</v>
      </c>
      <c r="D546" s="2"/>
    </row>
    <row r="547" spans="1:4" x14ac:dyDescent="0.25">
      <c r="A547">
        <v>4274.3999999999996</v>
      </c>
      <c r="B547" s="1">
        <v>2.059E-12</v>
      </c>
      <c r="C547" s="2">
        <f t="shared" si="8"/>
        <v>2.1249808615868643E-12</v>
      </c>
      <c r="D547" s="2"/>
    </row>
    <row r="548" spans="1:4" x14ac:dyDescent="0.25">
      <c r="A548">
        <v>4275.8</v>
      </c>
      <c r="B548" s="1">
        <v>2.0860000000000002E-12</v>
      </c>
      <c r="C548" s="2">
        <f t="shared" si="8"/>
        <v>2.1244651549756002E-12</v>
      </c>
      <c r="D548" s="2"/>
    </row>
    <row r="549" spans="1:4" x14ac:dyDescent="0.25">
      <c r="A549">
        <v>4277.2</v>
      </c>
      <c r="B549" s="1">
        <v>2.109E-12</v>
      </c>
      <c r="C549" s="2">
        <f t="shared" si="8"/>
        <v>2.1239488351308329E-12</v>
      </c>
      <c r="D549" s="2"/>
    </row>
    <row r="550" spans="1:4" x14ac:dyDescent="0.25">
      <c r="A550">
        <v>4278.6000000000004</v>
      </c>
      <c r="B550" s="1">
        <v>2.1150000000000002E-12</v>
      </c>
      <c r="C550" s="2">
        <f t="shared" si="8"/>
        <v>2.1234319036844566E-12</v>
      </c>
      <c r="D550" s="2"/>
    </row>
    <row r="551" spans="1:4" x14ac:dyDescent="0.25">
      <c r="A551">
        <v>4280</v>
      </c>
      <c r="B551" s="1">
        <v>2.1230000000000001E-12</v>
      </c>
      <c r="C551" s="2">
        <f t="shared" si="8"/>
        <v>2.122914362266046E-12</v>
      </c>
      <c r="D551" s="2"/>
    </row>
    <row r="552" spans="1:4" x14ac:dyDescent="0.25">
      <c r="A552">
        <v>4281.3999999999996</v>
      </c>
      <c r="B552" s="1">
        <v>2.0940000000000002E-12</v>
      </c>
      <c r="C552" s="2">
        <f t="shared" si="8"/>
        <v>2.1223962125028557E-12</v>
      </c>
      <c r="D552" s="2"/>
    </row>
    <row r="553" spans="1:4" x14ac:dyDescent="0.25">
      <c r="A553">
        <v>4282.8</v>
      </c>
      <c r="B553" s="1">
        <v>2.071E-12</v>
      </c>
      <c r="C553" s="2">
        <f t="shared" si="8"/>
        <v>2.1218774560198368E-12</v>
      </c>
      <c r="D553" s="2"/>
    </row>
    <row r="554" spans="1:4" x14ac:dyDescent="0.25">
      <c r="A554">
        <v>4284.2</v>
      </c>
      <c r="B554" s="1">
        <v>2.0619999999999999E-12</v>
      </c>
      <c r="C554" s="2">
        <f t="shared" si="8"/>
        <v>2.1213580944396207E-12</v>
      </c>
      <c r="D554" s="2"/>
    </row>
    <row r="555" spans="1:4" x14ac:dyDescent="0.25">
      <c r="A555">
        <v>4285.6000000000004</v>
      </c>
      <c r="B555" s="1">
        <v>2.0449999999999999E-12</v>
      </c>
      <c r="C555" s="2">
        <f t="shared" si="8"/>
        <v>2.1208381293825243E-12</v>
      </c>
      <c r="D555" s="2"/>
    </row>
    <row r="556" spans="1:4" x14ac:dyDescent="0.25">
      <c r="A556">
        <v>4287</v>
      </c>
      <c r="B556" s="1">
        <v>2.0060000000000001E-12</v>
      </c>
      <c r="C556" s="2">
        <f t="shared" si="8"/>
        <v>2.1203175624665616E-12</v>
      </c>
      <c r="D556" s="2"/>
    </row>
    <row r="557" spans="1:4" x14ac:dyDescent="0.25">
      <c r="A557">
        <v>4288.3999999999996</v>
      </c>
      <c r="B557" s="1">
        <v>1.9489999999999999E-12</v>
      </c>
      <c r="C557" s="2">
        <f t="shared" si="8"/>
        <v>2.1197963953074349E-12</v>
      </c>
      <c r="D557" s="2"/>
    </row>
    <row r="558" spans="1:4" x14ac:dyDescent="0.25">
      <c r="A558">
        <v>4289.8</v>
      </c>
      <c r="B558" s="1">
        <v>1.8970000000000001E-12</v>
      </c>
      <c r="C558" s="2">
        <f t="shared" si="8"/>
        <v>2.1192746295185338E-12</v>
      </c>
      <c r="D558" s="2"/>
    </row>
    <row r="559" spans="1:4" x14ac:dyDescent="0.25">
      <c r="A559">
        <v>4291.2</v>
      </c>
      <c r="B559" s="1">
        <v>1.9230000000000002E-12</v>
      </c>
      <c r="C559" s="2">
        <f t="shared" si="8"/>
        <v>2.1187522667109464E-12</v>
      </c>
      <c r="D559" s="2"/>
    </row>
    <row r="560" spans="1:4" x14ac:dyDescent="0.25">
      <c r="A560">
        <v>4292.6000000000004</v>
      </c>
      <c r="B560" s="1">
        <v>1.971E-12</v>
      </c>
      <c r="C560" s="2">
        <f t="shared" si="8"/>
        <v>2.1182293084934485E-12</v>
      </c>
      <c r="D560" s="2"/>
    </row>
    <row r="561" spans="1:4" x14ac:dyDescent="0.25">
      <c r="A561">
        <v>4294</v>
      </c>
      <c r="B561" s="1">
        <v>1.9730000000000002E-12</v>
      </c>
      <c r="C561" s="2">
        <f t="shared" si="8"/>
        <v>2.1177057564725217E-12</v>
      </c>
      <c r="D561" s="2"/>
    </row>
    <row r="562" spans="1:4" x14ac:dyDescent="0.25">
      <c r="A562">
        <v>4295.3999999999996</v>
      </c>
      <c r="B562" s="1">
        <v>1.9659999999999999E-12</v>
      </c>
      <c r="C562" s="2">
        <f t="shared" si="8"/>
        <v>2.1171816122523331E-12</v>
      </c>
      <c r="D562" s="2"/>
    </row>
    <row r="563" spans="1:4" x14ac:dyDescent="0.25">
      <c r="A563">
        <v>4296.8</v>
      </c>
      <c r="B563" s="1">
        <v>1.9520000000000002E-12</v>
      </c>
      <c r="C563" s="2">
        <f t="shared" si="8"/>
        <v>2.1166568774347518E-12</v>
      </c>
      <c r="D563" s="2"/>
    </row>
    <row r="564" spans="1:4" x14ac:dyDescent="0.25">
      <c r="A564">
        <v>4298.2</v>
      </c>
      <c r="B564" s="1">
        <v>1.921E-12</v>
      </c>
      <c r="C564" s="2">
        <f t="shared" si="8"/>
        <v>2.1161315536193517E-12</v>
      </c>
      <c r="D564" s="2"/>
    </row>
    <row r="565" spans="1:4" x14ac:dyDescent="0.25">
      <c r="A565">
        <v>4299.6000000000004</v>
      </c>
      <c r="B565" s="1">
        <v>1.8680000000000001E-12</v>
      </c>
      <c r="C565" s="2">
        <f t="shared" si="8"/>
        <v>2.1156056424033982E-12</v>
      </c>
      <c r="D565" s="2"/>
    </row>
    <row r="566" spans="1:4" x14ac:dyDescent="0.25">
      <c r="A566">
        <v>4301</v>
      </c>
      <c r="B566" s="1">
        <v>1.8399999999999998E-12</v>
      </c>
      <c r="C566" s="2">
        <f t="shared" si="8"/>
        <v>2.115079145381863E-12</v>
      </c>
      <c r="D566" s="2"/>
    </row>
    <row r="567" spans="1:4" x14ac:dyDescent="0.25">
      <c r="A567">
        <v>4302.3999999999996</v>
      </c>
      <c r="B567" s="1">
        <v>1.85E-12</v>
      </c>
      <c r="C567" s="2">
        <f t="shared" si="8"/>
        <v>2.1145520641474155E-12</v>
      </c>
      <c r="D567" s="2"/>
    </row>
    <row r="568" spans="1:4" x14ac:dyDescent="0.25">
      <c r="A568">
        <v>4303.8</v>
      </c>
      <c r="B568" s="1">
        <v>1.8659999999999999E-12</v>
      </c>
      <c r="C568" s="2">
        <f t="shared" si="8"/>
        <v>2.1140244002904386E-12</v>
      </c>
      <c r="D568" s="2"/>
    </row>
    <row r="569" spans="1:4" x14ac:dyDescent="0.25">
      <c r="A569">
        <v>4305.2</v>
      </c>
      <c r="B569" s="1">
        <v>1.9020000000000002E-12</v>
      </c>
      <c r="C569" s="2">
        <f t="shared" si="8"/>
        <v>2.1134961553990119E-12</v>
      </c>
      <c r="D569" s="2"/>
    </row>
    <row r="570" spans="1:4" x14ac:dyDescent="0.25">
      <c r="A570">
        <v>4306.6000000000004</v>
      </c>
      <c r="B570" s="1">
        <v>1.9300000000000001E-12</v>
      </c>
      <c r="C570" s="2">
        <f t="shared" si="8"/>
        <v>2.1129673310589244E-12</v>
      </c>
      <c r="D570" s="2"/>
    </row>
    <row r="571" spans="1:4" x14ac:dyDescent="0.25">
      <c r="A571">
        <v>4308</v>
      </c>
      <c r="B571" s="1">
        <v>1.9329999999999999E-12</v>
      </c>
      <c r="C571" s="2">
        <f t="shared" si="8"/>
        <v>2.1124379288536711E-12</v>
      </c>
      <c r="D571" s="2"/>
    </row>
    <row r="572" spans="1:4" x14ac:dyDescent="0.25">
      <c r="A572">
        <v>4309.3999999999996</v>
      </c>
      <c r="B572" s="1">
        <v>1.9529999999999999E-12</v>
      </c>
      <c r="C572" s="2">
        <f t="shared" si="8"/>
        <v>2.1119079503644604E-12</v>
      </c>
      <c r="D572" s="2"/>
    </row>
    <row r="573" spans="1:4" x14ac:dyDescent="0.25">
      <c r="A573">
        <v>4310.8</v>
      </c>
      <c r="B573" s="1">
        <v>1.959E-12</v>
      </c>
      <c r="C573" s="2">
        <f t="shared" si="8"/>
        <v>2.1113773971702058E-12</v>
      </c>
      <c r="D573" s="2"/>
    </row>
    <row r="574" spans="1:4" x14ac:dyDescent="0.25">
      <c r="A574">
        <v>4312.2</v>
      </c>
      <c r="B574" s="1">
        <v>1.9279999999999999E-12</v>
      </c>
      <c r="C574" s="2">
        <f t="shared" si="8"/>
        <v>2.1108462708475379E-12</v>
      </c>
      <c r="D574" s="2"/>
    </row>
    <row r="575" spans="1:4" x14ac:dyDescent="0.25">
      <c r="A575">
        <v>4313.6000000000004</v>
      </c>
      <c r="B575" s="1">
        <v>1.8949999999999999E-12</v>
      </c>
      <c r="C575" s="2">
        <f t="shared" si="8"/>
        <v>2.1103145729707926E-12</v>
      </c>
      <c r="D575" s="2"/>
    </row>
    <row r="576" spans="1:4" x14ac:dyDescent="0.25">
      <c r="A576">
        <v>4315</v>
      </c>
      <c r="B576" s="1">
        <v>1.875E-12</v>
      </c>
      <c r="C576" s="2">
        <f t="shared" si="8"/>
        <v>2.1097823051120312E-12</v>
      </c>
      <c r="D576" s="2"/>
    </row>
    <row r="577" spans="1:4" x14ac:dyDescent="0.25">
      <c r="A577">
        <v>4316.3999999999996</v>
      </c>
      <c r="B577" s="1">
        <v>1.904E-12</v>
      </c>
      <c r="C577" s="2">
        <f t="shared" si="8"/>
        <v>2.1092494688410157E-12</v>
      </c>
      <c r="D577" s="2"/>
    </row>
    <row r="578" spans="1:4" x14ac:dyDescent="0.25">
      <c r="A578">
        <v>4317.8</v>
      </c>
      <c r="B578" s="1">
        <v>1.9399999999999998E-12</v>
      </c>
      <c r="C578" s="2">
        <f t="shared" ref="C578:C641" si="9">P$5/P$4/(POWER(A578,5)*(EXP(T$1*T$3/(A578*(0.0000000001)*T$2*P$1))-1))</f>
        <v>2.1087160657252403E-12</v>
      </c>
      <c r="D578" s="2"/>
    </row>
    <row r="579" spans="1:4" x14ac:dyDescent="0.25">
      <c r="A579">
        <v>4319.2</v>
      </c>
      <c r="B579" s="1">
        <v>1.9390000000000001E-12</v>
      </c>
      <c r="C579" s="2">
        <f t="shared" si="9"/>
        <v>2.108182097329907E-12</v>
      </c>
      <c r="D579" s="2"/>
    </row>
    <row r="580" spans="1:4" x14ac:dyDescent="0.25">
      <c r="A580">
        <v>4320.6000000000004</v>
      </c>
      <c r="B580" s="1">
        <v>1.9260000000000001E-12</v>
      </c>
      <c r="C580" s="2">
        <f t="shared" si="9"/>
        <v>2.1076475652179374E-12</v>
      </c>
      <c r="D580" s="2"/>
    </row>
    <row r="581" spans="1:4" x14ac:dyDescent="0.25">
      <c r="A581">
        <v>4322</v>
      </c>
      <c r="B581" s="1">
        <v>1.9189999999999998E-12</v>
      </c>
      <c r="C581" s="2">
        <f t="shared" si="9"/>
        <v>2.1071124709499813E-12</v>
      </c>
      <c r="D581" s="2"/>
    </row>
    <row r="582" spans="1:4" x14ac:dyDescent="0.25">
      <c r="A582">
        <v>4323.3999999999996</v>
      </c>
      <c r="B582" s="1">
        <v>1.8850000000000001E-12</v>
      </c>
      <c r="C582" s="2">
        <f t="shared" si="9"/>
        <v>2.1065768160844057E-12</v>
      </c>
      <c r="D582" s="2"/>
    </row>
    <row r="583" spans="1:4" x14ac:dyDescent="0.25">
      <c r="A583">
        <v>4324.8</v>
      </c>
      <c r="B583" s="1">
        <v>1.8340000000000001E-12</v>
      </c>
      <c r="C583" s="2">
        <f t="shared" si="9"/>
        <v>2.1060406021772962E-12</v>
      </c>
      <c r="D583" s="2"/>
    </row>
    <row r="584" spans="1:4" x14ac:dyDescent="0.25">
      <c r="A584">
        <v>4326.2</v>
      </c>
      <c r="B584" s="1">
        <v>1.8010000000000001E-12</v>
      </c>
      <c r="C584" s="2">
        <f t="shared" si="9"/>
        <v>2.105503830782478E-12</v>
      </c>
      <c r="D584" s="2"/>
    </row>
    <row r="585" spans="1:4" x14ac:dyDescent="0.25">
      <c r="A585">
        <v>4327.6000000000004</v>
      </c>
      <c r="B585" s="1">
        <v>1.8010000000000001E-12</v>
      </c>
      <c r="C585" s="2">
        <f t="shared" si="9"/>
        <v>2.1049665034514855E-12</v>
      </c>
      <c r="D585" s="2"/>
    </row>
    <row r="586" spans="1:4" x14ac:dyDescent="0.25">
      <c r="A586">
        <v>4329</v>
      </c>
      <c r="B586" s="1">
        <v>1.8030000000000001E-12</v>
      </c>
      <c r="C586" s="2">
        <f t="shared" si="9"/>
        <v>2.1044286217335879E-12</v>
      </c>
      <c r="D586" s="2"/>
    </row>
    <row r="587" spans="1:4" x14ac:dyDescent="0.25">
      <c r="A587">
        <v>4330.3999999999996</v>
      </c>
      <c r="B587" s="1">
        <v>1.773E-12</v>
      </c>
      <c r="C587" s="2">
        <f t="shared" si="9"/>
        <v>2.1038901871757859E-12</v>
      </c>
      <c r="D587" s="2"/>
    </row>
    <row r="588" spans="1:4" x14ac:dyDescent="0.25">
      <c r="A588">
        <v>4331.8</v>
      </c>
      <c r="B588" s="1">
        <v>1.731E-12</v>
      </c>
      <c r="C588" s="2">
        <f t="shared" si="9"/>
        <v>2.1033512013228094E-12</v>
      </c>
      <c r="D588" s="2"/>
    </row>
    <row r="589" spans="1:4" x14ac:dyDescent="0.25">
      <c r="A589">
        <v>4333.2</v>
      </c>
      <c r="B589" s="1">
        <v>1.6650000000000001E-12</v>
      </c>
      <c r="C589" s="2">
        <f t="shared" si="9"/>
        <v>2.1028116657171176E-12</v>
      </c>
      <c r="D589" s="2"/>
    </row>
    <row r="590" spans="1:4" x14ac:dyDescent="0.25">
      <c r="A590">
        <v>4334.6000000000004</v>
      </c>
      <c r="B590" s="1">
        <v>1.5759999999999999E-12</v>
      </c>
      <c r="C590" s="2">
        <f t="shared" si="9"/>
        <v>2.1022715818989014E-12</v>
      </c>
      <c r="D590" s="2"/>
    </row>
    <row r="591" spans="1:4" x14ac:dyDescent="0.25">
      <c r="A591">
        <v>4336</v>
      </c>
      <c r="B591" s="1">
        <v>1.4629999999999999E-12</v>
      </c>
      <c r="C591" s="2">
        <f t="shared" si="9"/>
        <v>2.1017309514060906E-12</v>
      </c>
      <c r="D591" s="2"/>
    </row>
    <row r="592" spans="1:4" x14ac:dyDescent="0.25">
      <c r="A592">
        <v>4337.3999999999996</v>
      </c>
      <c r="B592" s="1">
        <v>1.3080000000000001E-12</v>
      </c>
      <c r="C592" s="2">
        <f t="shared" si="9"/>
        <v>2.1011897757743506E-12</v>
      </c>
      <c r="D592" s="2"/>
    </row>
    <row r="593" spans="1:4" x14ac:dyDescent="0.25">
      <c r="A593">
        <v>4338.8</v>
      </c>
      <c r="B593" s="1">
        <v>1.1450000000000001E-12</v>
      </c>
      <c r="C593" s="2">
        <f t="shared" si="9"/>
        <v>2.1006480565370763E-12</v>
      </c>
      <c r="D593" s="2"/>
    </row>
    <row r="594" spans="1:4" x14ac:dyDescent="0.25">
      <c r="A594">
        <v>4340.2</v>
      </c>
      <c r="B594" s="1">
        <v>1.038E-12</v>
      </c>
      <c r="C594" s="2">
        <f t="shared" si="9"/>
        <v>2.1001057952254126E-12</v>
      </c>
      <c r="D594" s="2"/>
    </row>
    <row r="595" spans="1:4" x14ac:dyDescent="0.25">
      <c r="A595">
        <v>4341.6000000000004</v>
      </c>
      <c r="B595" s="1">
        <v>1.0530000000000001E-12</v>
      </c>
      <c r="C595" s="2">
        <f t="shared" si="9"/>
        <v>2.0995629933682371E-12</v>
      </c>
      <c r="D595" s="2"/>
    </row>
    <row r="596" spans="1:4" x14ac:dyDescent="0.25">
      <c r="A596">
        <v>4343</v>
      </c>
      <c r="B596" s="1">
        <v>1.1749999999999999E-12</v>
      </c>
      <c r="C596" s="2">
        <f t="shared" si="9"/>
        <v>2.0990196524921719E-12</v>
      </c>
      <c r="D596" s="2"/>
    </row>
    <row r="597" spans="1:4" x14ac:dyDescent="0.25">
      <c r="A597">
        <v>4344.3999999999996</v>
      </c>
      <c r="B597" s="1">
        <v>1.3209999999999999E-12</v>
      </c>
      <c r="C597" s="2">
        <f t="shared" si="9"/>
        <v>2.0984757741215759E-12</v>
      </c>
      <c r="D597" s="2"/>
    </row>
    <row r="598" spans="1:4" x14ac:dyDescent="0.25">
      <c r="A598">
        <v>4345.8</v>
      </c>
      <c r="B598" s="1">
        <v>1.4819999999999999E-12</v>
      </c>
      <c r="C598" s="2">
        <f t="shared" si="9"/>
        <v>2.097931359778563E-12</v>
      </c>
      <c r="D598" s="2"/>
    </row>
    <row r="599" spans="1:4" x14ac:dyDescent="0.25">
      <c r="A599">
        <v>4347.2</v>
      </c>
      <c r="B599" s="1">
        <v>1.6259999999999999E-12</v>
      </c>
      <c r="C599" s="2">
        <f t="shared" si="9"/>
        <v>2.0973864109829861E-12</v>
      </c>
      <c r="D599" s="2"/>
    </row>
    <row r="600" spans="1:4" x14ac:dyDescent="0.25">
      <c r="A600">
        <v>4348.6000000000004</v>
      </c>
      <c r="B600" s="1">
        <v>1.6739999999999999E-12</v>
      </c>
      <c r="C600" s="2">
        <f t="shared" si="9"/>
        <v>2.0968409292524425E-12</v>
      </c>
      <c r="D600" s="2"/>
    </row>
    <row r="601" spans="1:4" x14ac:dyDescent="0.25">
      <c r="A601">
        <v>4350</v>
      </c>
      <c r="B601" s="1">
        <v>1.696E-12</v>
      </c>
      <c r="C601" s="2">
        <f t="shared" si="9"/>
        <v>2.0962949161022861E-12</v>
      </c>
      <c r="D601" s="2"/>
    </row>
    <row r="602" spans="1:4" x14ac:dyDescent="0.25">
      <c r="A602">
        <v>4351.3999999999996</v>
      </c>
      <c r="B602" s="1">
        <v>1.714E-12</v>
      </c>
      <c r="C602" s="2">
        <f t="shared" si="9"/>
        <v>2.0957483730456147E-12</v>
      </c>
      <c r="D602" s="2"/>
    </row>
    <row r="603" spans="1:4" x14ac:dyDescent="0.25">
      <c r="A603">
        <v>4352.8</v>
      </c>
      <c r="B603" s="1">
        <v>1.746E-12</v>
      </c>
      <c r="C603" s="2">
        <f t="shared" si="9"/>
        <v>2.0952013015932813E-12</v>
      </c>
      <c r="D603" s="2"/>
    </row>
    <row r="604" spans="1:4" x14ac:dyDescent="0.25">
      <c r="A604">
        <v>4354.2</v>
      </c>
      <c r="B604" s="1">
        <v>1.8270000000000002E-12</v>
      </c>
      <c r="C604" s="2">
        <f t="shared" si="9"/>
        <v>2.0946537032538901E-12</v>
      </c>
      <c r="D604" s="2"/>
    </row>
    <row r="605" spans="1:4" x14ac:dyDescent="0.25">
      <c r="A605">
        <v>4355.6000000000004</v>
      </c>
      <c r="B605" s="1">
        <v>1.9020000000000002E-12</v>
      </c>
      <c r="C605" s="2">
        <f t="shared" si="9"/>
        <v>2.0941055795337968E-12</v>
      </c>
      <c r="D605" s="2"/>
    </row>
    <row r="606" spans="1:4" x14ac:dyDescent="0.25">
      <c r="A606">
        <v>4357</v>
      </c>
      <c r="B606" s="1">
        <v>1.9529999999999999E-12</v>
      </c>
      <c r="C606" s="2">
        <f t="shared" si="9"/>
        <v>2.0935569319371204E-12</v>
      </c>
      <c r="D606" s="2"/>
    </row>
    <row r="607" spans="1:4" x14ac:dyDescent="0.25">
      <c r="A607">
        <v>4358.3999999999996</v>
      </c>
      <c r="B607" s="1">
        <v>1.9909999999999999E-12</v>
      </c>
      <c r="C607" s="2">
        <f t="shared" si="9"/>
        <v>2.0930077619657323E-12</v>
      </c>
      <c r="D607" s="2"/>
    </row>
    <row r="608" spans="1:4" x14ac:dyDescent="0.25">
      <c r="A608">
        <v>4359.8</v>
      </c>
      <c r="B608" s="1">
        <v>1.984E-12</v>
      </c>
      <c r="C608" s="2">
        <f t="shared" si="9"/>
        <v>2.0924580711192659E-12</v>
      </c>
      <c r="D608" s="2"/>
    </row>
    <row r="609" spans="1:4" x14ac:dyDescent="0.25">
      <c r="A609">
        <v>4361.2</v>
      </c>
      <c r="B609" s="1">
        <v>2.03E-12</v>
      </c>
      <c r="C609" s="2">
        <f t="shared" si="9"/>
        <v>2.0919078608951094E-12</v>
      </c>
      <c r="D609" s="2"/>
    </row>
    <row r="610" spans="1:4" x14ac:dyDescent="0.25">
      <c r="A610">
        <v>4362.6000000000004</v>
      </c>
      <c r="B610" s="1">
        <v>2.0819999999999998E-12</v>
      </c>
      <c r="C610" s="2">
        <f t="shared" si="9"/>
        <v>2.0913571327884168E-12</v>
      </c>
      <c r="D610" s="2"/>
    </row>
    <row r="611" spans="1:4" x14ac:dyDescent="0.25">
      <c r="A611">
        <v>4364</v>
      </c>
      <c r="B611" s="1">
        <v>2.1239999999999998E-12</v>
      </c>
      <c r="C611" s="2">
        <f t="shared" si="9"/>
        <v>2.0908058882921087E-12</v>
      </c>
      <c r="D611" s="2"/>
    </row>
    <row r="612" spans="1:4" x14ac:dyDescent="0.25">
      <c r="A612">
        <v>4365.3999999999996</v>
      </c>
      <c r="B612" s="1">
        <v>2.1360000000000002E-12</v>
      </c>
      <c r="C612" s="2">
        <f t="shared" si="9"/>
        <v>2.0902541288968639E-12</v>
      </c>
      <c r="D612" s="2"/>
    </row>
    <row r="613" spans="1:4" x14ac:dyDescent="0.25">
      <c r="A613">
        <v>4366.8</v>
      </c>
      <c r="B613" s="1">
        <v>2.0940000000000002E-12</v>
      </c>
      <c r="C613" s="2">
        <f t="shared" si="9"/>
        <v>2.0897018560911316E-12</v>
      </c>
      <c r="D613" s="2"/>
    </row>
    <row r="614" spans="1:4" x14ac:dyDescent="0.25">
      <c r="A614">
        <v>4368.2</v>
      </c>
      <c r="B614" s="1">
        <v>2.0560000000000001E-12</v>
      </c>
      <c r="C614" s="2">
        <f t="shared" si="9"/>
        <v>2.089149071361132E-12</v>
      </c>
      <c r="D614" s="2"/>
    </row>
    <row r="615" spans="1:4" x14ac:dyDescent="0.25">
      <c r="A615">
        <v>4369.6000000000004</v>
      </c>
      <c r="B615" s="1">
        <v>2.0480000000000002E-12</v>
      </c>
      <c r="C615" s="2">
        <f t="shared" si="9"/>
        <v>2.0885957761908483E-12</v>
      </c>
      <c r="D615" s="2"/>
    </row>
    <row r="616" spans="1:4" x14ac:dyDescent="0.25">
      <c r="A616">
        <v>4371</v>
      </c>
      <c r="B616" s="1">
        <v>2.0489999999999999E-12</v>
      </c>
      <c r="C616" s="2">
        <f t="shared" si="9"/>
        <v>2.0880419720620374E-12</v>
      </c>
      <c r="D616" s="2"/>
    </row>
    <row r="617" spans="1:4" x14ac:dyDescent="0.25">
      <c r="A617">
        <v>4372.3999999999996</v>
      </c>
      <c r="B617" s="1">
        <v>2.0430000000000001E-12</v>
      </c>
      <c r="C617" s="2">
        <f t="shared" si="9"/>
        <v>2.0874876604542275E-12</v>
      </c>
      <c r="D617" s="2"/>
    </row>
    <row r="618" spans="1:4" x14ac:dyDescent="0.25">
      <c r="A618">
        <v>4373.8</v>
      </c>
      <c r="B618" s="1">
        <v>2.03E-12</v>
      </c>
      <c r="C618" s="2">
        <f t="shared" si="9"/>
        <v>2.0869328428447277E-12</v>
      </c>
      <c r="D618" s="2"/>
    </row>
    <row r="619" spans="1:4" x14ac:dyDescent="0.25">
      <c r="A619">
        <v>4375.2</v>
      </c>
      <c r="B619" s="1">
        <v>2.0350000000000001E-12</v>
      </c>
      <c r="C619" s="2">
        <f t="shared" si="9"/>
        <v>2.0863775207086145E-12</v>
      </c>
      <c r="D619" s="2"/>
    </row>
    <row r="620" spans="1:4" x14ac:dyDescent="0.25">
      <c r="A620">
        <v>4376.6000000000004</v>
      </c>
      <c r="B620" s="1">
        <v>2.0739999999999998E-12</v>
      </c>
      <c r="C620" s="2">
        <f t="shared" si="9"/>
        <v>2.0858216955187436E-12</v>
      </c>
      <c r="D620" s="2"/>
    </row>
    <row r="621" spans="1:4" x14ac:dyDescent="0.25">
      <c r="A621">
        <v>4378</v>
      </c>
      <c r="B621" s="1">
        <v>2.1239999999999998E-12</v>
      </c>
      <c r="C621" s="2">
        <f t="shared" si="9"/>
        <v>2.0852653687457518E-12</v>
      </c>
      <c r="D621" s="2"/>
    </row>
    <row r="622" spans="1:4" x14ac:dyDescent="0.25">
      <c r="A622">
        <v>4379.3999999999996</v>
      </c>
      <c r="B622" s="1">
        <v>2.1489999999999998E-12</v>
      </c>
      <c r="C622" s="2">
        <f t="shared" si="9"/>
        <v>2.0847085418580555E-12</v>
      </c>
      <c r="D622" s="2"/>
    </row>
    <row r="623" spans="1:4" x14ac:dyDescent="0.25">
      <c r="A623">
        <v>4380.8</v>
      </c>
      <c r="B623" s="1">
        <v>2.1190000000000002E-12</v>
      </c>
      <c r="C623" s="2">
        <f t="shared" si="9"/>
        <v>2.0841512163218507E-12</v>
      </c>
      <c r="D623" s="2"/>
    </row>
    <row r="624" spans="1:4" x14ac:dyDescent="0.25">
      <c r="A624">
        <v>4382.2</v>
      </c>
      <c r="B624" s="1">
        <v>2.0529999999999998E-12</v>
      </c>
      <c r="C624" s="2">
        <f t="shared" si="9"/>
        <v>2.083593393601121E-12</v>
      </c>
      <c r="D624" s="2"/>
    </row>
    <row r="625" spans="1:4" x14ac:dyDescent="0.25">
      <c r="A625">
        <v>4383.6000000000004</v>
      </c>
      <c r="B625" s="1">
        <v>1.984E-12</v>
      </c>
      <c r="C625" s="2">
        <f t="shared" si="9"/>
        <v>2.0830350751576288E-12</v>
      </c>
      <c r="D625" s="2"/>
    </row>
    <row r="626" spans="1:4" x14ac:dyDescent="0.25">
      <c r="A626">
        <v>4385</v>
      </c>
      <c r="B626" s="1">
        <v>1.9550000000000001E-12</v>
      </c>
      <c r="C626" s="2">
        <f t="shared" si="9"/>
        <v>2.0824762624509282E-12</v>
      </c>
      <c r="D626" s="2"/>
    </row>
    <row r="627" spans="1:4" x14ac:dyDescent="0.25">
      <c r="A627">
        <v>4386.3999999999996</v>
      </c>
      <c r="B627" s="1">
        <v>1.9909999999999999E-12</v>
      </c>
      <c r="C627" s="2">
        <f t="shared" si="9"/>
        <v>2.0819169569383614E-12</v>
      </c>
      <c r="D627" s="2"/>
    </row>
    <row r="628" spans="1:4" x14ac:dyDescent="0.25">
      <c r="A628">
        <v>4387.8</v>
      </c>
      <c r="B628" s="1">
        <v>2.0650000000000002E-12</v>
      </c>
      <c r="C628" s="2">
        <f t="shared" si="9"/>
        <v>2.0813571600750598E-12</v>
      </c>
      <c r="D628" s="2"/>
    </row>
    <row r="629" spans="1:4" x14ac:dyDescent="0.25">
      <c r="A629">
        <v>4389.2</v>
      </c>
      <c r="B629" s="1">
        <v>2.1020000000000001E-12</v>
      </c>
      <c r="C629" s="2">
        <f t="shared" si="9"/>
        <v>2.0807968733139438E-12</v>
      </c>
      <c r="D629" s="2"/>
    </row>
    <row r="630" spans="1:4" x14ac:dyDescent="0.25">
      <c r="A630">
        <v>4390.6000000000004</v>
      </c>
      <c r="B630" s="1">
        <v>2.1430000000000001E-12</v>
      </c>
      <c r="C630" s="2">
        <f t="shared" si="9"/>
        <v>2.0802360981057259E-12</v>
      </c>
      <c r="D630" s="2"/>
    </row>
    <row r="631" spans="1:4" x14ac:dyDescent="0.25">
      <c r="A631">
        <v>4392</v>
      </c>
      <c r="B631" s="1">
        <v>2.1209999999999999E-12</v>
      </c>
      <c r="C631" s="2">
        <f t="shared" si="9"/>
        <v>2.0796748358989198E-12</v>
      </c>
      <c r="D631" s="2"/>
    </row>
    <row r="632" spans="1:4" x14ac:dyDescent="0.25">
      <c r="A632">
        <v>4393.3999999999996</v>
      </c>
      <c r="B632" s="1">
        <v>2.0690000000000002E-12</v>
      </c>
      <c r="C632" s="2">
        <f t="shared" si="9"/>
        <v>2.0791130881398292E-12</v>
      </c>
      <c r="D632" s="2"/>
    </row>
    <row r="633" spans="1:4" x14ac:dyDescent="0.25">
      <c r="A633">
        <v>4394.8</v>
      </c>
      <c r="B633" s="1">
        <v>2.051E-12</v>
      </c>
      <c r="C633" s="2">
        <f t="shared" si="9"/>
        <v>2.0785508562725558E-12</v>
      </c>
      <c r="D633" s="2"/>
    </row>
    <row r="634" spans="1:4" x14ac:dyDescent="0.25">
      <c r="A634">
        <v>4396.2</v>
      </c>
      <c r="B634" s="1">
        <v>2.055E-12</v>
      </c>
      <c r="C634" s="2">
        <f t="shared" si="9"/>
        <v>2.0779881417390065E-12</v>
      </c>
      <c r="D634" s="2"/>
    </row>
    <row r="635" spans="1:4" x14ac:dyDescent="0.25">
      <c r="A635">
        <v>4397.6000000000004</v>
      </c>
      <c r="B635" s="1">
        <v>2.0409999999999999E-12</v>
      </c>
      <c r="C635" s="2">
        <f t="shared" si="9"/>
        <v>2.0774249459788823E-12</v>
      </c>
      <c r="D635" s="2"/>
    </row>
    <row r="636" spans="1:4" x14ac:dyDescent="0.25">
      <c r="A636">
        <v>4399</v>
      </c>
      <c r="B636" s="1">
        <v>2.0199999999999999E-12</v>
      </c>
      <c r="C636" s="2">
        <f t="shared" si="9"/>
        <v>2.0768612704296878E-12</v>
      </c>
      <c r="D636" s="2"/>
    </row>
    <row r="637" spans="1:4" x14ac:dyDescent="0.25">
      <c r="A637">
        <v>4400.3999999999996</v>
      </c>
      <c r="B637" s="1">
        <v>2.0220000000000001E-12</v>
      </c>
      <c r="C637" s="2">
        <f t="shared" si="9"/>
        <v>2.0762971165267357E-12</v>
      </c>
      <c r="D637" s="2"/>
    </row>
    <row r="638" spans="1:4" x14ac:dyDescent="0.25">
      <c r="A638">
        <v>4401.8</v>
      </c>
      <c r="B638" s="1">
        <v>2.038E-12</v>
      </c>
      <c r="C638" s="2">
        <f t="shared" si="9"/>
        <v>2.0757324857031423E-12</v>
      </c>
      <c r="D638" s="2"/>
    </row>
    <row r="639" spans="1:4" x14ac:dyDescent="0.25">
      <c r="A639">
        <v>4403.2</v>
      </c>
      <c r="B639" s="1">
        <v>2.051E-12</v>
      </c>
      <c r="C639" s="2">
        <f t="shared" si="9"/>
        <v>2.0751673793898326E-12</v>
      </c>
      <c r="D639" s="2"/>
    </row>
    <row r="640" spans="1:4" x14ac:dyDescent="0.25">
      <c r="A640">
        <v>4404.6000000000004</v>
      </c>
      <c r="B640" s="1">
        <v>2.0619999999999999E-12</v>
      </c>
      <c r="C640" s="2">
        <f t="shared" si="9"/>
        <v>2.0746017990155386E-12</v>
      </c>
      <c r="D640" s="2"/>
    </row>
    <row r="641" spans="1:4" x14ac:dyDescent="0.25">
      <c r="A641">
        <v>4406</v>
      </c>
      <c r="B641" s="1">
        <v>2.0850000000000001E-12</v>
      </c>
      <c r="C641" s="2">
        <f t="shared" si="9"/>
        <v>2.0740357460068032E-12</v>
      </c>
      <c r="D641" s="2"/>
    </row>
    <row r="642" spans="1:4" x14ac:dyDescent="0.25">
      <c r="A642">
        <v>4407.3999999999996</v>
      </c>
      <c r="B642" s="1">
        <v>2.1150000000000002E-12</v>
      </c>
      <c r="C642" s="2">
        <f t="shared" ref="C642:C705" si="10">P$5/P$4/(POWER(A642,5)*(EXP(T$1*T$3/(A642*(0.0000000001)*T$2*P$1))-1))</f>
        <v>2.0734692217879834E-12</v>
      </c>
      <c r="D642" s="2"/>
    </row>
    <row r="643" spans="1:4" x14ac:dyDescent="0.25">
      <c r="A643">
        <v>4408.8</v>
      </c>
      <c r="B643" s="1">
        <v>2.1199999999999999E-12</v>
      </c>
      <c r="C643" s="2">
        <f t="shared" si="10"/>
        <v>2.0729022277812517E-12</v>
      </c>
      <c r="D643" s="2"/>
    </row>
    <row r="644" spans="1:4" x14ac:dyDescent="0.25">
      <c r="A644">
        <v>4410.2</v>
      </c>
      <c r="B644" s="1">
        <v>2.109E-12</v>
      </c>
      <c r="C644" s="2">
        <f t="shared" si="10"/>
        <v>2.0723347654065897E-12</v>
      </c>
      <c r="D644" s="2"/>
    </row>
    <row r="645" spans="1:4" x14ac:dyDescent="0.25">
      <c r="A645">
        <v>4411.6000000000004</v>
      </c>
      <c r="B645" s="1">
        <v>2.0999999999999999E-12</v>
      </c>
      <c r="C645" s="2">
        <f t="shared" si="10"/>
        <v>2.0717668360818069E-12</v>
      </c>
      <c r="D645" s="2"/>
    </row>
    <row r="646" spans="1:4" x14ac:dyDescent="0.25">
      <c r="A646">
        <v>4413</v>
      </c>
      <c r="B646" s="1">
        <v>2.0789999999999999E-12</v>
      </c>
      <c r="C646" s="2">
        <f t="shared" si="10"/>
        <v>2.071198441222521E-12</v>
      </c>
      <c r="D646" s="2"/>
    </row>
    <row r="647" spans="1:4" x14ac:dyDescent="0.25">
      <c r="A647">
        <v>4414.3999999999996</v>
      </c>
      <c r="B647" s="1">
        <v>2.03E-12</v>
      </c>
      <c r="C647" s="2">
        <f t="shared" si="10"/>
        <v>2.0706295822421777E-12</v>
      </c>
      <c r="D647" s="2"/>
    </row>
    <row r="648" spans="1:4" x14ac:dyDescent="0.25">
      <c r="A648">
        <v>4415.8</v>
      </c>
      <c r="B648" s="1">
        <v>1.9730000000000002E-12</v>
      </c>
      <c r="C648" s="2">
        <f t="shared" si="10"/>
        <v>2.0700602605520401E-12</v>
      </c>
      <c r="D648" s="2"/>
    </row>
    <row r="649" spans="1:4" x14ac:dyDescent="0.25">
      <c r="A649">
        <v>4417.2</v>
      </c>
      <c r="B649" s="1">
        <v>1.9779999999999999E-12</v>
      </c>
      <c r="C649" s="2">
        <f t="shared" si="10"/>
        <v>2.069490477561205E-12</v>
      </c>
      <c r="D649" s="2"/>
    </row>
    <row r="650" spans="1:4" x14ac:dyDescent="0.25">
      <c r="A650">
        <v>4418.6000000000004</v>
      </c>
      <c r="B650" s="1">
        <v>2.0060000000000001E-12</v>
      </c>
      <c r="C650" s="2">
        <f t="shared" si="10"/>
        <v>2.0689202346765815E-12</v>
      </c>
      <c r="D650" s="2"/>
    </row>
    <row r="651" spans="1:4" x14ac:dyDescent="0.25">
      <c r="A651">
        <v>4420</v>
      </c>
      <c r="B651" s="1">
        <v>2.034E-12</v>
      </c>
      <c r="C651" s="2">
        <f t="shared" si="10"/>
        <v>2.0683495333029137E-12</v>
      </c>
      <c r="D651" s="2"/>
    </row>
    <row r="652" spans="1:4" x14ac:dyDescent="0.25">
      <c r="A652">
        <v>4421.3999999999996</v>
      </c>
      <c r="B652" s="1">
        <v>2.067E-12</v>
      </c>
      <c r="C652" s="2">
        <f t="shared" si="10"/>
        <v>2.0677783748427765E-12</v>
      </c>
      <c r="D652" s="2"/>
    </row>
    <row r="653" spans="1:4" x14ac:dyDescent="0.25">
      <c r="A653">
        <v>4422.8</v>
      </c>
      <c r="B653" s="1">
        <v>2.0869999999999999E-12</v>
      </c>
      <c r="C653" s="2">
        <f t="shared" si="10"/>
        <v>2.0672067606965736E-12</v>
      </c>
      <c r="D653" s="2"/>
    </row>
    <row r="654" spans="1:4" x14ac:dyDescent="0.25">
      <c r="A654">
        <v>4424.2</v>
      </c>
      <c r="B654" s="1">
        <v>2.0789999999999999E-12</v>
      </c>
      <c r="C654" s="2">
        <f t="shared" si="10"/>
        <v>2.0666346922625379E-12</v>
      </c>
      <c r="D654" s="2"/>
    </row>
    <row r="655" spans="1:4" x14ac:dyDescent="0.25">
      <c r="A655">
        <v>4425.6000000000004</v>
      </c>
      <c r="B655" s="1">
        <v>2.0789999999999999E-12</v>
      </c>
      <c r="C655" s="2">
        <f t="shared" si="10"/>
        <v>2.0660621709367412E-12</v>
      </c>
      <c r="D655" s="2"/>
    </row>
    <row r="656" spans="1:4" x14ac:dyDescent="0.25">
      <c r="A656">
        <v>4427</v>
      </c>
      <c r="B656" s="1">
        <v>2.0829999999999999E-12</v>
      </c>
      <c r="C656" s="2">
        <f t="shared" si="10"/>
        <v>2.065489198113089E-12</v>
      </c>
      <c r="D656" s="2"/>
    </row>
    <row r="657" spans="1:4" x14ac:dyDescent="0.25">
      <c r="A657">
        <v>4428.3999999999996</v>
      </c>
      <c r="B657" s="1">
        <v>2.0970000000000001E-12</v>
      </c>
      <c r="C657" s="2">
        <f t="shared" si="10"/>
        <v>2.064915775183326E-12</v>
      </c>
      <c r="D657" s="2"/>
    </row>
    <row r="658" spans="1:4" x14ac:dyDescent="0.25">
      <c r="A658">
        <v>4429.8</v>
      </c>
      <c r="B658" s="1">
        <v>2.1209999999999999E-12</v>
      </c>
      <c r="C658" s="2">
        <f t="shared" si="10"/>
        <v>2.0643419035370343E-12</v>
      </c>
      <c r="D658" s="2"/>
    </row>
    <row r="659" spans="1:4" x14ac:dyDescent="0.25">
      <c r="A659">
        <v>4431.2</v>
      </c>
      <c r="B659" s="1">
        <v>2.0980000000000001E-12</v>
      </c>
      <c r="C659" s="2">
        <f t="shared" si="10"/>
        <v>2.0637675845616392E-12</v>
      </c>
      <c r="D659" s="2"/>
    </row>
    <row r="660" spans="1:4" x14ac:dyDescent="0.25">
      <c r="A660">
        <v>4432.6000000000004</v>
      </c>
      <c r="B660" s="1">
        <v>2.0659999999999999E-12</v>
      </c>
      <c r="C660" s="2">
        <f t="shared" si="10"/>
        <v>2.0631928196424059E-12</v>
      </c>
      <c r="D660" s="2"/>
    </row>
    <row r="661" spans="1:4" x14ac:dyDescent="0.25">
      <c r="A661">
        <v>4434</v>
      </c>
      <c r="B661" s="1">
        <v>2.0390000000000001E-12</v>
      </c>
      <c r="C661" s="2">
        <f t="shared" si="10"/>
        <v>2.0626176101624492E-12</v>
      </c>
      <c r="D661" s="2"/>
    </row>
    <row r="662" spans="1:4" x14ac:dyDescent="0.25">
      <c r="A662">
        <v>4435.3999999999996</v>
      </c>
      <c r="B662" s="1">
        <v>2.03E-12</v>
      </c>
      <c r="C662" s="2">
        <f t="shared" si="10"/>
        <v>2.0620419575027247E-12</v>
      </c>
      <c r="D662" s="2"/>
    </row>
    <row r="663" spans="1:4" x14ac:dyDescent="0.25">
      <c r="A663">
        <v>4436.8</v>
      </c>
      <c r="B663" s="1">
        <v>2.0739999999999998E-12</v>
      </c>
      <c r="C663" s="2">
        <f t="shared" si="10"/>
        <v>2.0614658630420393E-12</v>
      </c>
      <c r="D663" s="2"/>
    </row>
    <row r="664" spans="1:4" x14ac:dyDescent="0.25">
      <c r="A664">
        <v>4438.2</v>
      </c>
      <c r="B664" s="1">
        <v>2.0999999999999999E-12</v>
      </c>
      <c r="C664" s="2">
        <f t="shared" si="10"/>
        <v>2.0608893281570476E-12</v>
      </c>
      <c r="D664" s="2"/>
    </row>
    <row r="665" spans="1:4" x14ac:dyDescent="0.25">
      <c r="A665">
        <v>4439.6000000000004</v>
      </c>
      <c r="B665" s="1">
        <v>2.105E-12</v>
      </c>
      <c r="C665" s="2">
        <f t="shared" si="10"/>
        <v>2.0603123542222601E-12</v>
      </c>
      <c r="D665" s="2"/>
    </row>
    <row r="666" spans="1:4" x14ac:dyDescent="0.25">
      <c r="A666">
        <v>4441</v>
      </c>
      <c r="B666" s="1">
        <v>2.0400000000000002E-12</v>
      </c>
      <c r="C666" s="2">
        <f t="shared" si="10"/>
        <v>2.059734942610034E-12</v>
      </c>
      <c r="D666" s="2"/>
    </row>
    <row r="667" spans="1:4" x14ac:dyDescent="0.25">
      <c r="A667">
        <v>4442.3999999999996</v>
      </c>
      <c r="B667" s="1">
        <v>1.971E-12</v>
      </c>
      <c r="C667" s="2">
        <f t="shared" si="10"/>
        <v>2.0591570946905864E-12</v>
      </c>
      <c r="D667" s="2"/>
    </row>
    <row r="668" spans="1:4" x14ac:dyDescent="0.25">
      <c r="A668">
        <v>4443.8</v>
      </c>
      <c r="B668" s="1">
        <v>1.9609999999999998E-12</v>
      </c>
      <c r="C668" s="2">
        <f t="shared" si="10"/>
        <v>2.0585788118319875E-12</v>
      </c>
      <c r="D668" s="2"/>
    </row>
    <row r="669" spans="1:4" x14ac:dyDescent="0.25">
      <c r="A669">
        <v>4445.2</v>
      </c>
      <c r="B669" s="1">
        <v>1.9859999999999998E-12</v>
      </c>
      <c r="C669" s="2">
        <f t="shared" si="10"/>
        <v>2.0580000954001726E-12</v>
      </c>
      <c r="D669" s="2"/>
    </row>
    <row r="670" spans="1:4" x14ac:dyDescent="0.25">
      <c r="A670">
        <v>4446.6000000000004</v>
      </c>
      <c r="B670" s="1">
        <v>2.0359999999999998E-12</v>
      </c>
      <c r="C670" s="2">
        <f t="shared" si="10"/>
        <v>2.0574209467589299E-12</v>
      </c>
      <c r="D670" s="2"/>
    </row>
    <row r="671" spans="1:4" x14ac:dyDescent="0.25">
      <c r="A671">
        <v>4448</v>
      </c>
      <c r="B671" s="1">
        <v>2.071E-12</v>
      </c>
      <c r="C671" s="2">
        <f t="shared" si="10"/>
        <v>2.0568413672699087E-12</v>
      </c>
      <c r="D671" s="2"/>
    </row>
    <row r="672" spans="1:4" x14ac:dyDescent="0.25">
      <c r="A672">
        <v>4449.3999999999996</v>
      </c>
      <c r="B672" s="1">
        <v>2.0609999999999998E-12</v>
      </c>
      <c r="C672" s="2">
        <f t="shared" si="10"/>
        <v>2.0562613582926338E-12</v>
      </c>
      <c r="D672" s="2"/>
    </row>
    <row r="673" spans="1:4" x14ac:dyDescent="0.25">
      <c r="A673">
        <v>4450.8</v>
      </c>
      <c r="B673" s="1">
        <v>2.0520000000000001E-12</v>
      </c>
      <c r="C673" s="2">
        <f t="shared" si="10"/>
        <v>2.0556809211844833E-12</v>
      </c>
      <c r="D673" s="2"/>
    </row>
    <row r="674" spans="1:4" x14ac:dyDescent="0.25">
      <c r="A674">
        <v>4452.2</v>
      </c>
      <c r="B674" s="1">
        <v>2.0230000000000002E-12</v>
      </c>
      <c r="C674" s="2">
        <f t="shared" si="10"/>
        <v>2.0551000573007058E-12</v>
      </c>
      <c r="D674" s="2"/>
    </row>
    <row r="675" spans="1:4" x14ac:dyDescent="0.25">
      <c r="A675">
        <v>4453.6000000000004</v>
      </c>
      <c r="B675" s="1">
        <v>1.9850000000000001E-12</v>
      </c>
      <c r="C675" s="2">
        <f t="shared" si="10"/>
        <v>2.0545187679944221E-12</v>
      </c>
      <c r="D675" s="2"/>
    </row>
    <row r="676" spans="1:4" x14ac:dyDescent="0.25">
      <c r="A676">
        <v>4455</v>
      </c>
      <c r="B676" s="1">
        <v>1.9640000000000001E-12</v>
      </c>
      <c r="C676" s="2">
        <f t="shared" si="10"/>
        <v>2.0539370546166222E-12</v>
      </c>
      <c r="D676" s="2"/>
    </row>
    <row r="677" spans="1:4" x14ac:dyDescent="0.25">
      <c r="A677">
        <v>4456.3999999999996</v>
      </c>
      <c r="B677" s="1">
        <v>1.959E-12</v>
      </c>
      <c r="C677" s="2">
        <f t="shared" si="10"/>
        <v>2.0533549185161685E-12</v>
      </c>
      <c r="D677" s="2"/>
    </row>
    <row r="678" spans="1:4" x14ac:dyDescent="0.25">
      <c r="A678">
        <v>4457.8</v>
      </c>
      <c r="B678" s="1">
        <v>1.9739999999999999E-12</v>
      </c>
      <c r="C678" s="2">
        <f t="shared" si="10"/>
        <v>2.0527723610397977E-12</v>
      </c>
      <c r="D678" s="2"/>
    </row>
    <row r="679" spans="1:4" x14ac:dyDescent="0.25">
      <c r="A679">
        <v>4459.2</v>
      </c>
      <c r="B679" s="1">
        <v>1.992E-12</v>
      </c>
      <c r="C679" s="2">
        <f t="shared" si="10"/>
        <v>2.0521893835321237E-12</v>
      </c>
      <c r="D679" s="2"/>
    </row>
    <row r="680" spans="1:4" x14ac:dyDescent="0.25">
      <c r="A680">
        <v>4460.6000000000004</v>
      </c>
      <c r="B680" s="1">
        <v>2.0260000000000001E-12</v>
      </c>
      <c r="C680" s="2">
        <f t="shared" si="10"/>
        <v>2.0516059873356367E-12</v>
      </c>
      <c r="D680" s="2"/>
    </row>
    <row r="681" spans="1:4" x14ac:dyDescent="0.25">
      <c r="A681">
        <v>4462</v>
      </c>
      <c r="B681" s="1">
        <v>2.0520000000000001E-12</v>
      </c>
      <c r="C681" s="2">
        <f t="shared" si="10"/>
        <v>2.0510221737907059E-12</v>
      </c>
      <c r="D681" s="2"/>
    </row>
    <row r="682" spans="1:4" x14ac:dyDescent="0.25">
      <c r="A682">
        <v>4463.3999999999996</v>
      </c>
      <c r="B682" s="1">
        <v>2.059E-12</v>
      </c>
      <c r="C682" s="2">
        <f t="shared" si="10"/>
        <v>2.0504379442355895E-12</v>
      </c>
      <c r="D682" s="2"/>
    </row>
    <row r="683" spans="1:4" x14ac:dyDescent="0.25">
      <c r="A683">
        <v>4464.8</v>
      </c>
      <c r="B683" s="1">
        <v>2.0449999999999999E-12</v>
      </c>
      <c r="C683" s="2">
        <f t="shared" si="10"/>
        <v>2.0498533000064176E-12</v>
      </c>
      <c r="D683" s="2"/>
    </row>
    <row r="684" spans="1:4" x14ac:dyDescent="0.25">
      <c r="A684">
        <v>4466.2</v>
      </c>
      <c r="B684" s="1">
        <v>2.0100000000000001E-12</v>
      </c>
      <c r="C684" s="2">
        <f t="shared" si="10"/>
        <v>2.0492682424372173E-12</v>
      </c>
      <c r="D684" s="2"/>
    </row>
    <row r="685" spans="1:4" x14ac:dyDescent="0.25">
      <c r="A685">
        <v>4467.6000000000004</v>
      </c>
      <c r="B685" s="1">
        <v>1.9550000000000001E-12</v>
      </c>
      <c r="C685" s="2">
        <f t="shared" si="10"/>
        <v>2.0486827728598936E-12</v>
      </c>
      <c r="D685" s="2"/>
    </row>
    <row r="686" spans="1:4" x14ac:dyDescent="0.25">
      <c r="A686">
        <v>4469</v>
      </c>
      <c r="B686" s="1">
        <v>1.934E-12</v>
      </c>
      <c r="C686" s="2">
        <f t="shared" si="10"/>
        <v>2.0480968926042447E-12</v>
      </c>
      <c r="D686" s="2"/>
    </row>
    <row r="687" spans="1:4" x14ac:dyDescent="0.25">
      <c r="A687">
        <v>4470.3999999999996</v>
      </c>
      <c r="B687" s="1">
        <v>1.9510000000000001E-12</v>
      </c>
      <c r="C687" s="2">
        <f t="shared" si="10"/>
        <v>2.0475106029979574E-12</v>
      </c>
      <c r="D687" s="2"/>
    </row>
    <row r="688" spans="1:4" x14ac:dyDescent="0.25">
      <c r="A688">
        <v>4471.8</v>
      </c>
      <c r="B688" s="1">
        <v>2.0010000000000001E-12</v>
      </c>
      <c r="C688" s="2">
        <f t="shared" si="10"/>
        <v>2.0469239053666155E-12</v>
      </c>
      <c r="D688" s="2"/>
    </row>
    <row r="689" spans="1:4" x14ac:dyDescent="0.25">
      <c r="A689">
        <v>4473.2</v>
      </c>
      <c r="B689" s="1">
        <v>2.0310000000000001E-12</v>
      </c>
      <c r="C689" s="2">
        <f t="shared" si="10"/>
        <v>2.0463368010336919E-12</v>
      </c>
      <c r="D689" s="2"/>
    </row>
    <row r="690" spans="1:4" x14ac:dyDescent="0.25">
      <c r="A690">
        <v>4474.6000000000004</v>
      </c>
      <c r="B690" s="1">
        <v>2.051E-12</v>
      </c>
      <c r="C690" s="2">
        <f t="shared" si="10"/>
        <v>2.0457492913205581E-12</v>
      </c>
      <c r="D690" s="2"/>
    </row>
    <row r="691" spans="1:4" x14ac:dyDescent="0.25">
      <c r="A691">
        <v>4476</v>
      </c>
      <c r="B691" s="1">
        <v>2.0680000000000001E-12</v>
      </c>
      <c r="C691" s="2">
        <f t="shared" si="10"/>
        <v>2.0451613775464817E-12</v>
      </c>
      <c r="D691" s="2"/>
    </row>
    <row r="692" spans="1:4" x14ac:dyDescent="0.25">
      <c r="A692">
        <v>4477.3999999999996</v>
      </c>
      <c r="B692" s="1">
        <v>2.0409999999999999E-12</v>
      </c>
      <c r="C692" s="2">
        <f t="shared" si="10"/>
        <v>2.0445730610286333E-12</v>
      </c>
      <c r="D692" s="2"/>
    </row>
    <row r="693" spans="1:4" x14ac:dyDescent="0.25">
      <c r="A693">
        <v>4478.8</v>
      </c>
      <c r="B693" s="1">
        <v>1.9789999999999999E-12</v>
      </c>
      <c r="C693" s="2">
        <f t="shared" si="10"/>
        <v>2.0439843430820834E-12</v>
      </c>
      <c r="D693" s="2"/>
    </row>
    <row r="694" spans="1:4" x14ac:dyDescent="0.25">
      <c r="A694">
        <v>4480.2</v>
      </c>
      <c r="B694" s="1">
        <v>1.9020000000000002E-12</v>
      </c>
      <c r="C694" s="2">
        <f t="shared" si="10"/>
        <v>2.0433952250198063E-12</v>
      </c>
      <c r="D694" s="2"/>
    </row>
    <row r="695" spans="1:4" x14ac:dyDescent="0.25">
      <c r="A695">
        <v>4481.6000000000004</v>
      </c>
      <c r="B695" s="1">
        <v>1.8779999999999999E-12</v>
      </c>
      <c r="C695" s="2">
        <f t="shared" si="10"/>
        <v>2.0428057081526782E-12</v>
      </c>
      <c r="D695" s="2"/>
    </row>
    <row r="696" spans="1:4" x14ac:dyDescent="0.25">
      <c r="A696">
        <v>4483</v>
      </c>
      <c r="B696" s="1">
        <v>1.9279999999999999E-12</v>
      </c>
      <c r="C696" s="2">
        <f t="shared" si="10"/>
        <v>2.0422157937894914E-12</v>
      </c>
      <c r="D696" s="2"/>
    </row>
    <row r="697" spans="1:4" x14ac:dyDescent="0.25">
      <c r="A697">
        <v>4484.3999999999996</v>
      </c>
      <c r="B697" s="1">
        <v>1.9869999999999999E-12</v>
      </c>
      <c r="C697" s="2">
        <f t="shared" si="10"/>
        <v>2.0416254832369356E-12</v>
      </c>
      <c r="D697" s="2"/>
    </row>
    <row r="698" spans="1:4" x14ac:dyDescent="0.25">
      <c r="A698">
        <v>4485.8</v>
      </c>
      <c r="B698" s="1">
        <v>2.03E-12</v>
      </c>
      <c r="C698" s="2">
        <f t="shared" si="10"/>
        <v>2.041034777799622E-12</v>
      </c>
      <c r="D698" s="2"/>
    </row>
    <row r="699" spans="1:4" x14ac:dyDescent="0.25">
      <c r="A699">
        <v>4487.2</v>
      </c>
      <c r="B699" s="1">
        <v>2.034E-12</v>
      </c>
      <c r="C699" s="2">
        <f t="shared" si="10"/>
        <v>2.040443678780067E-12</v>
      </c>
      <c r="D699" s="2"/>
    </row>
    <row r="700" spans="1:4" x14ac:dyDescent="0.25">
      <c r="A700">
        <v>4488.6000000000004</v>
      </c>
      <c r="B700" s="1">
        <v>2.0010000000000001E-12</v>
      </c>
      <c r="C700" s="2">
        <f t="shared" si="10"/>
        <v>2.0398521874787054E-12</v>
      </c>
      <c r="D700" s="2"/>
    </row>
    <row r="701" spans="1:4" x14ac:dyDescent="0.25">
      <c r="A701">
        <v>4490</v>
      </c>
      <c r="B701" s="1">
        <v>1.9850000000000001E-12</v>
      </c>
      <c r="C701" s="2">
        <f t="shared" si="10"/>
        <v>2.0392603051938866E-12</v>
      </c>
      <c r="D701" s="2"/>
    </row>
    <row r="702" spans="1:4" x14ac:dyDescent="0.25">
      <c r="A702">
        <v>4491.3999999999996</v>
      </c>
      <c r="B702" s="1">
        <v>1.9859999999999998E-12</v>
      </c>
      <c r="C702" s="2">
        <f t="shared" si="10"/>
        <v>2.0386680332218787E-12</v>
      </c>
      <c r="D702" s="2"/>
    </row>
    <row r="703" spans="1:4" x14ac:dyDescent="0.25">
      <c r="A703">
        <v>4492.8</v>
      </c>
      <c r="B703" s="1">
        <v>2.0069999999999998E-12</v>
      </c>
      <c r="C703" s="2">
        <f t="shared" si="10"/>
        <v>2.0380753728568727E-12</v>
      </c>
      <c r="D703" s="2"/>
    </row>
    <row r="704" spans="1:4" x14ac:dyDescent="0.25">
      <c r="A704">
        <v>4494.2</v>
      </c>
      <c r="B704" s="1">
        <v>2.0310000000000001E-12</v>
      </c>
      <c r="C704" s="2">
        <f t="shared" si="10"/>
        <v>2.0374823253909774E-12</v>
      </c>
      <c r="D704" s="2"/>
    </row>
    <row r="705" spans="1:4" x14ac:dyDescent="0.25">
      <c r="A705">
        <v>4495.6000000000004</v>
      </c>
      <c r="B705" s="1">
        <v>2.0369999999999999E-12</v>
      </c>
      <c r="C705" s="2">
        <f t="shared" si="10"/>
        <v>2.0368888921142263E-12</v>
      </c>
      <c r="D705" s="2"/>
    </row>
    <row r="706" spans="1:4" x14ac:dyDescent="0.25">
      <c r="A706">
        <v>4497</v>
      </c>
      <c r="B706" s="1">
        <v>2.0449999999999999E-12</v>
      </c>
      <c r="C706" s="2">
        <f t="shared" ref="C706:C769" si="11">P$5/P$4/(POWER(A706,5)*(EXP(T$1*T$3/(A706*(0.0000000001)*T$2*P$1))-1))</f>
        <v>2.0362950743145808E-12</v>
      </c>
      <c r="D706" s="2"/>
    </row>
    <row r="707" spans="1:4" x14ac:dyDescent="0.25">
      <c r="A707">
        <v>4498.3999999999996</v>
      </c>
      <c r="B707" s="1">
        <v>2.0440000000000002E-12</v>
      </c>
      <c r="C707" s="2">
        <f t="shared" si="11"/>
        <v>2.0357008732779287E-12</v>
      </c>
      <c r="D707" s="2"/>
    </row>
    <row r="708" spans="1:4" x14ac:dyDescent="0.25">
      <c r="A708">
        <v>4499.8</v>
      </c>
      <c r="B708" s="1">
        <v>2.0270000000000001E-12</v>
      </c>
      <c r="C708" s="2">
        <f t="shared" si="11"/>
        <v>2.0351062902880887E-12</v>
      </c>
      <c r="D708" s="2"/>
    </row>
    <row r="709" spans="1:4" x14ac:dyDescent="0.25">
      <c r="A709">
        <v>4501.2</v>
      </c>
      <c r="B709" s="1">
        <v>2.0230000000000002E-12</v>
      </c>
      <c r="C709" s="2">
        <f t="shared" si="11"/>
        <v>2.0345113266268093E-12</v>
      </c>
      <c r="D709" s="2"/>
    </row>
    <row r="710" spans="1:4" x14ac:dyDescent="0.25">
      <c r="A710">
        <v>4502.6000000000004</v>
      </c>
      <c r="B710" s="1">
        <v>2.0720000000000001E-12</v>
      </c>
      <c r="C710" s="2">
        <f t="shared" si="11"/>
        <v>2.0339159835737706E-12</v>
      </c>
      <c r="D710" s="2"/>
    </row>
    <row r="711" spans="1:4" x14ac:dyDescent="0.25">
      <c r="A711">
        <v>4504</v>
      </c>
      <c r="B711" s="1">
        <v>2.109E-12</v>
      </c>
      <c r="C711" s="2">
        <f t="shared" si="11"/>
        <v>2.0333202624065902E-12</v>
      </c>
      <c r="D711" s="2"/>
    </row>
    <row r="712" spans="1:4" x14ac:dyDescent="0.25">
      <c r="A712">
        <v>4505.3999999999996</v>
      </c>
      <c r="B712" s="1">
        <v>2.113E-12</v>
      </c>
      <c r="C712" s="2">
        <f t="shared" si="11"/>
        <v>2.0327241644008241E-12</v>
      </c>
      <c r="D712" s="2"/>
    </row>
    <row r="713" spans="1:4" x14ac:dyDescent="0.25">
      <c r="A713">
        <v>4506.8</v>
      </c>
      <c r="B713" s="1">
        <v>2.0529999999999998E-12</v>
      </c>
      <c r="C713" s="2">
        <f t="shared" si="11"/>
        <v>2.0321276908299646E-12</v>
      </c>
      <c r="D713" s="2"/>
    </row>
    <row r="714" spans="1:4" x14ac:dyDescent="0.25">
      <c r="A714">
        <v>4508.2</v>
      </c>
      <c r="B714" s="1">
        <v>2.0409999999999999E-12</v>
      </c>
      <c r="C714" s="2">
        <f t="shared" si="11"/>
        <v>2.0315308429654453E-12</v>
      </c>
      <c r="D714" s="2"/>
    </row>
    <row r="715" spans="1:4" x14ac:dyDescent="0.25">
      <c r="A715">
        <v>4509.6000000000004</v>
      </c>
      <c r="B715" s="1">
        <v>2.051E-12</v>
      </c>
      <c r="C715" s="2">
        <f t="shared" si="11"/>
        <v>2.0309336220766433E-12</v>
      </c>
      <c r="D715" s="2"/>
    </row>
    <row r="716" spans="1:4" x14ac:dyDescent="0.25">
      <c r="A716">
        <v>4511</v>
      </c>
      <c r="B716" s="1">
        <v>2.0720000000000001E-12</v>
      </c>
      <c r="C716" s="2">
        <f t="shared" si="11"/>
        <v>2.0303360294308807E-12</v>
      </c>
      <c r="D716" s="2"/>
    </row>
    <row r="717" spans="1:4" x14ac:dyDescent="0.25">
      <c r="A717">
        <v>4512.3999999999996</v>
      </c>
      <c r="B717" s="1">
        <v>2.0860000000000002E-12</v>
      </c>
      <c r="C717" s="2">
        <f t="shared" si="11"/>
        <v>2.0297380662934235E-12</v>
      </c>
      <c r="D717" s="2"/>
    </row>
    <row r="718" spans="1:4" x14ac:dyDescent="0.25">
      <c r="A718">
        <v>4513.8</v>
      </c>
      <c r="B718" s="1">
        <v>2.0600000000000001E-12</v>
      </c>
      <c r="C718" s="2">
        <f t="shared" si="11"/>
        <v>2.0291397339274896E-12</v>
      </c>
      <c r="D718" s="2"/>
    </row>
    <row r="719" spans="1:4" x14ac:dyDescent="0.25">
      <c r="A719">
        <v>4515.2</v>
      </c>
      <c r="B719" s="1">
        <v>2.0270000000000001E-12</v>
      </c>
      <c r="C719" s="2">
        <f t="shared" si="11"/>
        <v>2.0285410335942466E-12</v>
      </c>
      <c r="D719" s="2"/>
    </row>
    <row r="720" spans="1:4" x14ac:dyDescent="0.25">
      <c r="A720">
        <v>4516.6000000000004</v>
      </c>
      <c r="B720" s="1">
        <v>2.0329999999999999E-12</v>
      </c>
      <c r="C720" s="2">
        <f t="shared" si="11"/>
        <v>2.0279419665528105E-12</v>
      </c>
      <c r="D720" s="2"/>
    </row>
    <row r="721" spans="1:4" x14ac:dyDescent="0.25">
      <c r="A721">
        <v>4518</v>
      </c>
      <c r="B721" s="1">
        <v>2.038E-12</v>
      </c>
      <c r="C721" s="2">
        <f t="shared" si="11"/>
        <v>2.0273425340602554E-12</v>
      </c>
      <c r="D721" s="2"/>
    </row>
    <row r="722" spans="1:4" x14ac:dyDescent="0.25">
      <c r="A722">
        <v>4519.3999999999996</v>
      </c>
      <c r="B722" s="1">
        <v>2.0069999999999998E-12</v>
      </c>
      <c r="C722" s="2">
        <f t="shared" si="11"/>
        <v>2.0267427373716104E-12</v>
      </c>
      <c r="D722" s="2"/>
    </row>
    <row r="723" spans="1:4" x14ac:dyDescent="0.25">
      <c r="A723">
        <v>4520.8</v>
      </c>
      <c r="B723" s="1">
        <v>1.9699999999999999E-12</v>
      </c>
      <c r="C723" s="2">
        <f t="shared" si="11"/>
        <v>2.0261425777398637E-12</v>
      </c>
      <c r="D723" s="2"/>
    </row>
    <row r="724" spans="1:4" x14ac:dyDescent="0.25">
      <c r="A724">
        <v>4522.2</v>
      </c>
      <c r="B724" s="1">
        <v>1.9789999999999999E-12</v>
      </c>
      <c r="C724" s="2">
        <f t="shared" si="11"/>
        <v>2.0255420564159596E-12</v>
      </c>
      <c r="D724" s="2"/>
    </row>
    <row r="725" spans="1:4" x14ac:dyDescent="0.25">
      <c r="A725">
        <v>4523.6000000000004</v>
      </c>
      <c r="B725" s="1">
        <v>1.975E-12</v>
      </c>
      <c r="C725" s="2">
        <f t="shared" si="11"/>
        <v>2.0249411746488084E-12</v>
      </c>
      <c r="D725" s="2"/>
    </row>
    <row r="726" spans="1:4" x14ac:dyDescent="0.25">
      <c r="A726">
        <v>4525</v>
      </c>
      <c r="B726" s="1">
        <v>1.946E-12</v>
      </c>
      <c r="C726" s="2">
        <f t="shared" si="11"/>
        <v>2.0243399336852843E-12</v>
      </c>
      <c r="D726" s="2"/>
    </row>
    <row r="727" spans="1:4" x14ac:dyDescent="0.25">
      <c r="A727">
        <v>4526.3999999999996</v>
      </c>
      <c r="B727" s="1">
        <v>1.9279999999999999E-12</v>
      </c>
      <c r="C727" s="2">
        <f t="shared" si="11"/>
        <v>2.023738334770221E-12</v>
      </c>
      <c r="D727" s="2"/>
    </row>
    <row r="728" spans="1:4" x14ac:dyDescent="0.25">
      <c r="A728">
        <v>4527.8</v>
      </c>
      <c r="B728" s="1">
        <v>1.8800000000000001E-12</v>
      </c>
      <c r="C728" s="2">
        <f t="shared" si="11"/>
        <v>2.0231363791464275E-12</v>
      </c>
      <c r="D728" s="2"/>
    </row>
    <row r="729" spans="1:4" x14ac:dyDescent="0.25">
      <c r="A729">
        <v>4529.2</v>
      </c>
      <c r="B729" s="1">
        <v>1.8659999999999999E-12</v>
      </c>
      <c r="C729" s="2">
        <f t="shared" si="11"/>
        <v>2.0225340680546784E-12</v>
      </c>
      <c r="D729" s="2"/>
    </row>
    <row r="730" spans="1:4" x14ac:dyDescent="0.25">
      <c r="A730">
        <v>4530.6000000000004</v>
      </c>
      <c r="B730" s="1">
        <v>1.8770000000000002E-12</v>
      </c>
      <c r="C730" s="2">
        <f t="shared" si="11"/>
        <v>2.0219314027337181E-12</v>
      </c>
      <c r="D730" s="2"/>
    </row>
    <row r="731" spans="1:4" x14ac:dyDescent="0.25">
      <c r="A731">
        <v>4532</v>
      </c>
      <c r="B731" s="1">
        <v>1.8720000000000001E-12</v>
      </c>
      <c r="C731" s="2">
        <f t="shared" si="11"/>
        <v>2.0213283844202682E-12</v>
      </c>
      <c r="D731" s="2"/>
    </row>
    <row r="732" spans="1:4" x14ac:dyDescent="0.25">
      <c r="A732">
        <v>4533.3999999999996</v>
      </c>
      <c r="B732" s="1">
        <v>1.846E-12</v>
      </c>
      <c r="C732" s="2">
        <f t="shared" si="11"/>
        <v>2.0207250143490245E-12</v>
      </c>
      <c r="D732" s="2"/>
    </row>
    <row r="733" spans="1:4" x14ac:dyDescent="0.25">
      <c r="A733">
        <v>4534.8</v>
      </c>
      <c r="B733" s="1">
        <v>1.8890000000000001E-12</v>
      </c>
      <c r="C733" s="2">
        <f t="shared" si="11"/>
        <v>2.0201212937526567E-12</v>
      </c>
      <c r="D733" s="2"/>
    </row>
    <row r="734" spans="1:4" x14ac:dyDescent="0.25">
      <c r="A734">
        <v>4536.2</v>
      </c>
      <c r="B734" s="1">
        <v>1.967E-12</v>
      </c>
      <c r="C734" s="2">
        <f t="shared" si="11"/>
        <v>2.0195172238618187E-12</v>
      </c>
      <c r="D734" s="2"/>
    </row>
    <row r="735" spans="1:4" x14ac:dyDescent="0.25">
      <c r="A735">
        <v>4537.6000000000004</v>
      </c>
      <c r="B735" s="1">
        <v>2.021E-12</v>
      </c>
      <c r="C735" s="2">
        <f t="shared" si="11"/>
        <v>2.018912805905143E-12</v>
      </c>
      <c r="D735" s="2"/>
    </row>
    <row r="736" spans="1:4" x14ac:dyDescent="0.25">
      <c r="A736">
        <v>4539</v>
      </c>
      <c r="B736" s="1">
        <v>2.0289999999999999E-12</v>
      </c>
      <c r="C736" s="2">
        <f t="shared" si="11"/>
        <v>2.0183080411092433E-12</v>
      </c>
      <c r="D736" s="2"/>
    </row>
    <row r="737" spans="1:4" x14ac:dyDescent="0.25">
      <c r="A737">
        <v>4540.3999999999996</v>
      </c>
      <c r="B737" s="1">
        <v>2.0350000000000001E-12</v>
      </c>
      <c r="C737" s="2">
        <f t="shared" si="11"/>
        <v>2.0177029306987201E-12</v>
      </c>
      <c r="D737" s="2"/>
    </row>
    <row r="738" spans="1:4" x14ac:dyDescent="0.25">
      <c r="A738">
        <v>4541.8</v>
      </c>
      <c r="B738" s="1">
        <v>2.0100000000000001E-12</v>
      </c>
      <c r="C738" s="2">
        <f t="shared" si="11"/>
        <v>2.0170974758961659E-12</v>
      </c>
      <c r="D738" s="2"/>
    </row>
    <row r="739" spans="1:4" x14ac:dyDescent="0.25">
      <c r="A739">
        <v>4543.2</v>
      </c>
      <c r="B739" s="1">
        <v>1.9810000000000001E-12</v>
      </c>
      <c r="C739" s="2">
        <f t="shared" si="11"/>
        <v>2.0164916779221514E-12</v>
      </c>
      <c r="D739" s="2"/>
    </row>
    <row r="740" spans="1:4" x14ac:dyDescent="0.25">
      <c r="A740">
        <v>4544.6000000000004</v>
      </c>
      <c r="B740" s="1">
        <v>1.9779999999999999E-12</v>
      </c>
      <c r="C740" s="2">
        <f t="shared" si="11"/>
        <v>2.015885537995247E-12</v>
      </c>
      <c r="D740" s="2"/>
    </row>
    <row r="741" spans="1:4" x14ac:dyDescent="0.25">
      <c r="A741">
        <v>4546</v>
      </c>
      <c r="B741" s="1">
        <v>1.9890000000000001E-12</v>
      </c>
      <c r="C741" s="2">
        <f t="shared" si="11"/>
        <v>2.0152790573320099E-12</v>
      </c>
      <c r="D741" s="2"/>
    </row>
    <row r="742" spans="1:4" x14ac:dyDescent="0.25">
      <c r="A742">
        <v>4547.3999999999996</v>
      </c>
      <c r="B742" s="1">
        <v>1.9529999999999999E-12</v>
      </c>
      <c r="C742" s="2">
        <f t="shared" si="11"/>
        <v>2.0146722371469987E-12</v>
      </c>
      <c r="D742" s="2"/>
    </row>
    <row r="743" spans="1:4" x14ac:dyDescent="0.25">
      <c r="A743">
        <v>4548.8</v>
      </c>
      <c r="B743" s="1">
        <v>1.9E-12</v>
      </c>
      <c r="C743" s="2">
        <f t="shared" si="11"/>
        <v>2.0140650786527647E-12</v>
      </c>
      <c r="D743" s="2"/>
    </row>
    <row r="744" spans="1:4" x14ac:dyDescent="0.25">
      <c r="A744">
        <v>4550.2</v>
      </c>
      <c r="B744" s="1">
        <v>1.8779999999999999E-12</v>
      </c>
      <c r="C744" s="2">
        <f t="shared" si="11"/>
        <v>2.0134575830598532E-12</v>
      </c>
      <c r="D744" s="2"/>
    </row>
    <row r="745" spans="1:4" x14ac:dyDescent="0.25">
      <c r="A745">
        <v>4551.6000000000004</v>
      </c>
      <c r="B745" s="1">
        <v>1.883E-12</v>
      </c>
      <c r="C745" s="2">
        <f t="shared" si="11"/>
        <v>2.0128497515768188E-12</v>
      </c>
      <c r="D745" s="2"/>
    </row>
    <row r="746" spans="1:4" x14ac:dyDescent="0.25">
      <c r="A746">
        <v>4553</v>
      </c>
      <c r="B746" s="1">
        <v>1.8720000000000001E-12</v>
      </c>
      <c r="C746" s="2">
        <f t="shared" si="11"/>
        <v>2.0122415854102159E-12</v>
      </c>
      <c r="D746" s="2"/>
    </row>
    <row r="747" spans="1:4" x14ac:dyDescent="0.25">
      <c r="A747">
        <v>4554.3999999999996</v>
      </c>
      <c r="B747" s="1">
        <v>1.8489999999999999E-12</v>
      </c>
      <c r="C747" s="2">
        <f t="shared" si="11"/>
        <v>2.0116330857645995E-12</v>
      </c>
      <c r="D747" s="2"/>
    </row>
    <row r="748" spans="1:4" x14ac:dyDescent="0.25">
      <c r="A748">
        <v>4555.8</v>
      </c>
      <c r="B748" s="1">
        <v>1.8810000000000002E-12</v>
      </c>
      <c r="C748" s="2">
        <f t="shared" si="11"/>
        <v>2.0110242538425372E-12</v>
      </c>
      <c r="D748" s="2"/>
    </row>
    <row r="749" spans="1:4" x14ac:dyDescent="0.25">
      <c r="A749">
        <v>4557.2</v>
      </c>
      <c r="B749" s="1">
        <v>1.9470000000000001E-12</v>
      </c>
      <c r="C749" s="2">
        <f t="shared" si="11"/>
        <v>2.0104150908445964E-12</v>
      </c>
      <c r="D749" s="2"/>
    </row>
    <row r="750" spans="1:4" x14ac:dyDescent="0.25">
      <c r="A750">
        <v>4558.6000000000004</v>
      </c>
      <c r="B750" s="1">
        <v>1.9899999999999998E-12</v>
      </c>
      <c r="C750" s="2">
        <f t="shared" si="11"/>
        <v>2.0098055979693667E-12</v>
      </c>
      <c r="D750" s="2"/>
    </row>
    <row r="751" spans="1:4" x14ac:dyDescent="0.25">
      <c r="A751">
        <v>4560</v>
      </c>
      <c r="B751" s="1">
        <v>2.0020000000000002E-12</v>
      </c>
      <c r="C751" s="2">
        <f t="shared" si="11"/>
        <v>2.0091957764134392E-12</v>
      </c>
      <c r="D751" s="2"/>
    </row>
    <row r="752" spans="1:4" x14ac:dyDescent="0.25">
      <c r="A752">
        <v>4561.3999999999996</v>
      </c>
      <c r="B752" s="1">
        <v>1.9890000000000001E-12</v>
      </c>
      <c r="C752" s="2">
        <f t="shared" si="11"/>
        <v>2.0085856273714278E-12</v>
      </c>
      <c r="D752" s="2"/>
    </row>
    <row r="753" spans="1:4" x14ac:dyDescent="0.25">
      <c r="A753">
        <v>4562.8</v>
      </c>
      <c r="B753" s="1">
        <v>1.9760000000000001E-12</v>
      </c>
      <c r="C753" s="2">
        <f t="shared" si="11"/>
        <v>2.0079751520359574E-12</v>
      </c>
      <c r="D753" s="2"/>
    </row>
    <row r="754" spans="1:4" x14ac:dyDescent="0.25">
      <c r="A754">
        <v>4564.2</v>
      </c>
      <c r="B754" s="1">
        <v>1.984E-12</v>
      </c>
      <c r="C754" s="2">
        <f t="shared" si="11"/>
        <v>2.0073643515976704E-12</v>
      </c>
      <c r="D754" s="2"/>
    </row>
    <row r="755" spans="1:4" x14ac:dyDescent="0.25">
      <c r="A755">
        <v>4565.6000000000004</v>
      </c>
      <c r="B755" s="1">
        <v>2.0119999999999999E-12</v>
      </c>
      <c r="C755" s="2">
        <f t="shared" si="11"/>
        <v>2.0067532272452359E-12</v>
      </c>
      <c r="D755" s="2"/>
    </row>
    <row r="756" spans="1:4" x14ac:dyDescent="0.25">
      <c r="A756">
        <v>4567</v>
      </c>
      <c r="B756" s="1">
        <v>2.0409999999999999E-12</v>
      </c>
      <c r="C756" s="2">
        <f t="shared" si="11"/>
        <v>2.0061417801653386E-12</v>
      </c>
      <c r="D756" s="2"/>
    </row>
    <row r="757" spans="1:4" x14ac:dyDescent="0.25">
      <c r="A757">
        <v>4568.3999999999996</v>
      </c>
      <c r="B757" s="1">
        <v>2.0499999999999999E-12</v>
      </c>
      <c r="C757" s="2">
        <f t="shared" si="11"/>
        <v>2.0055300115426926E-12</v>
      </c>
      <c r="D757" s="2"/>
    </row>
    <row r="758" spans="1:4" x14ac:dyDescent="0.25">
      <c r="A758">
        <v>4569.8</v>
      </c>
      <c r="B758" s="1">
        <v>2.034E-12</v>
      </c>
      <c r="C758" s="2">
        <f t="shared" si="11"/>
        <v>2.0049179225600316E-12</v>
      </c>
      <c r="D758" s="2"/>
    </row>
    <row r="759" spans="1:4" x14ac:dyDescent="0.25">
      <c r="A759">
        <v>4571.2</v>
      </c>
      <c r="B759" s="1">
        <v>2E-12</v>
      </c>
      <c r="C759" s="2">
        <f t="shared" si="11"/>
        <v>2.0043055143981273E-12</v>
      </c>
      <c r="D759" s="2"/>
    </row>
    <row r="760" spans="1:4" x14ac:dyDescent="0.25">
      <c r="A760">
        <v>4572.6000000000004</v>
      </c>
      <c r="B760" s="1">
        <v>1.988E-12</v>
      </c>
      <c r="C760" s="2">
        <f t="shared" si="11"/>
        <v>2.0036927882357726E-12</v>
      </c>
      <c r="D760" s="2"/>
    </row>
    <row r="761" spans="1:4" x14ac:dyDescent="0.25">
      <c r="A761">
        <v>4574</v>
      </c>
      <c r="B761" s="1">
        <v>2.0069999999999998E-12</v>
      </c>
      <c r="C761" s="2">
        <f t="shared" si="11"/>
        <v>2.0030797452497956E-12</v>
      </c>
      <c r="D761" s="2"/>
    </row>
    <row r="762" spans="1:4" x14ac:dyDescent="0.25">
      <c r="A762">
        <v>4575.3999999999996</v>
      </c>
      <c r="B762" s="1">
        <v>2.0199999999999999E-12</v>
      </c>
      <c r="C762" s="2">
        <f t="shared" si="11"/>
        <v>2.0024663866150633E-12</v>
      </c>
      <c r="D762" s="2"/>
    </row>
    <row r="763" spans="1:4" x14ac:dyDescent="0.25">
      <c r="A763">
        <v>4576.8</v>
      </c>
      <c r="B763" s="1">
        <v>2E-12</v>
      </c>
      <c r="C763" s="2">
        <f t="shared" si="11"/>
        <v>2.0018527135044702E-12</v>
      </c>
      <c r="D763" s="2"/>
    </row>
    <row r="764" spans="1:4" x14ac:dyDescent="0.25">
      <c r="A764">
        <v>4578.2</v>
      </c>
      <c r="B764" s="1">
        <v>1.9940000000000002E-12</v>
      </c>
      <c r="C764" s="2">
        <f t="shared" si="11"/>
        <v>2.0012387270889571E-12</v>
      </c>
      <c r="D764" s="2"/>
    </row>
    <row r="765" spans="1:4" x14ac:dyDescent="0.25">
      <c r="A765">
        <v>4579.6000000000004</v>
      </c>
      <c r="B765" s="1">
        <v>1.9600000000000001E-12</v>
      </c>
      <c r="C765" s="2">
        <f t="shared" si="11"/>
        <v>2.0006244285374986E-12</v>
      </c>
      <c r="D765" s="2"/>
    </row>
    <row r="766" spans="1:4" x14ac:dyDescent="0.25">
      <c r="A766">
        <v>4581</v>
      </c>
      <c r="B766" s="1">
        <v>1.8970000000000001E-12</v>
      </c>
      <c r="C766" s="2">
        <f t="shared" si="11"/>
        <v>2.0000098190171153E-12</v>
      </c>
      <c r="D766" s="2"/>
    </row>
    <row r="767" spans="1:4" x14ac:dyDescent="0.25">
      <c r="A767">
        <v>4582.3999999999996</v>
      </c>
      <c r="B767" s="1">
        <v>1.8659999999999999E-12</v>
      </c>
      <c r="C767" s="2">
        <f t="shared" si="11"/>
        <v>1.9993948996928733E-12</v>
      </c>
      <c r="D767" s="2"/>
    </row>
    <row r="768" spans="1:4" x14ac:dyDescent="0.25">
      <c r="A768">
        <v>4583.8</v>
      </c>
      <c r="B768" s="1">
        <v>1.8930000000000001E-12</v>
      </c>
      <c r="C768" s="2">
        <f t="shared" si="11"/>
        <v>1.9987796717278794E-12</v>
      </c>
      <c r="D768" s="2"/>
    </row>
    <row r="769" spans="1:4" x14ac:dyDescent="0.25">
      <c r="A769">
        <v>4585.2</v>
      </c>
      <c r="B769" s="1">
        <v>1.9260000000000001E-12</v>
      </c>
      <c r="C769" s="2">
        <f t="shared" si="11"/>
        <v>1.9981641362832933E-12</v>
      </c>
      <c r="D769" s="2"/>
    </row>
    <row r="770" spans="1:4" x14ac:dyDescent="0.25">
      <c r="A770">
        <v>4586.6000000000004</v>
      </c>
      <c r="B770" s="1">
        <v>1.9329999999999999E-12</v>
      </c>
      <c r="C770" s="2">
        <f t="shared" ref="C770:C833" si="12">P$5/P$4/(POWER(A770,5)*(EXP(T$1*T$3/(A770*(0.0000000001)*T$2*P$1))-1))</f>
        <v>1.9975482945183225E-12</v>
      </c>
      <c r="D770" s="2"/>
    </row>
    <row r="771" spans="1:4" x14ac:dyDescent="0.25">
      <c r="A771">
        <v>4588</v>
      </c>
      <c r="B771" s="1">
        <v>1.9180000000000001E-12</v>
      </c>
      <c r="C771" s="2">
        <f t="shared" si="12"/>
        <v>1.9969321475902299E-12</v>
      </c>
      <c r="D771" s="2"/>
    </row>
    <row r="772" spans="1:4" x14ac:dyDescent="0.25">
      <c r="A772">
        <v>4589.3999999999996</v>
      </c>
      <c r="B772" s="1">
        <v>1.9220000000000001E-12</v>
      </c>
      <c r="C772" s="2">
        <f t="shared" si="12"/>
        <v>1.9963156966543287E-12</v>
      </c>
      <c r="D772" s="2"/>
    </row>
    <row r="773" spans="1:4" x14ac:dyDescent="0.25">
      <c r="A773">
        <v>4590.8</v>
      </c>
      <c r="B773" s="1">
        <v>1.913E-12</v>
      </c>
      <c r="C773" s="2">
        <f t="shared" si="12"/>
        <v>1.9956989428639883E-12</v>
      </c>
      <c r="D773" s="2"/>
    </row>
    <row r="774" spans="1:4" x14ac:dyDescent="0.25">
      <c r="A774">
        <v>4592.2</v>
      </c>
      <c r="B774" s="1">
        <v>1.9239999999999999E-12</v>
      </c>
      <c r="C774" s="2">
        <f t="shared" si="12"/>
        <v>1.9950818873706378E-12</v>
      </c>
      <c r="D774" s="2"/>
    </row>
    <row r="775" spans="1:4" x14ac:dyDescent="0.25">
      <c r="A775">
        <v>4593.6000000000004</v>
      </c>
      <c r="B775" s="1">
        <v>1.9399999999999998E-12</v>
      </c>
      <c r="C775" s="2">
        <f t="shared" si="12"/>
        <v>1.9944645313237717E-12</v>
      </c>
      <c r="D775" s="2"/>
    </row>
    <row r="776" spans="1:4" x14ac:dyDescent="0.25">
      <c r="A776">
        <v>4595</v>
      </c>
      <c r="B776" s="1">
        <v>1.9440000000000002E-12</v>
      </c>
      <c r="C776" s="2">
        <f t="shared" si="12"/>
        <v>1.9938468758709346E-12</v>
      </c>
      <c r="D776" s="2"/>
    </row>
    <row r="777" spans="1:4" x14ac:dyDescent="0.25">
      <c r="A777">
        <v>4596.3999999999996</v>
      </c>
      <c r="B777" s="1">
        <v>1.9329999999999999E-12</v>
      </c>
      <c r="C777" s="2">
        <f t="shared" si="12"/>
        <v>1.993228922157749E-12</v>
      </c>
      <c r="D777" s="2"/>
    </row>
    <row r="778" spans="1:4" x14ac:dyDescent="0.25">
      <c r="A778">
        <v>4597.8</v>
      </c>
      <c r="B778" s="1">
        <v>1.9659999999999999E-12</v>
      </c>
      <c r="C778" s="2">
        <f t="shared" si="12"/>
        <v>1.9926106713278915E-12</v>
      </c>
      <c r="D778" s="2"/>
    </row>
    <row r="779" spans="1:4" x14ac:dyDescent="0.25">
      <c r="A779">
        <v>4599.2</v>
      </c>
      <c r="B779" s="1">
        <v>1.9730000000000002E-12</v>
      </c>
      <c r="C779" s="2">
        <f t="shared" si="12"/>
        <v>1.9919921245231145E-12</v>
      </c>
      <c r="D779" s="2"/>
    </row>
    <row r="780" spans="1:4" x14ac:dyDescent="0.25">
      <c r="A780">
        <v>4600.6000000000004</v>
      </c>
      <c r="B780" s="1">
        <v>1.9760000000000001E-12</v>
      </c>
      <c r="C780" s="2">
        <f t="shared" si="12"/>
        <v>1.9913732828832389E-12</v>
      </c>
      <c r="D780" s="2"/>
    </row>
    <row r="781" spans="1:4" x14ac:dyDescent="0.25">
      <c r="A781">
        <v>4602</v>
      </c>
      <c r="B781" s="1">
        <v>1.9869999999999999E-12</v>
      </c>
      <c r="C781" s="2">
        <f t="shared" si="12"/>
        <v>1.9907541475461576E-12</v>
      </c>
      <c r="D781" s="2"/>
    </row>
    <row r="782" spans="1:4" x14ac:dyDescent="0.25">
      <c r="A782">
        <v>4603.3999999999996</v>
      </c>
      <c r="B782" s="1">
        <v>1.9760000000000001E-12</v>
      </c>
      <c r="C782" s="2">
        <f t="shared" si="12"/>
        <v>1.9901347196478389E-12</v>
      </c>
      <c r="D782" s="2"/>
    </row>
    <row r="783" spans="1:4" x14ac:dyDescent="0.25">
      <c r="A783">
        <v>4604.8</v>
      </c>
      <c r="B783" s="1">
        <v>2.0230000000000002E-12</v>
      </c>
      <c r="C783" s="2">
        <f t="shared" si="12"/>
        <v>1.9895150003223231E-12</v>
      </c>
      <c r="D783" s="2"/>
    </row>
    <row r="784" spans="1:4" x14ac:dyDescent="0.25">
      <c r="A784">
        <v>4606.2</v>
      </c>
      <c r="B784" s="1">
        <v>2.0289999999999999E-12</v>
      </c>
      <c r="C784" s="2">
        <f t="shared" si="12"/>
        <v>1.9888949907017351E-12</v>
      </c>
      <c r="D784" s="2"/>
    </row>
    <row r="785" spans="1:4" x14ac:dyDescent="0.25">
      <c r="A785">
        <v>4607.6000000000004</v>
      </c>
      <c r="B785" s="1">
        <v>2.0069999999999998E-12</v>
      </c>
      <c r="C785" s="2">
        <f t="shared" si="12"/>
        <v>1.9882746919162751E-12</v>
      </c>
      <c r="D785" s="2"/>
    </row>
    <row r="786" spans="1:4" x14ac:dyDescent="0.25">
      <c r="A786">
        <v>4609</v>
      </c>
      <c r="B786" s="1">
        <v>1.9899999999999998E-12</v>
      </c>
      <c r="C786" s="2">
        <f t="shared" si="12"/>
        <v>1.9876541050942284E-12</v>
      </c>
      <c r="D786" s="2"/>
    </row>
    <row r="787" spans="1:4" x14ac:dyDescent="0.25">
      <c r="A787">
        <v>4610.3999999999996</v>
      </c>
      <c r="B787" s="1">
        <v>2.005E-12</v>
      </c>
      <c r="C787" s="2">
        <f t="shared" si="12"/>
        <v>1.9870332313619649E-12</v>
      </c>
      <c r="D787" s="2"/>
    </row>
    <row r="788" spans="1:4" x14ac:dyDescent="0.25">
      <c r="A788">
        <v>4611.8</v>
      </c>
      <c r="B788" s="1">
        <v>2.0119999999999999E-12</v>
      </c>
      <c r="C788" s="2">
        <f t="shared" si="12"/>
        <v>1.9864120718439406E-12</v>
      </c>
      <c r="D788" s="2"/>
    </row>
    <row r="789" spans="1:4" x14ac:dyDescent="0.25">
      <c r="A789">
        <v>4613.2</v>
      </c>
      <c r="B789" s="1">
        <v>2.0180000000000001E-12</v>
      </c>
      <c r="C789" s="2">
        <f t="shared" si="12"/>
        <v>1.9857906276626969E-12</v>
      </c>
      <c r="D789" s="2"/>
    </row>
    <row r="790" spans="1:4" x14ac:dyDescent="0.25">
      <c r="A790">
        <v>4614.6000000000004</v>
      </c>
      <c r="B790" s="1">
        <v>2.0150000000000002E-12</v>
      </c>
      <c r="C790" s="2">
        <f t="shared" si="12"/>
        <v>1.9851688999388693E-12</v>
      </c>
      <c r="D790" s="2"/>
    </row>
    <row r="791" spans="1:4" x14ac:dyDescent="0.25">
      <c r="A791">
        <v>4616</v>
      </c>
      <c r="B791" s="1">
        <v>1.9899999999999998E-12</v>
      </c>
      <c r="C791" s="2">
        <f t="shared" si="12"/>
        <v>1.9845468897911872E-12</v>
      </c>
      <c r="D791" s="2"/>
    </row>
    <row r="792" spans="1:4" x14ac:dyDescent="0.25">
      <c r="A792">
        <v>4617.3999999999996</v>
      </c>
      <c r="B792" s="1">
        <v>1.971E-12</v>
      </c>
      <c r="C792" s="2">
        <f t="shared" si="12"/>
        <v>1.9839245983364688E-12</v>
      </c>
      <c r="D792" s="2"/>
    </row>
    <row r="793" spans="1:4" x14ac:dyDescent="0.25">
      <c r="A793">
        <v>4618.8</v>
      </c>
      <c r="B793" s="1">
        <v>1.984E-12</v>
      </c>
      <c r="C793" s="2">
        <f t="shared" si="12"/>
        <v>1.9833020266896341E-12</v>
      </c>
      <c r="D793" s="2"/>
    </row>
    <row r="794" spans="1:4" x14ac:dyDescent="0.25">
      <c r="A794">
        <v>4620.2</v>
      </c>
      <c r="B794" s="1">
        <v>1.9980000000000002E-12</v>
      </c>
      <c r="C794" s="2">
        <f t="shared" si="12"/>
        <v>1.9826791759636982E-12</v>
      </c>
      <c r="D794" s="2"/>
    </row>
    <row r="795" spans="1:4" x14ac:dyDescent="0.25">
      <c r="A795">
        <v>4621.6000000000004</v>
      </c>
      <c r="B795" s="1">
        <v>2E-12</v>
      </c>
      <c r="C795" s="2">
        <f t="shared" si="12"/>
        <v>1.9820560472697808E-12</v>
      </c>
      <c r="D795" s="2"/>
    </row>
    <row r="796" spans="1:4" x14ac:dyDescent="0.25">
      <c r="A796">
        <v>4623</v>
      </c>
      <c r="B796" s="1">
        <v>2.009E-12</v>
      </c>
      <c r="C796" s="2">
        <f t="shared" si="12"/>
        <v>1.9814326417170995E-12</v>
      </c>
      <c r="D796" s="2"/>
    </row>
    <row r="797" spans="1:4" x14ac:dyDescent="0.25">
      <c r="A797">
        <v>4624.3999999999996</v>
      </c>
      <c r="B797" s="1">
        <v>1.9659999999999999E-12</v>
      </c>
      <c r="C797" s="2">
        <f t="shared" si="12"/>
        <v>1.9808089604129822E-12</v>
      </c>
      <c r="D797" s="2"/>
    </row>
    <row r="798" spans="1:4" x14ac:dyDescent="0.25">
      <c r="A798">
        <v>4625.8</v>
      </c>
      <c r="B798" s="1">
        <v>1.9510000000000001E-12</v>
      </c>
      <c r="C798" s="2">
        <f t="shared" si="12"/>
        <v>1.9801850044628557E-12</v>
      </c>
      <c r="D798" s="2"/>
    </row>
    <row r="799" spans="1:4" x14ac:dyDescent="0.25">
      <c r="A799">
        <v>4627.2</v>
      </c>
      <c r="B799" s="1">
        <v>1.9310000000000002E-12</v>
      </c>
      <c r="C799" s="2">
        <f t="shared" si="12"/>
        <v>1.9795607749702628E-12</v>
      </c>
      <c r="D799" s="2"/>
    </row>
    <row r="800" spans="1:4" x14ac:dyDescent="0.25">
      <c r="A800">
        <v>4628.6000000000004</v>
      </c>
      <c r="B800" s="1">
        <v>1.904E-12</v>
      </c>
      <c r="C800" s="2">
        <f t="shared" si="12"/>
        <v>1.9789362730368572E-12</v>
      </c>
      <c r="D800" s="2"/>
    </row>
    <row r="801" spans="1:4" x14ac:dyDescent="0.25">
      <c r="A801">
        <v>4630</v>
      </c>
      <c r="B801" s="1">
        <v>1.9199999999999999E-12</v>
      </c>
      <c r="C801" s="2">
        <f t="shared" si="12"/>
        <v>1.9783114997624004E-12</v>
      </c>
      <c r="D801" s="2"/>
    </row>
    <row r="802" spans="1:4" x14ac:dyDescent="0.25">
      <c r="A802">
        <v>4631.3999999999996</v>
      </c>
      <c r="B802" s="1">
        <v>1.9310000000000002E-12</v>
      </c>
      <c r="C802" s="2">
        <f t="shared" si="12"/>
        <v>1.9776864562447716E-12</v>
      </c>
      <c r="D802" s="2"/>
    </row>
    <row r="803" spans="1:4" x14ac:dyDescent="0.25">
      <c r="A803">
        <v>4632.8</v>
      </c>
      <c r="B803" s="1">
        <v>1.9230000000000002E-12</v>
      </c>
      <c r="C803" s="2">
        <f t="shared" si="12"/>
        <v>1.977061143579964E-12</v>
      </c>
      <c r="D803" s="2"/>
    </row>
    <row r="804" spans="1:4" x14ac:dyDescent="0.25">
      <c r="A804">
        <v>4634.2</v>
      </c>
      <c r="B804" s="1">
        <v>1.925E-12</v>
      </c>
      <c r="C804" s="2">
        <f t="shared" si="12"/>
        <v>1.9764355628620982E-12</v>
      </c>
      <c r="D804" s="2"/>
    </row>
    <row r="805" spans="1:4" x14ac:dyDescent="0.25">
      <c r="A805">
        <v>4635.6000000000004</v>
      </c>
      <c r="B805" s="1">
        <v>1.934E-12</v>
      </c>
      <c r="C805" s="2">
        <f t="shared" si="12"/>
        <v>1.9758097151834035E-12</v>
      </c>
      <c r="D805" s="2"/>
    </row>
    <row r="806" spans="1:4" x14ac:dyDescent="0.25">
      <c r="A806">
        <v>4637</v>
      </c>
      <c r="B806" s="1">
        <v>1.9449999999999999E-12</v>
      </c>
      <c r="C806" s="2">
        <f t="shared" si="12"/>
        <v>1.9751836016342424E-12</v>
      </c>
      <c r="D806" s="2"/>
    </row>
    <row r="807" spans="1:4" x14ac:dyDescent="0.25">
      <c r="A807">
        <v>4638.3999999999996</v>
      </c>
      <c r="B807" s="1">
        <v>1.9659999999999999E-12</v>
      </c>
      <c r="C807" s="2">
        <f t="shared" si="12"/>
        <v>1.9745572233031008E-12</v>
      </c>
      <c r="D807" s="2"/>
    </row>
    <row r="808" spans="1:4" x14ac:dyDescent="0.25">
      <c r="A808">
        <v>4639.8</v>
      </c>
      <c r="B808" s="1">
        <v>1.9949999999999999E-12</v>
      </c>
      <c r="C808" s="2">
        <f t="shared" si="12"/>
        <v>1.9739305812765861E-12</v>
      </c>
      <c r="D808" s="2"/>
    </row>
    <row r="809" spans="1:4" x14ac:dyDescent="0.25">
      <c r="A809">
        <v>4641.2</v>
      </c>
      <c r="B809" s="1">
        <v>2.0079999999999999E-12</v>
      </c>
      <c r="C809" s="2">
        <f t="shared" si="12"/>
        <v>1.9733036766394398E-12</v>
      </c>
      <c r="D809" s="2"/>
    </row>
    <row r="810" spans="1:4" x14ac:dyDescent="0.25">
      <c r="A810">
        <v>4642.6000000000004</v>
      </c>
      <c r="B810" s="1">
        <v>1.984E-12</v>
      </c>
      <c r="C810" s="2">
        <f t="shared" si="12"/>
        <v>1.9726765104745332E-12</v>
      </c>
      <c r="D810" s="2"/>
    </row>
    <row r="811" spans="1:4" x14ac:dyDescent="0.25">
      <c r="A811">
        <v>4644</v>
      </c>
      <c r="B811" s="1">
        <v>1.954E-12</v>
      </c>
      <c r="C811" s="2">
        <f t="shared" si="12"/>
        <v>1.9720490838628724E-12</v>
      </c>
      <c r="D811" s="2"/>
    </row>
    <row r="812" spans="1:4" x14ac:dyDescent="0.25">
      <c r="A812">
        <v>4645.3999999999996</v>
      </c>
      <c r="B812" s="1">
        <v>1.9449999999999999E-12</v>
      </c>
      <c r="C812" s="2">
        <f t="shared" si="12"/>
        <v>1.9714213978835983E-12</v>
      </c>
      <c r="D812" s="2"/>
    </row>
    <row r="813" spans="1:4" x14ac:dyDescent="0.25">
      <c r="A813">
        <v>4646.8</v>
      </c>
      <c r="B813" s="1">
        <v>1.9359999999999998E-12</v>
      </c>
      <c r="C813" s="2">
        <f t="shared" si="12"/>
        <v>1.9707934536139859E-12</v>
      </c>
      <c r="D813" s="2"/>
    </row>
    <row r="814" spans="1:4" x14ac:dyDescent="0.25">
      <c r="A814">
        <v>4648.2</v>
      </c>
      <c r="B814" s="1">
        <v>1.942E-12</v>
      </c>
      <c r="C814" s="2">
        <f t="shared" si="12"/>
        <v>1.970165252129452E-12</v>
      </c>
      <c r="D814" s="2"/>
    </row>
    <row r="815" spans="1:4" x14ac:dyDescent="0.25">
      <c r="A815">
        <v>4649.6000000000004</v>
      </c>
      <c r="B815" s="1">
        <v>1.9810000000000001E-12</v>
      </c>
      <c r="C815" s="2">
        <f t="shared" si="12"/>
        <v>1.9695367945035588E-12</v>
      </c>
      <c r="D815" s="2"/>
    </row>
    <row r="816" spans="1:4" x14ac:dyDescent="0.25">
      <c r="A816">
        <v>4651</v>
      </c>
      <c r="B816" s="1">
        <v>1.9789999999999999E-12</v>
      </c>
      <c r="C816" s="2">
        <f t="shared" si="12"/>
        <v>1.9689080818080055E-12</v>
      </c>
      <c r="D816" s="2"/>
    </row>
    <row r="817" spans="1:4" x14ac:dyDescent="0.25">
      <c r="A817">
        <v>4652.3999999999996</v>
      </c>
      <c r="B817" s="1">
        <v>1.9619999999999999E-12</v>
      </c>
      <c r="C817" s="2">
        <f t="shared" si="12"/>
        <v>1.968279115112642E-12</v>
      </c>
      <c r="D817" s="2"/>
    </row>
    <row r="818" spans="1:4" x14ac:dyDescent="0.25">
      <c r="A818">
        <v>4653.8</v>
      </c>
      <c r="B818" s="1">
        <v>1.95E-12</v>
      </c>
      <c r="C818" s="2">
        <f t="shared" si="12"/>
        <v>1.9676498954854598E-12</v>
      </c>
      <c r="D818" s="2"/>
    </row>
    <row r="819" spans="1:4" x14ac:dyDescent="0.25">
      <c r="A819">
        <v>4655.2</v>
      </c>
      <c r="B819" s="1">
        <v>1.9510000000000001E-12</v>
      </c>
      <c r="C819" s="2">
        <f t="shared" si="12"/>
        <v>1.9670204239926064E-12</v>
      </c>
      <c r="D819" s="2"/>
    </row>
    <row r="820" spans="1:4" x14ac:dyDescent="0.25">
      <c r="A820">
        <v>4656.6000000000004</v>
      </c>
      <c r="B820" s="1">
        <v>1.942E-12</v>
      </c>
      <c r="C820" s="2">
        <f t="shared" si="12"/>
        <v>1.9663907016983808E-12</v>
      </c>
      <c r="D820" s="2"/>
    </row>
    <row r="821" spans="1:4" x14ac:dyDescent="0.25">
      <c r="A821">
        <v>4658</v>
      </c>
      <c r="B821" s="1">
        <v>1.9470000000000001E-12</v>
      </c>
      <c r="C821" s="2">
        <f t="shared" si="12"/>
        <v>1.9657607296652295E-12</v>
      </c>
      <c r="D821" s="2"/>
    </row>
    <row r="822" spans="1:4" x14ac:dyDescent="0.25">
      <c r="A822">
        <v>4659.3999999999996</v>
      </c>
      <c r="B822" s="1">
        <v>1.967E-12</v>
      </c>
      <c r="C822" s="2">
        <f t="shared" si="12"/>
        <v>1.9651305089537624E-12</v>
      </c>
      <c r="D822" s="2"/>
    </row>
    <row r="823" spans="1:4" x14ac:dyDescent="0.25">
      <c r="A823">
        <v>4660.8</v>
      </c>
      <c r="B823" s="1">
        <v>1.9810000000000001E-12</v>
      </c>
      <c r="C823" s="2">
        <f t="shared" si="12"/>
        <v>1.9645000406227401E-12</v>
      </c>
      <c r="D823" s="2"/>
    </row>
    <row r="824" spans="1:4" x14ac:dyDescent="0.25">
      <c r="A824">
        <v>4662.2</v>
      </c>
      <c r="B824" s="1">
        <v>1.9899999999999998E-12</v>
      </c>
      <c r="C824" s="2">
        <f t="shared" si="12"/>
        <v>1.9638693257290909E-12</v>
      </c>
      <c r="D824" s="2"/>
    </row>
    <row r="825" spans="1:4" x14ac:dyDescent="0.25">
      <c r="A825">
        <v>4663.6000000000004</v>
      </c>
      <c r="B825" s="1">
        <v>1.9659999999999999E-12</v>
      </c>
      <c r="C825" s="2">
        <f t="shared" si="12"/>
        <v>1.9632383653278965E-12</v>
      </c>
      <c r="D825" s="2"/>
    </row>
    <row r="826" spans="1:4" x14ac:dyDescent="0.25">
      <c r="A826">
        <v>4665</v>
      </c>
      <c r="B826" s="1">
        <v>1.9230000000000002E-12</v>
      </c>
      <c r="C826" s="2">
        <f t="shared" si="12"/>
        <v>1.9626071604724109E-12</v>
      </c>
      <c r="D826" s="2"/>
    </row>
    <row r="827" spans="1:4" x14ac:dyDescent="0.25">
      <c r="A827">
        <v>4666.3999999999996</v>
      </c>
      <c r="B827" s="1">
        <v>1.8909999999999999E-12</v>
      </c>
      <c r="C827" s="2">
        <f t="shared" si="12"/>
        <v>1.9619757122140512E-12</v>
      </c>
      <c r="D827" s="2"/>
    </row>
    <row r="828" spans="1:4" x14ac:dyDescent="0.25">
      <c r="A828">
        <v>4667.8</v>
      </c>
      <c r="B828" s="1">
        <v>1.8770000000000002E-12</v>
      </c>
      <c r="C828" s="2">
        <f t="shared" si="12"/>
        <v>1.9613440216024014E-12</v>
      </c>
      <c r="D828" s="2"/>
    </row>
    <row r="829" spans="1:4" x14ac:dyDescent="0.25">
      <c r="A829">
        <v>4669.2</v>
      </c>
      <c r="B829" s="1">
        <v>1.9100000000000001E-12</v>
      </c>
      <c r="C829" s="2">
        <f t="shared" si="12"/>
        <v>1.9607120896852141E-12</v>
      </c>
      <c r="D829" s="2"/>
    </row>
    <row r="830" spans="1:4" x14ac:dyDescent="0.25">
      <c r="A830">
        <v>4670.6000000000004</v>
      </c>
      <c r="B830" s="1">
        <v>1.9699999999999999E-12</v>
      </c>
      <c r="C830" s="2">
        <f t="shared" si="12"/>
        <v>1.9600799175084169E-12</v>
      </c>
      <c r="D830" s="2"/>
    </row>
    <row r="831" spans="1:4" x14ac:dyDescent="0.25">
      <c r="A831">
        <v>4672</v>
      </c>
      <c r="B831" s="1">
        <v>1.971E-12</v>
      </c>
      <c r="C831" s="2">
        <f t="shared" si="12"/>
        <v>1.9594475061161152E-12</v>
      </c>
      <c r="D831" s="2"/>
    </row>
    <row r="832" spans="1:4" x14ac:dyDescent="0.25">
      <c r="A832">
        <v>4673.3999999999996</v>
      </c>
      <c r="B832" s="1">
        <v>1.954E-12</v>
      </c>
      <c r="C832" s="2">
        <f t="shared" si="12"/>
        <v>1.9588148565505852E-12</v>
      </c>
      <c r="D832" s="2"/>
    </row>
    <row r="833" spans="1:4" x14ac:dyDescent="0.25">
      <c r="A833">
        <v>4674.8</v>
      </c>
      <c r="B833" s="1">
        <v>1.9470000000000001E-12</v>
      </c>
      <c r="C833" s="2">
        <f t="shared" si="12"/>
        <v>1.9581819698522826E-12</v>
      </c>
      <c r="D833" s="2"/>
    </row>
    <row r="834" spans="1:4" x14ac:dyDescent="0.25">
      <c r="A834">
        <v>4676.2</v>
      </c>
      <c r="B834" s="1">
        <v>1.959E-12</v>
      </c>
      <c r="C834" s="2">
        <f t="shared" ref="C834:C897" si="13">P$5/P$4/(POWER(A834,5)*(EXP(T$1*T$3/(A834*(0.0000000001)*T$2*P$1))-1))</f>
        <v>1.9575488470598435E-12</v>
      </c>
      <c r="D834" s="2"/>
    </row>
    <row r="835" spans="1:4" x14ac:dyDescent="0.25">
      <c r="A835">
        <v>4677.6000000000004</v>
      </c>
      <c r="B835" s="1">
        <v>1.9739999999999999E-12</v>
      </c>
      <c r="C835" s="2">
        <f t="shared" si="13"/>
        <v>1.956915489210092E-12</v>
      </c>
      <c r="D835" s="2"/>
    </row>
    <row r="836" spans="1:4" x14ac:dyDescent="0.25">
      <c r="A836">
        <v>4679</v>
      </c>
      <c r="B836" s="1">
        <v>1.954E-12</v>
      </c>
      <c r="C836" s="2">
        <f t="shared" si="13"/>
        <v>1.9562818973380287E-12</v>
      </c>
      <c r="D836" s="2"/>
    </row>
    <row r="837" spans="1:4" x14ac:dyDescent="0.25">
      <c r="A837">
        <v>4680.3999999999996</v>
      </c>
      <c r="B837" s="1">
        <v>1.9520000000000002E-12</v>
      </c>
      <c r="C837" s="2">
        <f t="shared" si="13"/>
        <v>1.9556480724768473E-12</v>
      </c>
      <c r="D837" s="2"/>
    </row>
    <row r="838" spans="1:4" x14ac:dyDescent="0.25">
      <c r="A838">
        <v>4681.8</v>
      </c>
      <c r="B838" s="1">
        <v>1.9609999999999998E-12</v>
      </c>
      <c r="C838" s="2">
        <f t="shared" si="13"/>
        <v>1.9550140156579248E-12</v>
      </c>
      <c r="D838" s="2"/>
    </row>
    <row r="839" spans="1:4" x14ac:dyDescent="0.25">
      <c r="A839">
        <v>4683.2</v>
      </c>
      <c r="B839" s="1">
        <v>1.9850000000000001E-12</v>
      </c>
      <c r="C839" s="2">
        <f t="shared" si="13"/>
        <v>1.9543797279108371E-12</v>
      </c>
      <c r="D839" s="2"/>
    </row>
    <row r="840" spans="1:4" x14ac:dyDescent="0.25">
      <c r="A840">
        <v>4684.6000000000004</v>
      </c>
      <c r="B840" s="1">
        <v>1.9899999999999998E-12</v>
      </c>
      <c r="C840" s="2">
        <f t="shared" si="13"/>
        <v>1.9537452102633411E-12</v>
      </c>
      <c r="D840" s="2"/>
    </row>
    <row r="841" spans="1:4" x14ac:dyDescent="0.25">
      <c r="A841">
        <v>4686</v>
      </c>
      <c r="B841" s="1">
        <v>1.9779999999999999E-12</v>
      </c>
      <c r="C841" s="2">
        <f t="shared" si="13"/>
        <v>1.9531104637414016E-12</v>
      </c>
      <c r="D841" s="2"/>
    </row>
    <row r="842" spans="1:4" x14ac:dyDescent="0.25">
      <c r="A842">
        <v>4687.3999999999996</v>
      </c>
      <c r="B842" s="1">
        <v>1.9770000000000002E-12</v>
      </c>
      <c r="C842" s="2">
        <f t="shared" si="13"/>
        <v>1.9524754893691737E-12</v>
      </c>
      <c r="D842" s="2"/>
    </row>
    <row r="843" spans="1:4" x14ac:dyDescent="0.25">
      <c r="A843">
        <v>4688.8</v>
      </c>
      <c r="B843" s="1">
        <v>1.9829999999999999E-12</v>
      </c>
      <c r="C843" s="2">
        <f t="shared" si="13"/>
        <v>1.9518402881690106E-12</v>
      </c>
      <c r="D843" s="2"/>
    </row>
    <row r="844" spans="1:4" x14ac:dyDescent="0.25">
      <c r="A844">
        <v>4690.2</v>
      </c>
      <c r="B844" s="1">
        <v>1.9789999999999999E-12</v>
      </c>
      <c r="C844" s="2">
        <f t="shared" si="13"/>
        <v>1.9512048611614711E-12</v>
      </c>
      <c r="D844" s="2"/>
    </row>
    <row r="845" spans="1:4" x14ac:dyDescent="0.25">
      <c r="A845">
        <v>4691.6000000000004</v>
      </c>
      <c r="B845" s="1">
        <v>1.9789999999999999E-12</v>
      </c>
      <c r="C845" s="2">
        <f t="shared" si="13"/>
        <v>1.9505692093653104E-12</v>
      </c>
      <c r="D845" s="2"/>
    </row>
    <row r="846" spans="1:4" x14ac:dyDescent="0.25">
      <c r="A846">
        <v>4693</v>
      </c>
      <c r="B846" s="1">
        <v>1.996E-12</v>
      </c>
      <c r="C846" s="2">
        <f t="shared" si="13"/>
        <v>1.9499333337974966E-12</v>
      </c>
      <c r="D846" s="2"/>
    </row>
    <row r="847" spans="1:4" x14ac:dyDescent="0.25">
      <c r="A847">
        <v>4694.3999999999996</v>
      </c>
      <c r="B847" s="1">
        <v>1.9779999999999999E-12</v>
      </c>
      <c r="C847" s="2">
        <f t="shared" si="13"/>
        <v>1.9492972354732013E-12</v>
      </c>
      <c r="D847" s="2"/>
    </row>
    <row r="848" spans="1:4" x14ac:dyDescent="0.25">
      <c r="A848">
        <v>4695.8</v>
      </c>
      <c r="B848" s="1">
        <v>1.9480000000000002E-12</v>
      </c>
      <c r="C848" s="2">
        <f t="shared" si="13"/>
        <v>1.9486609154058084E-12</v>
      </c>
      <c r="D848" s="2"/>
    </row>
    <row r="849" spans="1:4" x14ac:dyDescent="0.25">
      <c r="A849">
        <v>4697.2</v>
      </c>
      <c r="B849" s="1">
        <v>1.9399999999999998E-12</v>
      </c>
      <c r="C849" s="2">
        <f t="shared" si="13"/>
        <v>1.9480243746069068E-12</v>
      </c>
      <c r="D849" s="2"/>
    </row>
    <row r="850" spans="1:4" x14ac:dyDescent="0.25">
      <c r="A850">
        <v>4698.6000000000004</v>
      </c>
      <c r="B850" s="1">
        <v>1.938E-12</v>
      </c>
      <c r="C850" s="2">
        <f t="shared" si="13"/>
        <v>1.9473876140863055E-12</v>
      </c>
      <c r="D850" s="2"/>
    </row>
    <row r="851" spans="1:4" x14ac:dyDescent="0.25">
      <c r="A851">
        <v>4700</v>
      </c>
      <c r="B851" s="1">
        <v>1.9399999999999998E-12</v>
      </c>
      <c r="C851" s="2">
        <f t="shared" si="13"/>
        <v>1.9467506348520292E-12</v>
      </c>
      <c r="D851" s="2"/>
    </row>
    <row r="852" spans="1:4" x14ac:dyDescent="0.25">
      <c r="A852">
        <v>4701.3999999999996</v>
      </c>
      <c r="B852" s="1">
        <v>1.9279999999999999E-12</v>
      </c>
      <c r="C852" s="2">
        <f t="shared" si="13"/>
        <v>1.946113437910316E-12</v>
      </c>
      <c r="D852" s="2"/>
    </row>
    <row r="853" spans="1:4" x14ac:dyDescent="0.25">
      <c r="A853">
        <v>4702.8</v>
      </c>
      <c r="B853" s="1">
        <v>1.8890000000000001E-12</v>
      </c>
      <c r="C853" s="2">
        <f t="shared" si="13"/>
        <v>1.9454760242656236E-12</v>
      </c>
      <c r="D853" s="2"/>
    </row>
    <row r="854" spans="1:4" x14ac:dyDescent="0.25">
      <c r="A854">
        <v>4704.2</v>
      </c>
      <c r="B854" s="1">
        <v>1.875E-12</v>
      </c>
      <c r="C854" s="2">
        <f t="shared" si="13"/>
        <v>1.9448383949206364E-12</v>
      </c>
      <c r="D854" s="2"/>
    </row>
    <row r="855" spans="1:4" x14ac:dyDescent="0.25">
      <c r="A855">
        <v>4705.6000000000004</v>
      </c>
      <c r="B855" s="1">
        <v>1.883E-12</v>
      </c>
      <c r="C855" s="2">
        <f t="shared" si="13"/>
        <v>1.9442005508762598E-12</v>
      </c>
      <c r="D855" s="2"/>
    </row>
    <row r="856" spans="1:4" x14ac:dyDescent="0.25">
      <c r="A856">
        <v>4707</v>
      </c>
      <c r="B856" s="1">
        <v>1.8859999999999998E-12</v>
      </c>
      <c r="C856" s="2">
        <f t="shared" si="13"/>
        <v>1.9435624931316262E-12</v>
      </c>
      <c r="D856" s="2"/>
    </row>
    <row r="857" spans="1:4" x14ac:dyDescent="0.25">
      <c r="A857">
        <v>4708.3999999999996</v>
      </c>
      <c r="B857" s="1">
        <v>1.883E-12</v>
      </c>
      <c r="C857" s="2">
        <f t="shared" si="13"/>
        <v>1.9429242226840978E-12</v>
      </c>
      <c r="D857" s="2"/>
    </row>
    <row r="858" spans="1:4" x14ac:dyDescent="0.25">
      <c r="A858">
        <v>4709.8</v>
      </c>
      <c r="B858" s="1">
        <v>1.909E-12</v>
      </c>
      <c r="C858" s="2">
        <f t="shared" si="13"/>
        <v>1.9422857405292579E-12</v>
      </c>
      <c r="D858" s="2"/>
    </row>
    <row r="859" spans="1:4" x14ac:dyDescent="0.25">
      <c r="A859">
        <v>4711.2</v>
      </c>
      <c r="B859" s="1">
        <v>1.9449999999999999E-12</v>
      </c>
      <c r="C859" s="2">
        <f t="shared" si="13"/>
        <v>1.941647047660937E-12</v>
      </c>
      <c r="D859" s="2"/>
    </row>
    <row r="860" spans="1:4" x14ac:dyDescent="0.25">
      <c r="A860">
        <v>4712.6000000000004</v>
      </c>
      <c r="B860" s="1">
        <v>1.9510000000000001E-12</v>
      </c>
      <c r="C860" s="2">
        <f t="shared" si="13"/>
        <v>1.9410081450711851E-12</v>
      </c>
      <c r="D860" s="2"/>
    </row>
    <row r="861" spans="1:4" x14ac:dyDescent="0.25">
      <c r="A861">
        <v>4714</v>
      </c>
      <c r="B861" s="1">
        <v>1.9409999999999999E-12</v>
      </c>
      <c r="C861" s="2">
        <f t="shared" si="13"/>
        <v>1.9403690337502974E-12</v>
      </c>
      <c r="D861" s="2"/>
    </row>
    <row r="862" spans="1:4" x14ac:dyDescent="0.25">
      <c r="A862">
        <v>4715.3999999999996</v>
      </c>
      <c r="B862" s="1">
        <v>1.934E-12</v>
      </c>
      <c r="C862" s="2">
        <f t="shared" si="13"/>
        <v>1.9397297146868067E-12</v>
      </c>
      <c r="D862" s="2"/>
    </row>
    <row r="863" spans="1:4" x14ac:dyDescent="0.25">
      <c r="A863">
        <v>4716.8</v>
      </c>
      <c r="B863" s="1">
        <v>1.9520000000000002E-12</v>
      </c>
      <c r="C863" s="2">
        <f t="shared" si="13"/>
        <v>1.9390901888674811E-12</v>
      </c>
      <c r="D863" s="2"/>
    </row>
    <row r="864" spans="1:4" x14ac:dyDescent="0.25">
      <c r="A864">
        <v>4718.2</v>
      </c>
      <c r="B864" s="1">
        <v>1.9649999999999998E-12</v>
      </c>
      <c r="C864" s="2">
        <f t="shared" si="13"/>
        <v>1.9384504572773403E-12</v>
      </c>
      <c r="D864" s="2"/>
    </row>
    <row r="865" spans="1:4" x14ac:dyDescent="0.25">
      <c r="A865">
        <v>4719.6000000000004</v>
      </c>
      <c r="B865" s="1">
        <v>1.9529999999999999E-12</v>
      </c>
      <c r="C865" s="2">
        <f t="shared" si="13"/>
        <v>1.9378105208996379E-12</v>
      </c>
      <c r="D865" s="2"/>
    </row>
    <row r="866" spans="1:4" x14ac:dyDescent="0.25">
      <c r="A866">
        <v>4721</v>
      </c>
      <c r="B866" s="1">
        <v>1.959E-12</v>
      </c>
      <c r="C866" s="2">
        <f t="shared" si="13"/>
        <v>1.9371703807158828E-12</v>
      </c>
      <c r="D866" s="2"/>
    </row>
    <row r="867" spans="1:4" x14ac:dyDescent="0.25">
      <c r="A867">
        <v>4722.3999999999996</v>
      </c>
      <c r="B867" s="1">
        <v>1.967E-12</v>
      </c>
      <c r="C867" s="2">
        <f t="shared" si="13"/>
        <v>1.9365300377058303E-12</v>
      </c>
      <c r="D867" s="2"/>
    </row>
    <row r="868" spans="1:4" x14ac:dyDescent="0.25">
      <c r="A868">
        <v>4723.8</v>
      </c>
      <c r="B868" s="1">
        <v>1.9810000000000001E-12</v>
      </c>
      <c r="C868" s="2">
        <f t="shared" si="13"/>
        <v>1.9358894928474834E-12</v>
      </c>
      <c r="D868" s="2"/>
    </row>
    <row r="869" spans="1:4" x14ac:dyDescent="0.25">
      <c r="A869">
        <v>4725.2</v>
      </c>
      <c r="B869" s="1">
        <v>1.971E-12</v>
      </c>
      <c r="C869" s="2">
        <f t="shared" si="13"/>
        <v>1.9352487471170994E-12</v>
      </c>
      <c r="D869" s="2"/>
    </row>
    <row r="870" spans="1:4" x14ac:dyDescent="0.25">
      <c r="A870">
        <v>4726.6000000000004</v>
      </c>
      <c r="B870" s="1">
        <v>1.9149999999999998E-12</v>
      </c>
      <c r="C870" s="2">
        <f t="shared" si="13"/>
        <v>1.9346078014891936E-12</v>
      </c>
      <c r="D870" s="2"/>
    </row>
    <row r="871" spans="1:4" x14ac:dyDescent="0.25">
      <c r="A871">
        <v>4728</v>
      </c>
      <c r="B871" s="1">
        <v>1.8989999999999999E-12</v>
      </c>
      <c r="C871" s="2">
        <f t="shared" si="13"/>
        <v>1.9339666569365348E-12</v>
      </c>
      <c r="D871" s="2"/>
    </row>
    <row r="872" spans="1:4" x14ac:dyDescent="0.25">
      <c r="A872">
        <v>4729.3999999999996</v>
      </c>
      <c r="B872" s="1">
        <v>1.8949999999999999E-12</v>
      </c>
      <c r="C872" s="2">
        <f t="shared" si="13"/>
        <v>1.933325314430156E-12</v>
      </c>
      <c r="D872" s="2"/>
    </row>
    <row r="873" spans="1:4" x14ac:dyDescent="0.25">
      <c r="A873">
        <v>4730.8</v>
      </c>
      <c r="B873" s="1">
        <v>1.904E-12</v>
      </c>
      <c r="C873" s="2">
        <f t="shared" si="13"/>
        <v>1.9326837749393419E-12</v>
      </c>
      <c r="D873" s="2"/>
    </row>
    <row r="874" spans="1:4" x14ac:dyDescent="0.25">
      <c r="A874">
        <v>4732.2</v>
      </c>
      <c r="B874" s="1">
        <v>1.9100000000000001E-12</v>
      </c>
      <c r="C874" s="2">
        <f t="shared" si="13"/>
        <v>1.9320420394316504E-12</v>
      </c>
      <c r="D874" s="2"/>
    </row>
    <row r="875" spans="1:4" x14ac:dyDescent="0.25">
      <c r="A875">
        <v>4733.6000000000004</v>
      </c>
      <c r="B875" s="1">
        <v>1.8939999999999998E-12</v>
      </c>
      <c r="C875" s="2">
        <f t="shared" si="13"/>
        <v>1.9314001088729008E-12</v>
      </c>
      <c r="D875" s="2"/>
    </row>
    <row r="876" spans="1:4" x14ac:dyDescent="0.25">
      <c r="A876">
        <v>4735</v>
      </c>
      <c r="B876" s="1">
        <v>1.8980000000000002E-12</v>
      </c>
      <c r="C876" s="2">
        <f t="shared" si="13"/>
        <v>1.9307579842271765E-12</v>
      </c>
      <c r="D876" s="2"/>
    </row>
    <row r="877" spans="1:4" x14ac:dyDescent="0.25">
      <c r="A877">
        <v>4736.3999999999996</v>
      </c>
      <c r="B877" s="1">
        <v>1.8739999999999999E-12</v>
      </c>
      <c r="C877" s="2">
        <f t="shared" si="13"/>
        <v>1.9301156664568368E-12</v>
      </c>
      <c r="D877" s="2"/>
    </row>
    <row r="878" spans="1:4" x14ac:dyDescent="0.25">
      <c r="A878">
        <v>4737.8</v>
      </c>
      <c r="B878" s="1">
        <v>1.8489999999999999E-12</v>
      </c>
      <c r="C878" s="2">
        <f t="shared" si="13"/>
        <v>1.9294731565225034E-12</v>
      </c>
      <c r="D878" s="2"/>
    </row>
    <row r="879" spans="1:4" x14ac:dyDescent="0.25">
      <c r="A879">
        <v>4739.2</v>
      </c>
      <c r="B879" s="1">
        <v>1.8680000000000001E-12</v>
      </c>
      <c r="C879" s="2">
        <f t="shared" si="13"/>
        <v>1.9288304553830869E-12</v>
      </c>
      <c r="D879" s="2"/>
    </row>
    <row r="880" spans="1:4" x14ac:dyDescent="0.25">
      <c r="A880">
        <v>4740.6000000000004</v>
      </c>
      <c r="B880" s="1">
        <v>1.8989999999999999E-12</v>
      </c>
      <c r="C880" s="2">
        <f t="shared" si="13"/>
        <v>1.9281875639957565E-12</v>
      </c>
      <c r="D880" s="2"/>
    </row>
    <row r="881" spans="1:4" x14ac:dyDescent="0.25">
      <c r="A881">
        <v>4742</v>
      </c>
      <c r="B881" s="1">
        <v>1.909E-12</v>
      </c>
      <c r="C881" s="2">
        <f t="shared" si="13"/>
        <v>1.9275444833159705E-12</v>
      </c>
      <c r="D881" s="2"/>
    </row>
    <row r="882" spans="1:4" x14ac:dyDescent="0.25">
      <c r="A882">
        <v>4743.3999999999996</v>
      </c>
      <c r="B882" s="1">
        <v>1.929E-12</v>
      </c>
      <c r="C882" s="2">
        <f t="shared" si="13"/>
        <v>1.9269012142974615E-12</v>
      </c>
      <c r="D882" s="2"/>
    </row>
    <row r="883" spans="1:4" x14ac:dyDescent="0.25">
      <c r="A883">
        <v>4744.8</v>
      </c>
      <c r="B883" s="1">
        <v>1.9230000000000002E-12</v>
      </c>
      <c r="C883" s="2">
        <f t="shared" si="13"/>
        <v>1.9262577578922456E-12</v>
      </c>
      <c r="D883" s="2"/>
    </row>
    <row r="884" spans="1:4" x14ac:dyDescent="0.25">
      <c r="A884">
        <v>4746.2</v>
      </c>
      <c r="B884" s="1">
        <v>1.909E-12</v>
      </c>
      <c r="C884" s="2">
        <f t="shared" si="13"/>
        <v>1.9256141150506258E-12</v>
      </c>
      <c r="D884" s="2"/>
    </row>
    <row r="885" spans="1:4" x14ac:dyDescent="0.25">
      <c r="A885">
        <v>4747.6000000000004</v>
      </c>
      <c r="B885" s="1">
        <v>1.8840000000000001E-12</v>
      </c>
      <c r="C885" s="2">
        <f t="shared" si="13"/>
        <v>1.9249702867211846E-12</v>
      </c>
      <c r="D885" s="2"/>
    </row>
    <row r="886" spans="1:4" x14ac:dyDescent="0.25">
      <c r="A886">
        <v>4749</v>
      </c>
      <c r="B886" s="1">
        <v>1.888E-12</v>
      </c>
      <c r="C886" s="2">
        <f t="shared" si="13"/>
        <v>1.9243262738507953E-12</v>
      </c>
      <c r="D886" s="2"/>
    </row>
    <row r="887" spans="1:4" x14ac:dyDescent="0.25">
      <c r="A887">
        <v>4750.3999999999996</v>
      </c>
      <c r="B887" s="1">
        <v>1.8800000000000001E-12</v>
      </c>
      <c r="C887" s="2">
        <f t="shared" si="13"/>
        <v>1.9236820773846298E-12</v>
      </c>
      <c r="D887" s="2"/>
    </row>
    <row r="888" spans="1:4" x14ac:dyDescent="0.25">
      <c r="A888">
        <v>4751.8</v>
      </c>
      <c r="B888" s="1">
        <v>1.8899999999999998E-12</v>
      </c>
      <c r="C888" s="2">
        <f t="shared" si="13"/>
        <v>1.9230376982661395E-12</v>
      </c>
      <c r="D888" s="2"/>
    </row>
    <row r="889" spans="1:4" x14ac:dyDescent="0.25">
      <c r="A889">
        <v>4753.2</v>
      </c>
      <c r="B889" s="1">
        <v>1.8800000000000001E-12</v>
      </c>
      <c r="C889" s="2">
        <f t="shared" si="13"/>
        <v>1.9223931374370745E-12</v>
      </c>
      <c r="D889" s="2"/>
    </row>
    <row r="890" spans="1:4" x14ac:dyDescent="0.25">
      <c r="A890">
        <v>4754.6000000000004</v>
      </c>
      <c r="B890" s="1">
        <v>1.8590000000000001E-12</v>
      </c>
      <c r="C890" s="2">
        <f t="shared" si="13"/>
        <v>1.921748395837484E-12</v>
      </c>
      <c r="D890" s="2"/>
    </row>
    <row r="891" spans="1:4" x14ac:dyDescent="0.25">
      <c r="A891">
        <v>4756</v>
      </c>
      <c r="B891" s="1">
        <v>1.842E-12</v>
      </c>
      <c r="C891" s="2">
        <f t="shared" si="13"/>
        <v>1.9211034744057155E-12</v>
      </c>
      <c r="D891" s="2"/>
    </row>
    <row r="892" spans="1:4" x14ac:dyDescent="0.25">
      <c r="A892">
        <v>4757.3999999999996</v>
      </c>
      <c r="B892" s="1">
        <v>1.829E-12</v>
      </c>
      <c r="C892" s="2">
        <f t="shared" si="13"/>
        <v>1.9204583740784129E-12</v>
      </c>
      <c r="D892" s="2"/>
    </row>
    <row r="893" spans="1:4" x14ac:dyDescent="0.25">
      <c r="A893">
        <v>4758.8</v>
      </c>
      <c r="B893" s="1">
        <v>1.8640000000000001E-12</v>
      </c>
      <c r="C893" s="2">
        <f t="shared" si="13"/>
        <v>1.9198130957905254E-12</v>
      </c>
      <c r="D893" s="2"/>
    </row>
    <row r="894" spans="1:4" x14ac:dyDescent="0.25">
      <c r="A894">
        <v>4760.2</v>
      </c>
      <c r="B894" s="1">
        <v>1.8520000000000002E-12</v>
      </c>
      <c r="C894" s="2">
        <f t="shared" si="13"/>
        <v>1.9191676404753041E-12</v>
      </c>
      <c r="D894" s="2"/>
    </row>
    <row r="895" spans="1:4" x14ac:dyDescent="0.25">
      <c r="A895">
        <v>4761.6000000000004</v>
      </c>
      <c r="B895" s="1">
        <v>1.8189999999999998E-12</v>
      </c>
      <c r="C895" s="2">
        <f t="shared" si="13"/>
        <v>1.9185220090643168E-12</v>
      </c>
      <c r="D895" s="2"/>
    </row>
    <row r="896" spans="1:4" x14ac:dyDescent="0.25">
      <c r="A896">
        <v>4763</v>
      </c>
      <c r="B896" s="1">
        <v>1.789E-12</v>
      </c>
      <c r="C896" s="2">
        <f t="shared" si="13"/>
        <v>1.9178762024874255E-12</v>
      </c>
      <c r="D896" s="2"/>
    </row>
    <row r="897" spans="1:4" x14ac:dyDescent="0.25">
      <c r="A897">
        <v>4764.3999999999996</v>
      </c>
      <c r="B897" s="1">
        <v>1.79E-12</v>
      </c>
      <c r="C897" s="2">
        <f t="shared" si="13"/>
        <v>1.9172302216728142E-12</v>
      </c>
      <c r="D897" s="2"/>
    </row>
    <row r="898" spans="1:4" x14ac:dyDescent="0.25">
      <c r="A898">
        <v>4765.8</v>
      </c>
      <c r="B898" s="1">
        <v>1.8350000000000002E-12</v>
      </c>
      <c r="C898" s="2">
        <f t="shared" ref="C898:C961" si="14">P$5/P$4/(POWER(A898,5)*(EXP(T$1*T$3/(A898*(0.0000000001)*T$2*P$1))-1))</f>
        <v>1.9165840675469729E-12</v>
      </c>
      <c r="D898" s="2"/>
    </row>
    <row r="899" spans="1:4" x14ac:dyDescent="0.25">
      <c r="A899">
        <v>4767.2</v>
      </c>
      <c r="B899" s="1">
        <v>1.8550000000000001E-12</v>
      </c>
      <c r="C899" s="2">
        <f t="shared" si="14"/>
        <v>1.9159377410347115E-12</v>
      </c>
      <c r="D899" s="2"/>
    </row>
    <row r="900" spans="1:4" x14ac:dyDescent="0.25">
      <c r="A900">
        <v>4768.6000000000004</v>
      </c>
      <c r="B900" s="1">
        <v>1.863E-12</v>
      </c>
      <c r="C900" s="2">
        <f t="shared" si="14"/>
        <v>1.9152912430591529E-12</v>
      </c>
      <c r="D900" s="2"/>
    </row>
    <row r="901" spans="1:4" x14ac:dyDescent="0.25">
      <c r="A901">
        <v>4770</v>
      </c>
      <c r="B901" s="1">
        <v>1.8810000000000002E-12</v>
      </c>
      <c r="C901" s="2">
        <f t="shared" si="14"/>
        <v>1.9146445745417438E-12</v>
      </c>
      <c r="D901" s="2"/>
    </row>
    <row r="902" spans="1:4" x14ac:dyDescent="0.25">
      <c r="A902">
        <v>4771.3999999999996</v>
      </c>
      <c r="B902" s="1">
        <v>1.8980000000000002E-12</v>
      </c>
      <c r="C902" s="2">
        <f t="shared" si="14"/>
        <v>1.9139977364022465E-12</v>
      </c>
      <c r="D902" s="2"/>
    </row>
    <row r="903" spans="1:4" x14ac:dyDescent="0.25">
      <c r="A903">
        <v>4772.8</v>
      </c>
      <c r="B903" s="1">
        <v>1.9109999999999998E-12</v>
      </c>
      <c r="C903" s="2">
        <f t="shared" si="14"/>
        <v>1.9133507295587508E-12</v>
      </c>
      <c r="D903" s="2"/>
    </row>
    <row r="904" spans="1:4" x14ac:dyDescent="0.25">
      <c r="A904">
        <v>4774.2</v>
      </c>
      <c r="B904" s="1">
        <v>1.892E-12</v>
      </c>
      <c r="C904" s="2">
        <f t="shared" si="14"/>
        <v>1.9127035549276718E-12</v>
      </c>
      <c r="D904" s="2"/>
    </row>
    <row r="905" spans="1:4" x14ac:dyDescent="0.25">
      <c r="A905">
        <v>4775.6000000000004</v>
      </c>
      <c r="B905" s="1">
        <v>1.9109999999999998E-12</v>
      </c>
      <c r="C905" s="2">
        <f t="shared" si="14"/>
        <v>1.912056213423748E-12</v>
      </c>
      <c r="D905" s="2"/>
    </row>
    <row r="906" spans="1:4" x14ac:dyDescent="0.25">
      <c r="A906">
        <v>4777</v>
      </c>
      <c r="B906" s="1">
        <v>1.9319999999999998E-12</v>
      </c>
      <c r="C906" s="2">
        <f t="shared" si="14"/>
        <v>1.9114087059600519E-12</v>
      </c>
      <c r="D906" s="2"/>
    </row>
    <row r="907" spans="1:4" x14ac:dyDescent="0.25">
      <c r="A907">
        <v>4778.3999999999996</v>
      </c>
      <c r="B907" s="1">
        <v>1.909E-12</v>
      </c>
      <c r="C907" s="2">
        <f t="shared" si="14"/>
        <v>1.9107610334479831E-12</v>
      </c>
      <c r="D907" s="2"/>
    </row>
    <row r="908" spans="1:4" x14ac:dyDescent="0.25">
      <c r="A908">
        <v>4779.8</v>
      </c>
      <c r="B908" s="1">
        <v>1.863E-12</v>
      </c>
      <c r="C908" s="2">
        <f t="shared" si="14"/>
        <v>1.9101131967972779E-12</v>
      </c>
      <c r="D908" s="2"/>
    </row>
    <row r="909" spans="1:4" x14ac:dyDescent="0.25">
      <c r="A909">
        <v>4781.2</v>
      </c>
      <c r="B909" s="1">
        <v>1.8239999999999999E-12</v>
      </c>
      <c r="C909" s="2">
        <f t="shared" si="14"/>
        <v>1.9094651969160114E-12</v>
      </c>
      <c r="D909" s="2"/>
    </row>
    <row r="910" spans="1:4" x14ac:dyDescent="0.25">
      <c r="A910">
        <v>4782.6000000000004</v>
      </c>
      <c r="B910" s="1">
        <v>1.8239999999999999E-12</v>
      </c>
      <c r="C910" s="2">
        <f t="shared" si="14"/>
        <v>1.9088170347105873E-12</v>
      </c>
      <c r="D910" s="2"/>
    </row>
    <row r="911" spans="1:4" x14ac:dyDescent="0.25">
      <c r="A911">
        <v>4784</v>
      </c>
      <c r="B911" s="1">
        <v>1.8279999999999999E-12</v>
      </c>
      <c r="C911" s="2">
        <f t="shared" si="14"/>
        <v>1.908168711085755E-12</v>
      </c>
      <c r="D911" s="2"/>
    </row>
    <row r="912" spans="1:4" x14ac:dyDescent="0.25">
      <c r="A912">
        <v>4785.3999999999996</v>
      </c>
      <c r="B912" s="1">
        <v>1.815E-12</v>
      </c>
      <c r="C912" s="2">
        <f t="shared" si="14"/>
        <v>1.9075202269446092E-12</v>
      </c>
      <c r="D912" s="2"/>
    </row>
    <row r="913" spans="1:4" x14ac:dyDescent="0.25">
      <c r="A913">
        <v>4786.8</v>
      </c>
      <c r="B913" s="1">
        <v>1.8239999999999999E-12</v>
      </c>
      <c r="C913" s="2">
        <f t="shared" si="14"/>
        <v>1.9068715831885792E-12</v>
      </c>
      <c r="D913" s="2"/>
    </row>
    <row r="914" spans="1:4" x14ac:dyDescent="0.25">
      <c r="A914">
        <v>4788.2</v>
      </c>
      <c r="B914" s="1">
        <v>1.846E-12</v>
      </c>
      <c r="C914" s="2">
        <f t="shared" si="14"/>
        <v>1.9062227807174477E-12</v>
      </c>
      <c r="D914" s="2"/>
    </row>
    <row r="915" spans="1:4" x14ac:dyDescent="0.25">
      <c r="A915">
        <v>4789.6000000000004</v>
      </c>
      <c r="B915" s="1">
        <v>1.8550000000000001E-12</v>
      </c>
      <c r="C915" s="2">
        <f t="shared" si="14"/>
        <v>1.9055738204293438E-12</v>
      </c>
      <c r="D915" s="2"/>
    </row>
    <row r="916" spans="1:4" x14ac:dyDescent="0.25">
      <c r="A916">
        <v>4791</v>
      </c>
      <c r="B916" s="1">
        <v>1.8449999999999999E-12</v>
      </c>
      <c r="C916" s="2">
        <f t="shared" si="14"/>
        <v>1.9049247032207422E-12</v>
      </c>
      <c r="D916" s="2"/>
    </row>
    <row r="917" spans="1:4" x14ac:dyDescent="0.25">
      <c r="A917">
        <v>4792.3999999999996</v>
      </c>
      <c r="B917" s="1">
        <v>1.838E-12</v>
      </c>
      <c r="C917" s="2">
        <f t="shared" si="14"/>
        <v>1.9042754299864748E-12</v>
      </c>
      <c r="D917" s="2"/>
    </row>
    <row r="918" spans="1:4" x14ac:dyDescent="0.25">
      <c r="A918">
        <v>4793.8</v>
      </c>
      <c r="B918" s="1">
        <v>1.8430000000000001E-12</v>
      </c>
      <c r="C918" s="2">
        <f t="shared" si="14"/>
        <v>1.9036260016197317E-12</v>
      </c>
      <c r="D918" s="2"/>
    </row>
    <row r="919" spans="1:4" x14ac:dyDescent="0.25">
      <c r="A919">
        <v>4795.2</v>
      </c>
      <c r="B919" s="1">
        <v>1.8399999999999998E-12</v>
      </c>
      <c r="C919" s="2">
        <f t="shared" si="14"/>
        <v>1.902976419012048E-12</v>
      </c>
      <c r="D919" s="2"/>
    </row>
    <row r="920" spans="1:4" x14ac:dyDescent="0.25">
      <c r="A920">
        <v>4796.6000000000004</v>
      </c>
      <c r="B920" s="1">
        <v>1.829E-12</v>
      </c>
      <c r="C920" s="2">
        <f t="shared" si="14"/>
        <v>1.9023266830533227E-12</v>
      </c>
      <c r="D920" s="2"/>
    </row>
    <row r="921" spans="1:4" x14ac:dyDescent="0.25">
      <c r="A921">
        <v>4798</v>
      </c>
      <c r="B921" s="1">
        <v>1.804E-12</v>
      </c>
      <c r="C921" s="2">
        <f t="shared" si="14"/>
        <v>1.9016767946318173E-12</v>
      </c>
      <c r="D921" s="2"/>
    </row>
    <row r="922" spans="1:4" x14ac:dyDescent="0.25">
      <c r="A922">
        <v>4799.3999999999996</v>
      </c>
      <c r="B922" s="1">
        <v>1.796E-12</v>
      </c>
      <c r="C922" s="2">
        <f t="shared" si="14"/>
        <v>1.9010267546341535E-12</v>
      </c>
      <c r="D922" s="2"/>
    </row>
    <row r="923" spans="1:4" x14ac:dyDescent="0.25">
      <c r="A923">
        <v>4800.8</v>
      </c>
      <c r="B923" s="1">
        <v>1.817E-12</v>
      </c>
      <c r="C923" s="2">
        <f t="shared" si="14"/>
        <v>1.900376563945316E-12</v>
      </c>
      <c r="D923" s="2"/>
    </row>
    <row r="924" spans="1:4" x14ac:dyDescent="0.25">
      <c r="A924">
        <v>4802.2</v>
      </c>
      <c r="B924" s="1">
        <v>1.817E-12</v>
      </c>
      <c r="C924" s="2">
        <f t="shared" si="14"/>
        <v>1.8997262234486602E-12</v>
      </c>
      <c r="D924" s="2"/>
    </row>
    <row r="925" spans="1:4" x14ac:dyDescent="0.25">
      <c r="A925">
        <v>4803.6000000000004</v>
      </c>
      <c r="B925" s="1">
        <v>1.7969999999999999E-12</v>
      </c>
      <c r="C925" s="2">
        <f t="shared" si="14"/>
        <v>1.8990757340259032E-12</v>
      </c>
      <c r="D925" s="2"/>
    </row>
    <row r="926" spans="1:4" x14ac:dyDescent="0.25">
      <c r="A926">
        <v>4805</v>
      </c>
      <c r="B926" s="1">
        <v>1.783E-12</v>
      </c>
      <c r="C926" s="2">
        <f t="shared" si="14"/>
        <v>1.8984250965571447E-12</v>
      </c>
      <c r="D926" s="2"/>
    </row>
    <row r="927" spans="1:4" x14ac:dyDescent="0.25">
      <c r="A927">
        <v>4806.3999999999996</v>
      </c>
      <c r="B927" s="1">
        <v>1.7969999999999999E-12</v>
      </c>
      <c r="C927" s="2">
        <f t="shared" si="14"/>
        <v>1.8977743119208435E-12</v>
      </c>
      <c r="D927" s="2"/>
    </row>
    <row r="928" spans="1:4" x14ac:dyDescent="0.25">
      <c r="A928">
        <v>4807.8</v>
      </c>
      <c r="B928" s="1">
        <v>1.817E-12</v>
      </c>
      <c r="C928" s="2">
        <f t="shared" si="14"/>
        <v>1.8971233809938402E-12</v>
      </c>
      <c r="D928" s="2"/>
    </row>
    <row r="929" spans="1:4" x14ac:dyDescent="0.25">
      <c r="A929">
        <v>4809.2</v>
      </c>
      <c r="B929" s="1">
        <v>1.817E-12</v>
      </c>
      <c r="C929" s="2">
        <f t="shared" si="14"/>
        <v>1.8964723046513561E-12</v>
      </c>
      <c r="D929" s="2"/>
    </row>
    <row r="930" spans="1:4" x14ac:dyDescent="0.25">
      <c r="A930">
        <v>4810.6000000000004</v>
      </c>
      <c r="B930" s="1">
        <v>1.8390000000000001E-12</v>
      </c>
      <c r="C930" s="2">
        <f t="shared" si="14"/>
        <v>1.8958210837669772E-12</v>
      </c>
      <c r="D930" s="2"/>
    </row>
    <row r="931" spans="1:4" x14ac:dyDescent="0.25">
      <c r="A931">
        <v>4812</v>
      </c>
      <c r="B931" s="1">
        <v>1.8560000000000002E-12</v>
      </c>
      <c r="C931" s="2">
        <f t="shared" si="14"/>
        <v>1.8951697192126859E-12</v>
      </c>
      <c r="D931" s="2"/>
    </row>
    <row r="932" spans="1:4" x14ac:dyDescent="0.25">
      <c r="A932">
        <v>4813.3999999999996</v>
      </c>
      <c r="B932" s="1">
        <v>1.8600000000000002E-12</v>
      </c>
      <c r="C932" s="2">
        <f t="shared" si="14"/>
        <v>1.8945182118588394E-12</v>
      </c>
      <c r="D932" s="2"/>
    </row>
    <row r="933" spans="1:4" x14ac:dyDescent="0.25">
      <c r="A933">
        <v>4814.8</v>
      </c>
      <c r="B933" s="1">
        <v>1.867E-12</v>
      </c>
      <c r="C933" s="2">
        <f t="shared" si="14"/>
        <v>1.893866562574182E-12</v>
      </c>
      <c r="D933" s="2"/>
    </row>
    <row r="934" spans="1:4" x14ac:dyDescent="0.25">
      <c r="A934">
        <v>4816.2</v>
      </c>
      <c r="B934" s="1">
        <v>1.858E-12</v>
      </c>
      <c r="C934" s="2">
        <f t="shared" si="14"/>
        <v>1.8932147722258464E-12</v>
      </c>
      <c r="D934" s="2"/>
    </row>
    <row r="935" spans="1:4" x14ac:dyDescent="0.25">
      <c r="A935">
        <v>4817.6000000000004</v>
      </c>
      <c r="B935" s="1">
        <v>1.8220000000000001E-12</v>
      </c>
      <c r="C935" s="2">
        <f t="shared" si="14"/>
        <v>1.8925628416793524E-12</v>
      </c>
      <c r="D935" s="2"/>
    </row>
    <row r="936" spans="1:4" x14ac:dyDescent="0.25">
      <c r="A936">
        <v>4819</v>
      </c>
      <c r="B936" s="1">
        <v>1.777E-12</v>
      </c>
      <c r="C936" s="2">
        <f t="shared" si="14"/>
        <v>1.8919107717986097E-12</v>
      </c>
      <c r="D936" s="2"/>
    </row>
    <row r="937" spans="1:4" x14ac:dyDescent="0.25">
      <c r="A937">
        <v>4820.3999999999996</v>
      </c>
      <c r="B937" s="1">
        <v>1.754E-12</v>
      </c>
      <c r="C937" s="2">
        <f t="shared" si="14"/>
        <v>1.8912585634459248E-12</v>
      </c>
      <c r="D937" s="2"/>
    </row>
    <row r="938" spans="1:4" x14ac:dyDescent="0.25">
      <c r="A938">
        <v>4821.8</v>
      </c>
      <c r="B938" s="1">
        <v>1.7469999999999999E-12</v>
      </c>
      <c r="C938" s="2">
        <f t="shared" si="14"/>
        <v>1.8906062174819961E-12</v>
      </c>
      <c r="D938" s="2"/>
    </row>
    <row r="939" spans="1:4" x14ac:dyDescent="0.25">
      <c r="A939">
        <v>4823.2</v>
      </c>
      <c r="B939" s="1">
        <v>1.7199999999999999E-12</v>
      </c>
      <c r="C939" s="2">
        <f t="shared" si="14"/>
        <v>1.8899537347659243E-12</v>
      </c>
      <c r="D939" s="2"/>
    </row>
    <row r="940" spans="1:4" x14ac:dyDescent="0.25">
      <c r="A940">
        <v>4824.6000000000004</v>
      </c>
      <c r="B940" s="1">
        <v>1.7300000000000001E-12</v>
      </c>
      <c r="C940" s="2">
        <f t="shared" si="14"/>
        <v>1.8893011161551987E-12</v>
      </c>
      <c r="D940" s="2"/>
    </row>
    <row r="941" spans="1:4" x14ac:dyDescent="0.25">
      <c r="A941">
        <v>4826</v>
      </c>
      <c r="B941" s="1">
        <v>1.7429999999999999E-12</v>
      </c>
      <c r="C941" s="2">
        <f t="shared" si="14"/>
        <v>1.8886483625057255E-12</v>
      </c>
      <c r="D941" s="2"/>
    </row>
    <row r="942" spans="1:4" x14ac:dyDescent="0.25">
      <c r="A942">
        <v>4827.3999999999996</v>
      </c>
      <c r="B942" s="1">
        <v>1.756E-12</v>
      </c>
      <c r="C942" s="2">
        <f t="shared" si="14"/>
        <v>1.8879954746718006E-12</v>
      </c>
      <c r="D942" s="2"/>
    </row>
    <row r="943" spans="1:4" x14ac:dyDescent="0.25">
      <c r="A943">
        <v>4828.8</v>
      </c>
      <c r="B943" s="1">
        <v>1.769E-12</v>
      </c>
      <c r="C943" s="2">
        <f t="shared" si="14"/>
        <v>1.8873424535061348E-12</v>
      </c>
      <c r="D943" s="2"/>
    </row>
    <row r="944" spans="1:4" x14ac:dyDescent="0.25">
      <c r="A944">
        <v>4830.2</v>
      </c>
      <c r="B944" s="1">
        <v>1.756E-12</v>
      </c>
      <c r="C944" s="2">
        <f t="shared" si="14"/>
        <v>1.886689299859838E-12</v>
      </c>
      <c r="D944" s="2"/>
    </row>
    <row r="945" spans="1:4" x14ac:dyDescent="0.25">
      <c r="A945">
        <v>4831.6000000000004</v>
      </c>
      <c r="B945" s="1">
        <v>1.758E-12</v>
      </c>
      <c r="C945" s="2">
        <f t="shared" si="14"/>
        <v>1.8860360145824389E-12</v>
      </c>
      <c r="D945" s="2"/>
    </row>
    <row r="946" spans="1:4" x14ac:dyDescent="0.25">
      <c r="A946">
        <v>4833</v>
      </c>
      <c r="B946" s="1">
        <v>1.758E-12</v>
      </c>
      <c r="C946" s="2">
        <f t="shared" si="14"/>
        <v>1.8853825985218715E-12</v>
      </c>
      <c r="D946" s="2"/>
    </row>
    <row r="947" spans="1:4" x14ac:dyDescent="0.25">
      <c r="A947">
        <v>4834.3999999999996</v>
      </c>
      <c r="B947" s="1">
        <v>1.76E-12</v>
      </c>
      <c r="C947" s="2">
        <f t="shared" si="14"/>
        <v>1.8847290525244834E-12</v>
      </c>
      <c r="D947" s="2"/>
    </row>
    <row r="948" spans="1:4" x14ac:dyDescent="0.25">
      <c r="A948">
        <v>4835.8</v>
      </c>
      <c r="B948" s="1">
        <v>1.737E-12</v>
      </c>
      <c r="C948" s="2">
        <f t="shared" si="14"/>
        <v>1.8840753774350399E-12</v>
      </c>
      <c r="D948" s="2"/>
    </row>
    <row r="949" spans="1:4" x14ac:dyDescent="0.25">
      <c r="A949">
        <v>4837.2</v>
      </c>
      <c r="B949" s="1">
        <v>1.706E-12</v>
      </c>
      <c r="C949" s="2">
        <f t="shared" si="14"/>
        <v>1.8834215740967286E-12</v>
      </c>
      <c r="D949" s="2"/>
    </row>
    <row r="950" spans="1:4" x14ac:dyDescent="0.25">
      <c r="A950">
        <v>4838.6000000000004</v>
      </c>
      <c r="B950" s="1">
        <v>1.7049999999999999E-12</v>
      </c>
      <c r="C950" s="2">
        <f t="shared" si="14"/>
        <v>1.8827676433511472E-12</v>
      </c>
      <c r="D950" s="2"/>
    </row>
    <row r="951" spans="1:4" x14ac:dyDescent="0.25">
      <c r="A951">
        <v>4840</v>
      </c>
      <c r="B951" s="1">
        <v>1.7179999999999999E-12</v>
      </c>
      <c r="C951" s="2">
        <f t="shared" si="14"/>
        <v>1.8821135860383206E-12</v>
      </c>
      <c r="D951" s="2"/>
    </row>
    <row r="952" spans="1:4" x14ac:dyDescent="0.25">
      <c r="A952">
        <v>4841.3999999999996</v>
      </c>
      <c r="B952" s="1">
        <v>1.7009999999999999E-12</v>
      </c>
      <c r="C952" s="2">
        <f t="shared" si="14"/>
        <v>1.8814594029967009E-12</v>
      </c>
      <c r="D952" s="2"/>
    </row>
    <row r="953" spans="1:4" x14ac:dyDescent="0.25">
      <c r="A953">
        <v>4842.8</v>
      </c>
      <c r="B953" s="1">
        <v>1.689E-12</v>
      </c>
      <c r="C953" s="2">
        <f t="shared" si="14"/>
        <v>1.880805095063157E-12</v>
      </c>
      <c r="D953" s="2"/>
    </row>
    <row r="954" spans="1:4" x14ac:dyDescent="0.25">
      <c r="A954">
        <v>4844.2</v>
      </c>
      <c r="B954" s="1">
        <v>1.679E-12</v>
      </c>
      <c r="C954" s="2">
        <f t="shared" si="14"/>
        <v>1.880150663072994E-12</v>
      </c>
      <c r="D954" s="2"/>
    </row>
    <row r="955" spans="1:4" x14ac:dyDescent="0.25">
      <c r="A955">
        <v>4845.6000000000004</v>
      </c>
      <c r="B955" s="1">
        <v>1.664E-12</v>
      </c>
      <c r="C955" s="2">
        <f t="shared" si="14"/>
        <v>1.8794961078599449E-12</v>
      </c>
      <c r="D955" s="2"/>
    </row>
    <row r="956" spans="1:4" x14ac:dyDescent="0.25">
      <c r="A956">
        <v>4847</v>
      </c>
      <c r="B956" s="1">
        <v>1.6339999999999999E-12</v>
      </c>
      <c r="C956" s="2">
        <f t="shared" si="14"/>
        <v>1.8788414302561703E-12</v>
      </c>
      <c r="D956" s="2"/>
    </row>
    <row r="957" spans="1:4" x14ac:dyDescent="0.25">
      <c r="A957">
        <v>4848.3999999999996</v>
      </c>
      <c r="B957" s="1">
        <v>1.5819999999999999E-12</v>
      </c>
      <c r="C957" s="2">
        <f t="shared" si="14"/>
        <v>1.8781866310922722E-12</v>
      </c>
      <c r="D957" s="2"/>
    </row>
    <row r="958" spans="1:4" x14ac:dyDescent="0.25">
      <c r="A958">
        <v>4849.8</v>
      </c>
      <c r="B958" s="1">
        <v>1.5319999999999999E-12</v>
      </c>
      <c r="C958" s="2">
        <f t="shared" si="14"/>
        <v>1.8775317111972856E-12</v>
      </c>
      <c r="D958" s="2"/>
    </row>
    <row r="959" spans="1:4" x14ac:dyDescent="0.25">
      <c r="A959">
        <v>4851.2</v>
      </c>
      <c r="B959" s="1">
        <v>1.4940000000000001E-12</v>
      </c>
      <c r="C959" s="2">
        <f t="shared" si="14"/>
        <v>1.8768766713986807E-12</v>
      </c>
      <c r="D959" s="2"/>
    </row>
    <row r="960" spans="1:4" x14ac:dyDescent="0.25">
      <c r="A960">
        <v>4852.6000000000004</v>
      </c>
      <c r="B960" s="1">
        <v>1.476E-12</v>
      </c>
      <c r="C960" s="2">
        <f t="shared" si="14"/>
        <v>1.8762215125223685E-12</v>
      </c>
      <c r="D960" s="2"/>
    </row>
    <row r="961" spans="1:4" x14ac:dyDescent="0.25">
      <c r="A961">
        <v>4854</v>
      </c>
      <c r="B961" s="1">
        <v>1.4250000000000001E-12</v>
      </c>
      <c r="C961" s="2">
        <f t="shared" si="14"/>
        <v>1.8755662353927082E-12</v>
      </c>
      <c r="D961" s="2"/>
    </row>
    <row r="962" spans="1:4" x14ac:dyDescent="0.25">
      <c r="A962">
        <v>4855.3999999999996</v>
      </c>
      <c r="B962" s="1">
        <v>1.3459999999999999E-12</v>
      </c>
      <c r="C962" s="2">
        <f t="shared" ref="C962:C1025" si="15">P$5/P$4/(POWER(A962,5)*(EXP(T$1*T$3/(A962*(0.0000000001)*T$2*P$1))-1))</f>
        <v>1.8749108408324952E-12</v>
      </c>
      <c r="D962" s="2"/>
    </row>
    <row r="963" spans="1:4" x14ac:dyDescent="0.25">
      <c r="A963">
        <v>4856.8</v>
      </c>
      <c r="B963" s="1">
        <v>1.2600000000000001E-12</v>
      </c>
      <c r="C963" s="2">
        <f t="shared" si="15"/>
        <v>1.8742553296629761E-12</v>
      </c>
      <c r="D963" s="2"/>
    </row>
    <row r="964" spans="1:4" x14ac:dyDescent="0.25">
      <c r="A964">
        <v>4858.2</v>
      </c>
      <c r="B964" s="1">
        <v>1.1579999999999999E-12</v>
      </c>
      <c r="C964" s="2">
        <f t="shared" si="15"/>
        <v>1.8735997027038449E-12</v>
      </c>
      <c r="D964" s="2"/>
    </row>
    <row r="965" spans="1:4" x14ac:dyDescent="0.25">
      <c r="A965">
        <v>4859.6000000000004</v>
      </c>
      <c r="B965" s="1">
        <v>1.0599999999999999E-12</v>
      </c>
      <c r="C965" s="2">
        <f t="shared" si="15"/>
        <v>1.8729439607732449E-12</v>
      </c>
      <c r="D965" s="2"/>
    </row>
    <row r="966" spans="1:4" x14ac:dyDescent="0.25">
      <c r="A966">
        <v>4861</v>
      </c>
      <c r="B966" s="1">
        <v>9.7119999999999994E-13</v>
      </c>
      <c r="C966" s="2">
        <f t="shared" si="15"/>
        <v>1.8722881046877751E-12</v>
      </c>
      <c r="D966" s="2"/>
    </row>
    <row r="967" spans="1:4" x14ac:dyDescent="0.25">
      <c r="A967">
        <v>4862.3999999999996</v>
      </c>
      <c r="B967" s="1">
        <v>9.5320000000000002E-13</v>
      </c>
      <c r="C967" s="2">
        <f t="shared" si="15"/>
        <v>1.8716321352624815E-12</v>
      </c>
      <c r="D967" s="2"/>
    </row>
    <row r="968" spans="1:4" x14ac:dyDescent="0.25">
      <c r="A968">
        <v>4863.8</v>
      </c>
      <c r="B968" s="1">
        <v>1.015E-12</v>
      </c>
      <c r="C968" s="2">
        <f t="shared" si="15"/>
        <v>1.8709760533108735E-12</v>
      </c>
      <c r="D968" s="2"/>
    </row>
    <row r="969" spans="1:4" x14ac:dyDescent="0.25">
      <c r="A969">
        <v>4865.2</v>
      </c>
      <c r="B969" s="1">
        <v>1.1140000000000001E-12</v>
      </c>
      <c r="C969" s="2">
        <f t="shared" si="15"/>
        <v>1.8703198596449194E-12</v>
      </c>
      <c r="D969" s="2"/>
    </row>
    <row r="970" spans="1:4" x14ac:dyDescent="0.25">
      <c r="A970">
        <v>4866.6000000000004</v>
      </c>
      <c r="B970" s="1">
        <v>1.2350000000000001E-12</v>
      </c>
      <c r="C970" s="2">
        <f t="shared" si="15"/>
        <v>1.8696635550750402E-12</v>
      </c>
      <c r="D970" s="2"/>
    </row>
    <row r="971" spans="1:4" x14ac:dyDescent="0.25">
      <c r="A971">
        <v>4868</v>
      </c>
      <c r="B971" s="1">
        <v>1.332E-12</v>
      </c>
      <c r="C971" s="2">
        <f t="shared" si="15"/>
        <v>1.8690071404101239E-12</v>
      </c>
      <c r="D971" s="2"/>
    </row>
    <row r="972" spans="1:4" x14ac:dyDescent="0.25">
      <c r="A972">
        <v>4869.3999999999996</v>
      </c>
      <c r="B972" s="1">
        <v>1.3729999999999999E-12</v>
      </c>
      <c r="C972" s="2">
        <f t="shared" si="15"/>
        <v>1.8683506164575295E-12</v>
      </c>
      <c r="D972" s="2"/>
    </row>
    <row r="973" spans="1:4" x14ac:dyDescent="0.25">
      <c r="A973">
        <v>4870.8</v>
      </c>
      <c r="B973" s="1">
        <v>1.3959999999999999E-12</v>
      </c>
      <c r="C973" s="2">
        <f t="shared" si="15"/>
        <v>1.8676939840230707E-12</v>
      </c>
      <c r="D973" s="2"/>
    </row>
    <row r="974" spans="1:4" x14ac:dyDescent="0.25">
      <c r="A974">
        <v>4872.2</v>
      </c>
      <c r="B974" s="1">
        <v>1.435E-12</v>
      </c>
      <c r="C974" s="2">
        <f t="shared" si="15"/>
        <v>1.8670372439110368E-12</v>
      </c>
      <c r="D974" s="2"/>
    </row>
    <row r="975" spans="1:4" x14ac:dyDescent="0.25">
      <c r="A975">
        <v>4873.6000000000004</v>
      </c>
      <c r="B975" s="1">
        <v>1.4649999999999999E-12</v>
      </c>
      <c r="C975" s="2">
        <f t="shared" si="15"/>
        <v>1.8663803969241889E-12</v>
      </c>
      <c r="D975" s="2"/>
    </row>
    <row r="976" spans="1:4" x14ac:dyDescent="0.25">
      <c r="A976">
        <v>4875</v>
      </c>
      <c r="B976" s="1">
        <v>1.474E-12</v>
      </c>
      <c r="C976" s="2">
        <f t="shared" si="15"/>
        <v>1.8657234438637563E-12</v>
      </c>
      <c r="D976" s="2"/>
    </row>
    <row r="977" spans="1:4" x14ac:dyDescent="0.25">
      <c r="A977">
        <v>4876.3999999999996</v>
      </c>
      <c r="B977" s="1">
        <v>1.4859999999999999E-12</v>
      </c>
      <c r="C977" s="2">
        <f t="shared" si="15"/>
        <v>1.8650663855294427E-12</v>
      </c>
      <c r="D977" s="2"/>
    </row>
    <row r="978" spans="1:4" x14ac:dyDescent="0.25">
      <c r="A978">
        <v>4877.8</v>
      </c>
      <c r="B978" s="1">
        <v>1.529E-12</v>
      </c>
      <c r="C978" s="2">
        <f t="shared" si="15"/>
        <v>1.8644092227194341E-12</v>
      </c>
      <c r="D978" s="2"/>
    </row>
    <row r="979" spans="1:4" x14ac:dyDescent="0.25">
      <c r="A979">
        <v>4879.2</v>
      </c>
      <c r="B979" s="1">
        <v>1.57E-12</v>
      </c>
      <c r="C979" s="2">
        <f t="shared" si="15"/>
        <v>1.8637519562303885E-12</v>
      </c>
      <c r="D979" s="2"/>
    </row>
    <row r="980" spans="1:4" x14ac:dyDescent="0.25">
      <c r="A980">
        <v>4880.6000000000004</v>
      </c>
      <c r="B980" s="1">
        <v>1.5980000000000001E-12</v>
      </c>
      <c r="C980" s="2">
        <f t="shared" si="15"/>
        <v>1.8630945868574492E-12</v>
      </c>
      <c r="D980" s="2"/>
    </row>
    <row r="981" spans="1:4" x14ac:dyDescent="0.25">
      <c r="A981">
        <v>4882</v>
      </c>
      <c r="B981" s="1">
        <v>1.608E-12</v>
      </c>
      <c r="C981" s="2">
        <f t="shared" si="15"/>
        <v>1.8624371153942386E-12</v>
      </c>
      <c r="D981" s="2"/>
    </row>
    <row r="982" spans="1:4" x14ac:dyDescent="0.25">
      <c r="A982">
        <v>4883.3999999999996</v>
      </c>
      <c r="B982" s="1">
        <v>1.591E-12</v>
      </c>
      <c r="C982" s="2">
        <f t="shared" si="15"/>
        <v>1.8617795426328668E-12</v>
      </c>
      <c r="D982" s="2"/>
    </row>
    <row r="983" spans="1:4" x14ac:dyDescent="0.25">
      <c r="A983">
        <v>4884.8</v>
      </c>
      <c r="B983" s="1">
        <v>1.5799999999999999E-12</v>
      </c>
      <c r="C983" s="2">
        <f t="shared" si="15"/>
        <v>1.8611218693639305E-12</v>
      </c>
      <c r="D983" s="2"/>
    </row>
    <row r="984" spans="1:4" x14ac:dyDescent="0.25">
      <c r="A984">
        <v>4886.2</v>
      </c>
      <c r="B984" s="1">
        <v>1.591E-12</v>
      </c>
      <c r="C984" s="2">
        <f t="shared" si="15"/>
        <v>1.8604640963765118E-12</v>
      </c>
      <c r="D984" s="2"/>
    </row>
    <row r="985" spans="1:4" x14ac:dyDescent="0.25">
      <c r="A985">
        <v>4887.6000000000004</v>
      </c>
      <c r="B985" s="1">
        <v>1.606E-12</v>
      </c>
      <c r="C985" s="2">
        <f t="shared" si="15"/>
        <v>1.859806224458186E-12</v>
      </c>
      <c r="D985" s="2"/>
    </row>
    <row r="986" spans="1:4" x14ac:dyDescent="0.25">
      <c r="A986">
        <v>4889</v>
      </c>
      <c r="B986" s="1">
        <v>1.6210000000000001E-12</v>
      </c>
      <c r="C986" s="2">
        <f t="shared" si="15"/>
        <v>1.8591482543950226E-12</v>
      </c>
      <c r="D986" s="2"/>
    </row>
    <row r="987" spans="1:4" x14ac:dyDescent="0.25">
      <c r="A987">
        <v>4890.3999999999996</v>
      </c>
      <c r="B987" s="1">
        <v>1.612E-12</v>
      </c>
      <c r="C987" s="2">
        <f t="shared" si="15"/>
        <v>1.858490186971582E-12</v>
      </c>
      <c r="D987" s="2"/>
    </row>
    <row r="988" spans="1:4" x14ac:dyDescent="0.25">
      <c r="A988">
        <v>4891.8</v>
      </c>
      <c r="B988" s="1">
        <v>1.627E-12</v>
      </c>
      <c r="C988" s="2">
        <f t="shared" si="15"/>
        <v>1.8578320229709251E-12</v>
      </c>
      <c r="D988" s="2"/>
    </row>
    <row r="989" spans="1:4" x14ac:dyDescent="0.25">
      <c r="A989">
        <v>4893.2</v>
      </c>
      <c r="B989" s="1">
        <v>1.654E-12</v>
      </c>
      <c r="C989" s="2">
        <f t="shared" si="15"/>
        <v>1.8571737631746118E-12</v>
      </c>
      <c r="D989" s="2"/>
    </row>
    <row r="990" spans="1:4" x14ac:dyDescent="0.25">
      <c r="A990">
        <v>4894.6000000000004</v>
      </c>
      <c r="B990" s="1">
        <v>1.6900000000000001E-12</v>
      </c>
      <c r="C990" s="2">
        <f t="shared" si="15"/>
        <v>1.8565154083626946E-12</v>
      </c>
      <c r="D990" s="2"/>
    </row>
    <row r="991" spans="1:4" x14ac:dyDescent="0.25">
      <c r="A991">
        <v>4896</v>
      </c>
      <c r="B991" s="1">
        <v>1.723E-12</v>
      </c>
      <c r="C991" s="2">
        <f t="shared" si="15"/>
        <v>1.855856959313739E-12</v>
      </c>
      <c r="D991" s="2"/>
    </row>
    <row r="992" spans="1:4" x14ac:dyDescent="0.25">
      <c r="A992">
        <v>4897.3999999999996</v>
      </c>
      <c r="B992" s="1">
        <v>1.7380000000000001E-12</v>
      </c>
      <c r="C992" s="2">
        <f t="shared" si="15"/>
        <v>1.8551984168048118E-12</v>
      </c>
      <c r="D992" s="2"/>
    </row>
    <row r="993" spans="1:4" x14ac:dyDescent="0.25">
      <c r="A993">
        <v>4898.8</v>
      </c>
      <c r="B993" s="1">
        <v>1.719E-12</v>
      </c>
      <c r="C993" s="2">
        <f t="shared" si="15"/>
        <v>1.854539781611484E-12</v>
      </c>
      <c r="D993" s="2"/>
    </row>
    <row r="994" spans="1:4" x14ac:dyDescent="0.25">
      <c r="A994">
        <v>4900.2</v>
      </c>
      <c r="B994" s="1">
        <v>1.704E-12</v>
      </c>
      <c r="C994" s="2">
        <f t="shared" si="15"/>
        <v>1.8538810545078362E-12</v>
      </c>
      <c r="D994" s="2"/>
    </row>
    <row r="995" spans="1:4" x14ac:dyDescent="0.25">
      <c r="A995">
        <v>4901.6000000000004</v>
      </c>
      <c r="B995" s="1">
        <v>1.696E-12</v>
      </c>
      <c r="C995" s="2">
        <f t="shared" si="15"/>
        <v>1.8532222362664666E-12</v>
      </c>
      <c r="D995" s="2"/>
    </row>
    <row r="996" spans="1:4" x14ac:dyDescent="0.25">
      <c r="A996">
        <v>4903</v>
      </c>
      <c r="B996" s="1">
        <v>1.689E-12</v>
      </c>
      <c r="C996" s="2">
        <f t="shared" si="15"/>
        <v>1.8525633276584751E-12</v>
      </c>
      <c r="D996" s="2"/>
    </row>
    <row r="997" spans="1:4" x14ac:dyDescent="0.25">
      <c r="A997">
        <v>4904.3999999999996</v>
      </c>
      <c r="B997" s="1">
        <v>1.691E-12</v>
      </c>
      <c r="C997" s="2">
        <f t="shared" si="15"/>
        <v>1.8519043294534838E-12</v>
      </c>
      <c r="D997" s="2"/>
    </row>
    <row r="998" spans="1:4" x14ac:dyDescent="0.25">
      <c r="A998">
        <v>4905.8</v>
      </c>
      <c r="B998" s="1">
        <v>1.706E-12</v>
      </c>
      <c r="C998" s="2">
        <f t="shared" si="15"/>
        <v>1.8512452424196303E-12</v>
      </c>
      <c r="D998" s="2"/>
    </row>
    <row r="999" spans="1:4" x14ac:dyDescent="0.25">
      <c r="A999">
        <v>4907.2</v>
      </c>
      <c r="B999" s="1">
        <v>1.7029999999999999E-12</v>
      </c>
      <c r="C999" s="2">
        <f t="shared" si="15"/>
        <v>1.8505860673235691E-12</v>
      </c>
      <c r="D999" s="2"/>
    </row>
    <row r="1000" spans="1:4" x14ac:dyDescent="0.25">
      <c r="A1000">
        <v>4908.6000000000004</v>
      </c>
      <c r="B1000" s="1">
        <v>1.687E-12</v>
      </c>
      <c r="C1000" s="2">
        <f t="shared" si="15"/>
        <v>1.8499268049304768E-12</v>
      </c>
      <c r="D1000" s="2"/>
    </row>
    <row r="1001" spans="1:4" x14ac:dyDescent="0.25">
      <c r="A1001">
        <v>4910</v>
      </c>
      <c r="B1001" s="1">
        <v>1.762E-12</v>
      </c>
      <c r="C1001" s="2">
        <f t="shared" si="15"/>
        <v>1.8492674560040513E-12</v>
      </c>
      <c r="D1001" s="2"/>
    </row>
    <row r="1002" spans="1:4" x14ac:dyDescent="0.25">
      <c r="A1002">
        <v>4911.3999999999996</v>
      </c>
      <c r="B1002" s="1">
        <v>1.7800000000000001E-12</v>
      </c>
      <c r="C1002" s="2">
        <f t="shared" si="15"/>
        <v>1.8486080213065152E-12</v>
      </c>
      <c r="D1002" s="2"/>
    </row>
    <row r="1003" spans="1:4" x14ac:dyDescent="0.25">
      <c r="A1003">
        <v>4912.8</v>
      </c>
      <c r="B1003" s="1">
        <v>1.79E-12</v>
      </c>
      <c r="C1003" s="2">
        <f t="shared" si="15"/>
        <v>1.8479485015986254E-12</v>
      </c>
      <c r="D1003" s="2"/>
    </row>
    <row r="1004" spans="1:4" x14ac:dyDescent="0.25">
      <c r="A1004">
        <v>4914.2</v>
      </c>
      <c r="B1004" s="1">
        <v>1.8030000000000001E-12</v>
      </c>
      <c r="C1004" s="2">
        <f t="shared" si="15"/>
        <v>1.8472888976396551E-12</v>
      </c>
      <c r="D1004" s="2"/>
    </row>
    <row r="1005" spans="1:4" x14ac:dyDescent="0.25">
      <c r="A1005">
        <v>4915.6000000000004</v>
      </c>
      <c r="B1005" s="1">
        <v>1.8139999999999999E-12</v>
      </c>
      <c r="C1005" s="2">
        <f t="shared" si="15"/>
        <v>1.8466292101874168E-12</v>
      </c>
      <c r="D1005" s="2"/>
    </row>
    <row r="1006" spans="1:4" x14ac:dyDescent="0.25">
      <c r="A1006">
        <v>4917</v>
      </c>
      <c r="B1006" s="1">
        <v>1.8E-12</v>
      </c>
      <c r="C1006" s="2">
        <f t="shared" si="15"/>
        <v>1.8459694399982532E-12</v>
      </c>
      <c r="D1006" s="2"/>
    </row>
    <row r="1007" spans="1:4" x14ac:dyDescent="0.25">
      <c r="A1007">
        <v>4918.3999999999996</v>
      </c>
      <c r="B1007" s="1">
        <v>1.7550000000000001E-12</v>
      </c>
      <c r="C1007" s="2">
        <f t="shared" si="15"/>
        <v>1.8453095878270418E-12</v>
      </c>
      <c r="D1007" s="2"/>
    </row>
    <row r="1008" spans="1:4" x14ac:dyDescent="0.25">
      <c r="A1008">
        <v>4919.8</v>
      </c>
      <c r="B1008" s="1">
        <v>1.706E-12</v>
      </c>
      <c r="C1008" s="2">
        <f t="shared" si="15"/>
        <v>1.8446496544271951E-12</v>
      </c>
      <c r="D1008" s="2"/>
    </row>
    <row r="1009" spans="1:4" x14ac:dyDescent="0.25">
      <c r="A1009">
        <v>4921.2</v>
      </c>
      <c r="B1009" s="1">
        <v>1.681E-12</v>
      </c>
      <c r="C1009" s="2">
        <f t="shared" si="15"/>
        <v>1.8439896405506715E-12</v>
      </c>
      <c r="D1009" s="2"/>
    </row>
    <row r="1010" spans="1:4" x14ac:dyDescent="0.25">
      <c r="A1010">
        <v>4922.6000000000004</v>
      </c>
      <c r="B1010" s="1">
        <v>1.6799999999999999E-12</v>
      </c>
      <c r="C1010" s="2">
        <f t="shared" si="15"/>
        <v>1.8433295469479545E-12</v>
      </c>
      <c r="D1010" s="2"/>
    </row>
    <row r="1011" spans="1:4" x14ac:dyDescent="0.25">
      <c r="A1011">
        <v>4924</v>
      </c>
      <c r="B1011" s="1">
        <v>1.719E-12</v>
      </c>
      <c r="C1011" s="2">
        <f t="shared" si="15"/>
        <v>1.8426693743680893E-12</v>
      </c>
      <c r="D1011" s="2"/>
    </row>
    <row r="1012" spans="1:4" x14ac:dyDescent="0.25">
      <c r="A1012">
        <v>4925.3999999999996</v>
      </c>
      <c r="B1012" s="1">
        <v>1.767E-12</v>
      </c>
      <c r="C1012" s="2">
        <f t="shared" si="15"/>
        <v>1.842009123558654E-12</v>
      </c>
      <c r="D1012" s="2"/>
    </row>
    <row r="1013" spans="1:4" x14ac:dyDescent="0.25">
      <c r="A1013">
        <v>4926.8</v>
      </c>
      <c r="B1013" s="1">
        <v>1.8030000000000001E-12</v>
      </c>
      <c r="C1013" s="2">
        <f t="shared" si="15"/>
        <v>1.8413487952657741E-12</v>
      </c>
      <c r="D1013" s="2"/>
    </row>
    <row r="1014" spans="1:4" x14ac:dyDescent="0.25">
      <c r="A1014">
        <v>4928.2</v>
      </c>
      <c r="B1014" s="1">
        <v>1.8409999999999999E-12</v>
      </c>
      <c r="C1014" s="2">
        <f t="shared" si="15"/>
        <v>1.840688390234127E-12</v>
      </c>
      <c r="D1014" s="2"/>
    </row>
    <row r="1015" spans="1:4" x14ac:dyDescent="0.25">
      <c r="A1015">
        <v>4929.6000000000004</v>
      </c>
      <c r="B1015" s="1">
        <v>1.8619999999999999E-12</v>
      </c>
      <c r="C1015" s="2">
        <f t="shared" si="15"/>
        <v>1.8400279092069397E-12</v>
      </c>
      <c r="D1015" s="2"/>
    </row>
    <row r="1016" spans="1:4" x14ac:dyDescent="0.25">
      <c r="A1016">
        <v>4931</v>
      </c>
      <c r="B1016" s="1">
        <v>1.8139999999999999E-12</v>
      </c>
      <c r="C1016" s="2">
        <f t="shared" si="15"/>
        <v>1.83936735292599E-12</v>
      </c>
      <c r="D1016" s="2"/>
    </row>
    <row r="1017" spans="1:4" x14ac:dyDescent="0.25">
      <c r="A1017">
        <v>4932.3999999999996</v>
      </c>
      <c r="B1017" s="1">
        <v>1.741E-12</v>
      </c>
      <c r="C1017" s="2">
        <f t="shared" si="15"/>
        <v>1.8387067221316116E-12</v>
      </c>
      <c r="D1017" s="2"/>
    </row>
    <row r="1018" spans="1:4" x14ac:dyDescent="0.25">
      <c r="A1018">
        <v>4933.8</v>
      </c>
      <c r="B1018" s="1">
        <v>1.727E-12</v>
      </c>
      <c r="C1018" s="2">
        <f t="shared" si="15"/>
        <v>1.8380460175626955E-12</v>
      </c>
      <c r="D1018" s="2"/>
    </row>
    <row r="1019" spans="1:4" x14ac:dyDescent="0.25">
      <c r="A1019">
        <v>4935.2</v>
      </c>
      <c r="B1019" s="1">
        <v>1.758E-12</v>
      </c>
      <c r="C1019" s="2">
        <f t="shared" si="15"/>
        <v>1.8373852399566923E-12</v>
      </c>
      <c r="D1019" s="2"/>
    </row>
    <row r="1020" spans="1:4" x14ac:dyDescent="0.25">
      <c r="A1020">
        <v>4936.6000000000004</v>
      </c>
      <c r="B1020" s="1">
        <v>1.773E-12</v>
      </c>
      <c r="C1020" s="2">
        <f t="shared" si="15"/>
        <v>1.8367243900496077E-12</v>
      </c>
      <c r="D1020" s="2"/>
    </row>
    <row r="1021" spans="1:4" x14ac:dyDescent="0.25">
      <c r="A1021">
        <v>4938</v>
      </c>
      <c r="B1021" s="1">
        <v>1.773E-12</v>
      </c>
      <c r="C1021" s="2">
        <f t="shared" si="15"/>
        <v>1.8360634685760133E-12</v>
      </c>
      <c r="D1021" s="2"/>
    </row>
    <row r="1022" spans="1:4" x14ac:dyDescent="0.25">
      <c r="A1022">
        <v>4939.3999999999996</v>
      </c>
      <c r="B1022" s="1">
        <v>1.787E-12</v>
      </c>
      <c r="C1022" s="2">
        <f t="shared" si="15"/>
        <v>1.8354024762690456E-12</v>
      </c>
      <c r="D1022" s="2"/>
    </row>
    <row r="1023" spans="1:4" x14ac:dyDescent="0.25">
      <c r="A1023">
        <v>4940.8</v>
      </c>
      <c r="B1023" s="1">
        <v>1.8070000000000001E-12</v>
      </c>
      <c r="C1023" s="2">
        <f t="shared" si="15"/>
        <v>1.8347414138604083E-12</v>
      </c>
      <c r="D1023" s="2"/>
    </row>
    <row r="1024" spans="1:4" x14ac:dyDescent="0.25">
      <c r="A1024">
        <v>4942.2</v>
      </c>
      <c r="B1024" s="1">
        <v>1.8220000000000001E-12</v>
      </c>
      <c r="C1024" s="2">
        <f t="shared" si="15"/>
        <v>1.8340802820803691E-12</v>
      </c>
      <c r="D1024" s="2"/>
    </row>
    <row r="1025" spans="1:4" x14ac:dyDescent="0.25">
      <c r="A1025">
        <v>4943.6000000000004</v>
      </c>
      <c r="B1025" s="1">
        <v>1.821E-12</v>
      </c>
      <c r="C1025" s="2">
        <f t="shared" si="15"/>
        <v>1.8334190816577699E-12</v>
      </c>
      <c r="D1025" s="2"/>
    </row>
    <row r="1026" spans="1:4" x14ac:dyDescent="0.25">
      <c r="A1026">
        <v>4945</v>
      </c>
      <c r="B1026" s="1">
        <v>1.8220000000000001E-12</v>
      </c>
      <c r="C1026" s="2">
        <f t="shared" ref="C1026:C1089" si="16">P$5/P$4/(POWER(A1026,5)*(EXP(T$1*T$3/(A1026*(0.0000000001)*T$2*P$1))-1))</f>
        <v>1.8327578133200267E-12</v>
      </c>
      <c r="D1026" s="2"/>
    </row>
    <row r="1027" spans="1:4" x14ac:dyDescent="0.25">
      <c r="A1027">
        <v>4946.3999999999996</v>
      </c>
      <c r="B1027" s="1">
        <v>1.8619999999999999E-12</v>
      </c>
      <c r="C1027" s="2">
        <f t="shared" si="16"/>
        <v>1.832096477793123E-12</v>
      </c>
      <c r="D1027" s="2"/>
    </row>
    <row r="1028" spans="1:4" x14ac:dyDescent="0.25">
      <c r="A1028">
        <v>4947.8</v>
      </c>
      <c r="B1028" s="1">
        <v>1.858E-12</v>
      </c>
      <c r="C1028" s="2">
        <f t="shared" si="16"/>
        <v>1.8314350758016237E-12</v>
      </c>
      <c r="D1028" s="2"/>
    </row>
    <row r="1029" spans="1:4" x14ac:dyDescent="0.25">
      <c r="A1029">
        <v>4949.2</v>
      </c>
      <c r="B1029" s="1">
        <v>1.8560000000000002E-12</v>
      </c>
      <c r="C1029" s="2">
        <f t="shared" si="16"/>
        <v>1.8307736080686743E-12</v>
      </c>
      <c r="D1029" s="2"/>
    </row>
    <row r="1030" spans="1:4" x14ac:dyDescent="0.25">
      <c r="A1030">
        <v>4950.6000000000004</v>
      </c>
      <c r="B1030" s="1">
        <v>1.8529999999999999E-12</v>
      </c>
      <c r="C1030" s="2">
        <f t="shared" si="16"/>
        <v>1.83011207531599E-12</v>
      </c>
      <c r="D1030" s="2"/>
    </row>
    <row r="1031" spans="1:4" x14ac:dyDescent="0.25">
      <c r="A1031">
        <v>4952</v>
      </c>
      <c r="B1031" s="1">
        <v>1.8529999999999999E-12</v>
      </c>
      <c r="C1031" s="2">
        <f t="shared" si="16"/>
        <v>1.8294504782638773E-12</v>
      </c>
      <c r="D1031" s="2"/>
    </row>
    <row r="1032" spans="1:4" x14ac:dyDescent="0.25">
      <c r="A1032">
        <v>4953.3999999999996</v>
      </c>
      <c r="B1032" s="1">
        <v>1.842E-12</v>
      </c>
      <c r="C1032" s="2">
        <f t="shared" si="16"/>
        <v>1.8287888176312255E-12</v>
      </c>
      <c r="D1032" s="2"/>
    </row>
    <row r="1033" spans="1:4" x14ac:dyDescent="0.25">
      <c r="A1033">
        <v>4954.8</v>
      </c>
      <c r="B1033" s="1">
        <v>1.8409999999999999E-12</v>
      </c>
      <c r="C1033" s="2">
        <f t="shared" si="16"/>
        <v>1.8281270941355057E-12</v>
      </c>
      <c r="D1033" s="2"/>
    </row>
    <row r="1034" spans="1:4" x14ac:dyDescent="0.25">
      <c r="A1034">
        <v>4956.2</v>
      </c>
      <c r="B1034" s="1">
        <v>1.812E-12</v>
      </c>
      <c r="C1034" s="2">
        <f t="shared" si="16"/>
        <v>1.8274653084927823E-12</v>
      </c>
      <c r="D1034" s="2"/>
    </row>
    <row r="1035" spans="1:4" x14ac:dyDescent="0.25">
      <c r="A1035">
        <v>4957.6000000000004</v>
      </c>
      <c r="B1035" s="1">
        <v>1.7719999999999999E-12</v>
      </c>
      <c r="C1035" s="2">
        <f t="shared" si="16"/>
        <v>1.8268034614177083E-12</v>
      </c>
      <c r="D1035" s="2"/>
    </row>
    <row r="1036" spans="1:4" x14ac:dyDescent="0.25">
      <c r="A1036">
        <v>4959</v>
      </c>
      <c r="B1036" s="1">
        <v>1.789E-12</v>
      </c>
      <c r="C1036" s="2">
        <f t="shared" si="16"/>
        <v>1.8261415536235251E-12</v>
      </c>
      <c r="D1036" s="2"/>
    </row>
    <row r="1037" spans="1:4" x14ac:dyDescent="0.25">
      <c r="A1037">
        <v>4960.3999999999996</v>
      </c>
      <c r="B1037" s="1">
        <v>1.821E-12</v>
      </c>
      <c r="C1037" s="2">
        <f t="shared" si="16"/>
        <v>1.8254795858220696E-12</v>
      </c>
      <c r="D1037" s="2"/>
    </row>
    <row r="1038" spans="1:4" x14ac:dyDescent="0.25">
      <c r="A1038">
        <v>4961.8</v>
      </c>
      <c r="B1038" s="1">
        <v>1.8369999999999999E-12</v>
      </c>
      <c r="C1038" s="2">
        <f t="shared" si="16"/>
        <v>1.824817558723778E-12</v>
      </c>
      <c r="D1038" s="2"/>
    </row>
    <row r="1039" spans="1:4" x14ac:dyDescent="0.25">
      <c r="A1039">
        <v>4963.2</v>
      </c>
      <c r="B1039" s="1">
        <v>1.8319999999999999E-12</v>
      </c>
      <c r="C1039" s="2">
        <f t="shared" si="16"/>
        <v>1.8241554730376804E-12</v>
      </c>
      <c r="D1039" s="2"/>
    </row>
    <row r="1040" spans="1:4" x14ac:dyDescent="0.25">
      <c r="A1040">
        <v>4964.6000000000004</v>
      </c>
      <c r="B1040" s="1">
        <v>1.8340000000000001E-12</v>
      </c>
      <c r="C1040" s="2">
        <f t="shared" si="16"/>
        <v>1.8234933294714038E-12</v>
      </c>
      <c r="D1040" s="2"/>
    </row>
    <row r="1041" spans="1:4" x14ac:dyDescent="0.25">
      <c r="A1041">
        <v>4966</v>
      </c>
      <c r="B1041" s="1">
        <v>1.794E-12</v>
      </c>
      <c r="C1041" s="2">
        <f t="shared" si="16"/>
        <v>1.8228311287311836E-12</v>
      </c>
      <c r="D1041" s="2"/>
    </row>
    <row r="1042" spans="1:4" x14ac:dyDescent="0.25">
      <c r="A1042">
        <v>4967.3999999999996</v>
      </c>
      <c r="B1042" s="1">
        <v>1.764E-12</v>
      </c>
      <c r="C1042" s="2">
        <f t="shared" si="16"/>
        <v>1.8221688715218556E-12</v>
      </c>
      <c r="D1042" s="2"/>
    </row>
    <row r="1043" spans="1:4" x14ac:dyDescent="0.25">
      <c r="A1043">
        <v>4968.8</v>
      </c>
      <c r="B1043" s="1">
        <v>1.7820000000000001E-12</v>
      </c>
      <c r="C1043" s="2">
        <f t="shared" si="16"/>
        <v>1.8215065585468627E-12</v>
      </c>
      <c r="D1043" s="2"/>
    </row>
    <row r="1044" spans="1:4" x14ac:dyDescent="0.25">
      <c r="A1044">
        <v>4970.2</v>
      </c>
      <c r="B1044" s="1">
        <v>1.79E-12</v>
      </c>
      <c r="C1044" s="2">
        <f t="shared" si="16"/>
        <v>1.8208441905082504E-12</v>
      </c>
      <c r="D1044" s="2"/>
    </row>
    <row r="1045" spans="1:4" x14ac:dyDescent="0.25">
      <c r="A1045">
        <v>4971.6000000000004</v>
      </c>
      <c r="B1045" s="1">
        <v>1.7780000000000001E-12</v>
      </c>
      <c r="C1045" s="2">
        <f t="shared" si="16"/>
        <v>1.8201817681066781E-12</v>
      </c>
      <c r="D1045" s="2"/>
    </row>
    <row r="1046" spans="1:4" x14ac:dyDescent="0.25">
      <c r="A1046">
        <v>4973</v>
      </c>
      <c r="B1046" s="1">
        <v>1.787E-12</v>
      </c>
      <c r="C1046" s="2">
        <f t="shared" si="16"/>
        <v>1.8195192920414169E-12</v>
      </c>
      <c r="D1046" s="2"/>
    </row>
    <row r="1047" spans="1:4" x14ac:dyDescent="0.25">
      <c r="A1047">
        <v>4974.3999999999996</v>
      </c>
      <c r="B1047" s="1">
        <v>1.8E-12</v>
      </c>
      <c r="C1047" s="2">
        <f t="shared" si="16"/>
        <v>1.8188567630103486E-12</v>
      </c>
      <c r="D1047" s="2"/>
    </row>
    <row r="1048" spans="1:4" x14ac:dyDescent="0.25">
      <c r="A1048">
        <v>4975.8</v>
      </c>
      <c r="B1048" s="1">
        <v>1.8260000000000001E-12</v>
      </c>
      <c r="C1048" s="2">
        <f t="shared" si="16"/>
        <v>1.8181941817099679E-12</v>
      </c>
      <c r="D1048" s="2"/>
    </row>
    <row r="1049" spans="1:4" x14ac:dyDescent="0.25">
      <c r="A1049">
        <v>4977.2</v>
      </c>
      <c r="B1049" s="1">
        <v>1.8090000000000001E-12</v>
      </c>
      <c r="C1049" s="2">
        <f t="shared" si="16"/>
        <v>1.8175315488353981E-12</v>
      </c>
      <c r="D1049" s="2"/>
    </row>
    <row r="1050" spans="1:4" x14ac:dyDescent="0.25">
      <c r="A1050">
        <v>4978.6000000000004</v>
      </c>
      <c r="B1050" s="1">
        <v>1.741E-12</v>
      </c>
      <c r="C1050" s="2">
        <f t="shared" si="16"/>
        <v>1.8168688650803668E-12</v>
      </c>
      <c r="D1050" s="2"/>
    </row>
    <row r="1051" spans="1:4" x14ac:dyDescent="0.25">
      <c r="A1051">
        <v>4980</v>
      </c>
      <c r="B1051" s="1">
        <v>1.6840000000000001E-12</v>
      </c>
      <c r="C1051" s="2">
        <f t="shared" si="16"/>
        <v>1.8162061311372312E-12</v>
      </c>
      <c r="D1051" s="2"/>
    </row>
    <row r="1052" spans="1:4" x14ac:dyDescent="0.25">
      <c r="A1052">
        <v>4981.3999999999996</v>
      </c>
      <c r="B1052" s="1">
        <v>1.65E-12</v>
      </c>
      <c r="C1052" s="2">
        <f t="shared" si="16"/>
        <v>1.8155433476969705E-12</v>
      </c>
      <c r="D1052" s="2"/>
    </row>
    <row r="1053" spans="1:4" x14ac:dyDescent="0.25">
      <c r="A1053">
        <v>4982.8</v>
      </c>
      <c r="B1053" s="1">
        <v>1.645E-12</v>
      </c>
      <c r="C1053" s="2">
        <f t="shared" si="16"/>
        <v>1.8148805154491858E-12</v>
      </c>
      <c r="D1053" s="2"/>
    </row>
    <row r="1054" spans="1:4" x14ac:dyDescent="0.25">
      <c r="A1054">
        <v>4984.2</v>
      </c>
      <c r="B1054" s="1">
        <v>1.6759999999999999E-12</v>
      </c>
      <c r="C1054" s="2">
        <f t="shared" si="16"/>
        <v>1.8142176350821098E-12</v>
      </c>
      <c r="D1054" s="2"/>
    </row>
    <row r="1055" spans="1:4" x14ac:dyDescent="0.25">
      <c r="A1055">
        <v>4985.6000000000004</v>
      </c>
      <c r="B1055" s="1">
        <v>1.704E-12</v>
      </c>
      <c r="C1055" s="2">
        <f t="shared" si="16"/>
        <v>1.8135547072826007E-12</v>
      </c>
      <c r="D1055" s="2"/>
    </row>
    <row r="1056" spans="1:4" x14ac:dyDescent="0.25">
      <c r="A1056">
        <v>4987</v>
      </c>
      <c r="B1056" s="1">
        <v>1.723E-12</v>
      </c>
      <c r="C1056" s="2">
        <f t="shared" si="16"/>
        <v>1.8128917327361446E-12</v>
      </c>
      <c r="D1056" s="2"/>
    </row>
    <row r="1057" spans="1:4" x14ac:dyDescent="0.25">
      <c r="A1057">
        <v>4988.3999999999996</v>
      </c>
      <c r="B1057" s="1">
        <v>1.764E-12</v>
      </c>
      <c r="C1057" s="2">
        <f t="shared" si="16"/>
        <v>1.8122287121268675E-12</v>
      </c>
      <c r="D1057" s="2"/>
    </row>
    <row r="1058" spans="1:4" x14ac:dyDescent="0.25">
      <c r="A1058">
        <v>4989.8</v>
      </c>
      <c r="B1058" s="1">
        <v>1.7840000000000001E-12</v>
      </c>
      <c r="C1058" s="2">
        <f t="shared" si="16"/>
        <v>1.811565646137526E-12</v>
      </c>
      <c r="D1058" s="2"/>
    </row>
    <row r="1059" spans="1:4" x14ac:dyDescent="0.25">
      <c r="A1059">
        <v>4991.2</v>
      </c>
      <c r="B1059" s="1">
        <v>1.7820000000000001E-12</v>
      </c>
      <c r="C1059" s="2">
        <f t="shared" si="16"/>
        <v>1.8109025354495133E-12</v>
      </c>
      <c r="D1059" s="2"/>
    </row>
    <row r="1060" spans="1:4" x14ac:dyDescent="0.25">
      <c r="A1060">
        <v>4992.6000000000004</v>
      </c>
      <c r="B1060" s="1">
        <v>1.7800000000000001E-12</v>
      </c>
      <c r="C1060" s="2">
        <f t="shared" si="16"/>
        <v>1.8102393807428591E-12</v>
      </c>
      <c r="D1060" s="2"/>
    </row>
    <row r="1061" spans="1:4" x14ac:dyDescent="0.25">
      <c r="A1061">
        <v>4994</v>
      </c>
      <c r="B1061" s="1">
        <v>1.7929999999999999E-12</v>
      </c>
      <c r="C1061" s="2">
        <f t="shared" si="16"/>
        <v>1.8095761826962351E-12</v>
      </c>
      <c r="D1061" s="2"/>
    </row>
    <row r="1062" spans="1:4" x14ac:dyDescent="0.25">
      <c r="A1062">
        <v>4995.3999999999996</v>
      </c>
      <c r="B1062" s="1">
        <v>1.802E-12</v>
      </c>
      <c r="C1062" s="2">
        <f t="shared" si="16"/>
        <v>1.8089129419869555E-12</v>
      </c>
      <c r="D1062" s="2"/>
    </row>
    <row r="1063" spans="1:4" x14ac:dyDescent="0.25">
      <c r="A1063">
        <v>4996.8</v>
      </c>
      <c r="B1063" s="1">
        <v>1.808E-12</v>
      </c>
      <c r="C1063" s="2">
        <f t="shared" si="16"/>
        <v>1.8082496592909816E-12</v>
      </c>
      <c r="D1063" s="2"/>
    </row>
    <row r="1064" spans="1:4" x14ac:dyDescent="0.25">
      <c r="A1064">
        <v>4998.2</v>
      </c>
      <c r="B1064" s="1">
        <v>1.779E-12</v>
      </c>
      <c r="C1064" s="2">
        <f t="shared" si="16"/>
        <v>1.8075863352829121E-12</v>
      </c>
      <c r="D1064" s="2"/>
    </row>
    <row r="1065" spans="1:4" x14ac:dyDescent="0.25">
      <c r="A1065">
        <v>4999.6000000000004</v>
      </c>
      <c r="B1065" s="1">
        <v>1.7610000000000001E-12</v>
      </c>
      <c r="C1065" s="2">
        <f t="shared" si="16"/>
        <v>1.8069229706360031E-12</v>
      </c>
      <c r="D1065" s="2"/>
    </row>
    <row r="1066" spans="1:4" x14ac:dyDescent="0.25">
      <c r="A1066">
        <v>5001</v>
      </c>
      <c r="B1066" s="1">
        <v>1.739E-12</v>
      </c>
      <c r="C1066" s="2">
        <f t="shared" si="16"/>
        <v>1.806259566022158E-12</v>
      </c>
      <c r="D1066" s="2"/>
    </row>
    <row r="1067" spans="1:4" x14ac:dyDescent="0.25">
      <c r="A1067">
        <v>5002.3999999999996</v>
      </c>
      <c r="B1067" s="1">
        <v>1.729E-12</v>
      </c>
      <c r="C1067" s="2">
        <f t="shared" si="16"/>
        <v>1.8055961221119273E-12</v>
      </c>
      <c r="D1067" s="2"/>
    </row>
    <row r="1068" spans="1:4" x14ac:dyDescent="0.25">
      <c r="A1068">
        <v>5003.8</v>
      </c>
      <c r="B1068" s="1">
        <v>1.7320000000000001E-12</v>
      </c>
      <c r="C1068" s="2">
        <f t="shared" si="16"/>
        <v>1.8049326395745201E-12</v>
      </c>
      <c r="D1068" s="2"/>
    </row>
    <row r="1069" spans="1:4" x14ac:dyDescent="0.25">
      <c r="A1069">
        <v>5005.2</v>
      </c>
      <c r="B1069" s="1">
        <v>1.7170000000000001E-12</v>
      </c>
      <c r="C1069" s="2">
        <f t="shared" si="16"/>
        <v>1.8042691190778031E-12</v>
      </c>
      <c r="D1069" s="2"/>
    </row>
    <row r="1070" spans="1:4" x14ac:dyDescent="0.25">
      <c r="A1070">
        <v>5006.6000000000004</v>
      </c>
      <c r="B1070" s="1">
        <v>1.7199999999999999E-12</v>
      </c>
      <c r="C1070" s="2">
        <f t="shared" si="16"/>
        <v>1.8036055612882912E-12</v>
      </c>
      <c r="D1070" s="2"/>
    </row>
    <row r="1071" spans="1:4" x14ac:dyDescent="0.25">
      <c r="A1071">
        <v>5008</v>
      </c>
      <c r="B1071" s="1">
        <v>1.7550000000000001E-12</v>
      </c>
      <c r="C1071" s="2">
        <f t="shared" si="16"/>
        <v>1.8029419668711678E-12</v>
      </c>
      <c r="D1071" s="2"/>
    </row>
    <row r="1072" spans="1:4" x14ac:dyDescent="0.25">
      <c r="A1072">
        <v>5009.3999999999996</v>
      </c>
      <c r="B1072" s="1">
        <v>1.7570000000000001E-12</v>
      </c>
      <c r="C1072" s="2">
        <f t="shared" si="16"/>
        <v>1.8022783364902735E-12</v>
      </c>
      <c r="D1072" s="2"/>
    </row>
    <row r="1073" spans="1:4" x14ac:dyDescent="0.25">
      <c r="A1073">
        <v>5010.8</v>
      </c>
      <c r="B1073" s="1">
        <v>1.712E-12</v>
      </c>
      <c r="C1073" s="2">
        <f t="shared" si="16"/>
        <v>1.8016146708081147E-12</v>
      </c>
      <c r="D1073" s="2"/>
    </row>
    <row r="1074" spans="1:4" x14ac:dyDescent="0.25">
      <c r="A1074">
        <v>5012.2</v>
      </c>
      <c r="B1074" s="1">
        <v>1.6509999999999999E-12</v>
      </c>
      <c r="C1074" s="2">
        <f t="shared" si="16"/>
        <v>1.8009509704858598E-12</v>
      </c>
      <c r="D1074" s="2"/>
    </row>
    <row r="1075" spans="1:4" x14ac:dyDescent="0.25">
      <c r="A1075">
        <v>5013.6000000000004</v>
      </c>
      <c r="B1075" s="1">
        <v>1.6299999999999999E-12</v>
      </c>
      <c r="C1075" s="2">
        <f t="shared" si="16"/>
        <v>1.8002872361833498E-12</v>
      </c>
      <c r="D1075" s="2"/>
    </row>
    <row r="1076" spans="1:4" x14ac:dyDescent="0.25">
      <c r="A1076">
        <v>5015</v>
      </c>
      <c r="B1076" s="1">
        <v>1.6299999999999999E-12</v>
      </c>
      <c r="C1076" s="2">
        <f t="shared" si="16"/>
        <v>1.7996234685590856E-12</v>
      </c>
      <c r="D1076" s="2"/>
    </row>
    <row r="1077" spans="1:4" x14ac:dyDescent="0.25">
      <c r="A1077">
        <v>5016.3999999999996</v>
      </c>
      <c r="B1077" s="1">
        <v>1.6420000000000001E-12</v>
      </c>
      <c r="C1077" s="2">
        <f t="shared" si="16"/>
        <v>1.7989596682702474E-12</v>
      </c>
      <c r="D1077" s="2"/>
    </row>
    <row r="1078" spans="1:4" x14ac:dyDescent="0.25">
      <c r="A1078">
        <v>5017.8</v>
      </c>
      <c r="B1078" s="1">
        <v>1.677E-12</v>
      </c>
      <c r="C1078" s="2">
        <f t="shared" si="16"/>
        <v>1.7982958359726853E-12</v>
      </c>
      <c r="D1078" s="2"/>
    </row>
    <row r="1079" spans="1:4" x14ac:dyDescent="0.25">
      <c r="A1079">
        <v>5019.2</v>
      </c>
      <c r="B1079" s="1">
        <v>1.698E-12</v>
      </c>
      <c r="C1079" s="2">
        <f t="shared" si="16"/>
        <v>1.7976319723209226E-12</v>
      </c>
      <c r="D1079" s="2"/>
    </row>
    <row r="1080" spans="1:4" x14ac:dyDescent="0.25">
      <c r="A1080">
        <v>5020.6000000000004</v>
      </c>
      <c r="B1080" s="1">
        <v>1.714E-12</v>
      </c>
      <c r="C1080" s="2">
        <f t="shared" si="16"/>
        <v>1.7969680779681614E-12</v>
      </c>
      <c r="D1080" s="2"/>
    </row>
    <row r="1081" spans="1:4" x14ac:dyDescent="0.25">
      <c r="A1081">
        <v>5022</v>
      </c>
      <c r="B1081" s="1">
        <v>1.7360000000000001E-12</v>
      </c>
      <c r="C1081" s="2">
        <f t="shared" si="16"/>
        <v>1.7963041535662788E-12</v>
      </c>
      <c r="D1081" s="2"/>
    </row>
    <row r="1082" spans="1:4" x14ac:dyDescent="0.25">
      <c r="A1082">
        <v>5023.3999999999996</v>
      </c>
      <c r="B1082" s="1">
        <v>1.7320000000000001E-12</v>
      </c>
      <c r="C1082" s="2">
        <f t="shared" si="16"/>
        <v>1.7956401997658367E-12</v>
      </c>
      <c r="D1082" s="2"/>
    </row>
    <row r="1083" spans="1:4" x14ac:dyDescent="0.25">
      <c r="A1083">
        <v>5024.8</v>
      </c>
      <c r="B1083" s="1">
        <v>1.7170000000000001E-12</v>
      </c>
      <c r="C1083" s="2">
        <f t="shared" si="16"/>
        <v>1.7949762172160775E-12</v>
      </c>
      <c r="D1083" s="2"/>
    </row>
    <row r="1084" spans="1:4" x14ac:dyDescent="0.25">
      <c r="A1084">
        <v>5026.2</v>
      </c>
      <c r="B1084" s="1">
        <v>1.719E-12</v>
      </c>
      <c r="C1084" s="2">
        <f t="shared" si="16"/>
        <v>1.7943122065649263E-12</v>
      </c>
      <c r="D1084" s="2"/>
    </row>
    <row r="1085" spans="1:4" x14ac:dyDescent="0.25">
      <c r="A1085">
        <v>5027.6000000000004</v>
      </c>
      <c r="B1085" s="1">
        <v>1.7199999999999999E-12</v>
      </c>
      <c r="C1085" s="2">
        <f t="shared" si="16"/>
        <v>1.7936481684589951E-12</v>
      </c>
      <c r="D1085" s="2"/>
    </row>
    <row r="1086" spans="1:4" x14ac:dyDescent="0.25">
      <c r="A1086">
        <v>5029</v>
      </c>
      <c r="B1086" s="1">
        <v>1.721E-12</v>
      </c>
      <c r="C1086" s="2">
        <f t="shared" si="16"/>
        <v>1.7929841035435867E-12</v>
      </c>
      <c r="D1086" s="2"/>
    </row>
    <row r="1087" spans="1:4" x14ac:dyDescent="0.25">
      <c r="A1087">
        <v>5030.3999999999996</v>
      </c>
      <c r="B1087" s="1">
        <v>1.733E-12</v>
      </c>
      <c r="C1087" s="2">
        <f t="shared" si="16"/>
        <v>1.7923200124626854E-12</v>
      </c>
      <c r="D1087" s="2"/>
    </row>
    <row r="1088" spans="1:4" x14ac:dyDescent="0.25">
      <c r="A1088">
        <v>5031.8</v>
      </c>
      <c r="B1088" s="1">
        <v>1.758E-12</v>
      </c>
      <c r="C1088" s="2">
        <f t="shared" si="16"/>
        <v>1.7916558958589805E-12</v>
      </c>
      <c r="D1088" s="2"/>
    </row>
    <row r="1089" spans="1:4" x14ac:dyDescent="0.25">
      <c r="A1089">
        <v>5033.2</v>
      </c>
      <c r="B1089" s="1">
        <v>1.7840000000000001E-12</v>
      </c>
      <c r="C1089" s="2">
        <f t="shared" si="16"/>
        <v>1.7909917543738421E-12</v>
      </c>
      <c r="D1089" s="2"/>
    </row>
    <row r="1090" spans="1:4" x14ac:dyDescent="0.25">
      <c r="A1090">
        <v>5034.6000000000004</v>
      </c>
      <c r="B1090" s="1">
        <v>1.771E-12</v>
      </c>
      <c r="C1090" s="2">
        <f t="shared" ref="C1090:C1153" si="17">P$5/P$4/(POWER(A1090,5)*(EXP(T$1*T$3/(A1090*(0.0000000001)*T$2*P$1))-1))</f>
        <v>1.7903275886473404E-12</v>
      </c>
      <c r="D1090" s="2"/>
    </row>
    <row r="1091" spans="1:4" x14ac:dyDescent="0.25">
      <c r="A1091">
        <v>5036</v>
      </c>
      <c r="B1091" s="1">
        <v>1.7380000000000001E-12</v>
      </c>
      <c r="C1091" s="2">
        <f t="shared" si="17"/>
        <v>1.7896633993182457E-12</v>
      </c>
      <c r="D1091" s="2"/>
    </row>
    <row r="1092" spans="1:4" x14ac:dyDescent="0.25">
      <c r="A1092">
        <v>5037.3999999999996</v>
      </c>
      <c r="B1092" s="1">
        <v>1.71E-12</v>
      </c>
      <c r="C1092" s="2">
        <f t="shared" si="17"/>
        <v>1.7889991870240253E-12</v>
      </c>
      <c r="D1092" s="2"/>
    </row>
    <row r="1093" spans="1:4" x14ac:dyDescent="0.25">
      <c r="A1093">
        <v>5038.8</v>
      </c>
      <c r="B1093" s="1">
        <v>1.658E-12</v>
      </c>
      <c r="C1093" s="2">
        <f t="shared" si="17"/>
        <v>1.7883349524008452E-12</v>
      </c>
      <c r="D1093" s="2"/>
    </row>
    <row r="1094" spans="1:4" x14ac:dyDescent="0.25">
      <c r="A1094">
        <v>5040.2</v>
      </c>
      <c r="B1094" s="1">
        <v>1.6420000000000001E-12</v>
      </c>
      <c r="C1094" s="2">
        <f t="shared" si="17"/>
        <v>1.7876706960835771E-12</v>
      </c>
      <c r="D1094" s="2"/>
    </row>
    <row r="1095" spans="1:4" x14ac:dyDescent="0.25">
      <c r="A1095">
        <v>5041.6000000000004</v>
      </c>
      <c r="B1095" s="1">
        <v>1.6670000000000001E-12</v>
      </c>
      <c r="C1095" s="2">
        <f t="shared" si="17"/>
        <v>1.787006418705798E-12</v>
      </c>
      <c r="D1095" s="2"/>
    </row>
    <row r="1096" spans="1:4" x14ac:dyDescent="0.25">
      <c r="A1096">
        <v>5043</v>
      </c>
      <c r="B1096" s="1">
        <v>1.714E-12</v>
      </c>
      <c r="C1096" s="2">
        <f t="shared" si="17"/>
        <v>1.7863421208997902E-12</v>
      </c>
      <c r="D1096" s="2"/>
    </row>
    <row r="1097" spans="1:4" x14ac:dyDescent="0.25">
      <c r="A1097">
        <v>5044.3999999999996</v>
      </c>
      <c r="B1097" s="1">
        <v>1.76E-12</v>
      </c>
      <c r="C1097" s="2">
        <f t="shared" si="17"/>
        <v>1.7856778032965446E-12</v>
      </c>
      <c r="D1097" s="2"/>
    </row>
    <row r="1098" spans="1:4" x14ac:dyDescent="0.25">
      <c r="A1098">
        <v>5045.8</v>
      </c>
      <c r="B1098" s="1">
        <v>1.75E-12</v>
      </c>
      <c r="C1098" s="2">
        <f t="shared" si="17"/>
        <v>1.7850134665257663E-12</v>
      </c>
      <c r="D1098" s="2"/>
    </row>
    <row r="1099" spans="1:4" x14ac:dyDescent="0.25">
      <c r="A1099">
        <v>5047.2</v>
      </c>
      <c r="B1099" s="1">
        <v>1.739E-12</v>
      </c>
      <c r="C1099" s="2">
        <f t="shared" si="17"/>
        <v>1.7843491112158627E-12</v>
      </c>
      <c r="D1099" s="2"/>
    </row>
    <row r="1100" spans="1:4" x14ac:dyDescent="0.25">
      <c r="A1100">
        <v>5048.6000000000004</v>
      </c>
      <c r="B1100" s="1">
        <v>1.714E-12</v>
      </c>
      <c r="C1100" s="2">
        <f t="shared" si="17"/>
        <v>1.783684737993967E-12</v>
      </c>
      <c r="D1100" s="2"/>
    </row>
    <row r="1101" spans="1:4" x14ac:dyDescent="0.25">
      <c r="A1101">
        <v>5050</v>
      </c>
      <c r="B1101" s="1">
        <v>1.716E-12</v>
      </c>
      <c r="C1101" s="2">
        <f t="shared" si="17"/>
        <v>1.7830203474859213E-12</v>
      </c>
      <c r="D1101" s="2"/>
    </row>
    <row r="1102" spans="1:4" x14ac:dyDescent="0.25">
      <c r="A1102">
        <v>5051.3999999999996</v>
      </c>
      <c r="B1102" s="1">
        <v>1.742E-12</v>
      </c>
      <c r="C1102" s="2">
        <f t="shared" si="17"/>
        <v>1.7823559403162868E-12</v>
      </c>
      <c r="D1102" s="2"/>
    </row>
    <row r="1103" spans="1:4" x14ac:dyDescent="0.25">
      <c r="A1103">
        <v>5052.8</v>
      </c>
      <c r="B1103" s="1">
        <v>1.7759999999999999E-12</v>
      </c>
      <c r="C1103" s="2">
        <f t="shared" si="17"/>
        <v>1.7816915171083463E-12</v>
      </c>
      <c r="D1103" s="2"/>
    </row>
    <row r="1104" spans="1:4" x14ac:dyDescent="0.25">
      <c r="A1104">
        <v>5054.2</v>
      </c>
      <c r="B1104" s="1">
        <v>1.7739999999999999E-12</v>
      </c>
      <c r="C1104" s="2">
        <f t="shared" si="17"/>
        <v>1.7810270784841046E-12</v>
      </c>
      <c r="D1104" s="2"/>
    </row>
    <row r="1105" spans="1:4" x14ac:dyDescent="0.25">
      <c r="A1105">
        <v>5055.6000000000004</v>
      </c>
      <c r="B1105" s="1">
        <v>1.7550000000000001E-12</v>
      </c>
      <c r="C1105" s="2">
        <f t="shared" si="17"/>
        <v>1.7803626250642862E-12</v>
      </c>
      <c r="D1105" s="2"/>
    </row>
    <row r="1106" spans="1:4" x14ac:dyDescent="0.25">
      <c r="A1106">
        <v>5057</v>
      </c>
      <c r="B1106" s="1">
        <v>1.7400000000000001E-12</v>
      </c>
      <c r="C1106" s="2">
        <f t="shared" si="17"/>
        <v>1.7796981574683477E-12</v>
      </c>
      <c r="D1106" s="2"/>
    </row>
    <row r="1107" spans="1:4" x14ac:dyDescent="0.25">
      <c r="A1107">
        <v>5058.3999999999996</v>
      </c>
      <c r="B1107" s="1">
        <v>1.75E-12</v>
      </c>
      <c r="C1107" s="2">
        <f t="shared" si="17"/>
        <v>1.7790336763144642E-12</v>
      </c>
      <c r="D1107" s="2"/>
    </row>
    <row r="1108" spans="1:4" x14ac:dyDescent="0.25">
      <c r="A1108">
        <v>5059.8</v>
      </c>
      <c r="B1108" s="1">
        <v>1.777E-12</v>
      </c>
      <c r="C1108" s="2">
        <f t="shared" si="17"/>
        <v>1.7783691822195443E-12</v>
      </c>
      <c r="D1108" s="2"/>
    </row>
    <row r="1109" spans="1:4" x14ac:dyDescent="0.25">
      <c r="A1109">
        <v>5061.2</v>
      </c>
      <c r="B1109" s="1">
        <v>1.7929999999999999E-12</v>
      </c>
      <c r="C1109" s="2">
        <f t="shared" si="17"/>
        <v>1.7777046757992298E-12</v>
      </c>
      <c r="D1109" s="2"/>
    </row>
    <row r="1110" spans="1:4" x14ac:dyDescent="0.25">
      <c r="A1110">
        <v>5062.6000000000004</v>
      </c>
      <c r="B1110" s="1">
        <v>1.7719999999999999E-12</v>
      </c>
      <c r="C1110" s="2">
        <f t="shared" si="17"/>
        <v>1.7770401576678885E-12</v>
      </c>
      <c r="D1110" s="2"/>
    </row>
    <row r="1111" spans="1:4" x14ac:dyDescent="0.25">
      <c r="A1111">
        <v>5064</v>
      </c>
      <c r="B1111" s="1">
        <v>1.758E-12</v>
      </c>
      <c r="C1111" s="2">
        <f t="shared" si="17"/>
        <v>1.7763756284386317E-12</v>
      </c>
      <c r="D1111" s="2"/>
    </row>
    <row r="1112" spans="1:4" x14ac:dyDescent="0.25">
      <c r="A1112">
        <v>5065.3999999999996</v>
      </c>
      <c r="B1112" s="1">
        <v>1.739E-12</v>
      </c>
      <c r="C1112" s="2">
        <f t="shared" si="17"/>
        <v>1.7757110887233023E-12</v>
      </c>
      <c r="D1112" s="2"/>
    </row>
    <row r="1113" spans="1:4" x14ac:dyDescent="0.25">
      <c r="A1113">
        <v>5066.8</v>
      </c>
      <c r="B1113" s="1">
        <v>1.7259999999999999E-12</v>
      </c>
      <c r="C1113" s="2">
        <f t="shared" si="17"/>
        <v>1.7750465391324783E-12</v>
      </c>
      <c r="D1113" s="2"/>
    </row>
    <row r="1114" spans="1:4" x14ac:dyDescent="0.25">
      <c r="A1114">
        <v>5068.2</v>
      </c>
      <c r="B1114" s="1">
        <v>1.721E-12</v>
      </c>
      <c r="C1114" s="2">
        <f t="shared" si="17"/>
        <v>1.7743819802754844E-12</v>
      </c>
      <c r="D1114" s="2"/>
    </row>
    <row r="1115" spans="1:4" x14ac:dyDescent="0.25">
      <c r="A1115">
        <v>5069.6000000000004</v>
      </c>
      <c r="B1115" s="1">
        <v>1.7239999999999999E-12</v>
      </c>
      <c r="C1115" s="2">
        <f t="shared" si="17"/>
        <v>1.7737174127603839E-12</v>
      </c>
      <c r="D1115" s="2"/>
    </row>
    <row r="1116" spans="1:4" x14ac:dyDescent="0.25">
      <c r="A1116">
        <v>5071</v>
      </c>
      <c r="B1116" s="1">
        <v>1.7199999999999999E-12</v>
      </c>
      <c r="C1116" s="2">
        <f t="shared" si="17"/>
        <v>1.773052837193981E-12</v>
      </c>
      <c r="D1116" s="2"/>
    </row>
    <row r="1117" spans="1:4" x14ac:dyDescent="0.25">
      <c r="A1117">
        <v>5072.3999999999996</v>
      </c>
      <c r="B1117" s="1">
        <v>1.6989999999999999E-12</v>
      </c>
      <c r="C1117" s="2">
        <f t="shared" si="17"/>
        <v>1.7723882541818353E-12</v>
      </c>
      <c r="D1117" s="2"/>
    </row>
    <row r="1118" spans="1:4" x14ac:dyDescent="0.25">
      <c r="A1118">
        <v>5073.8</v>
      </c>
      <c r="B1118" s="1">
        <v>1.679E-12</v>
      </c>
      <c r="C1118" s="2">
        <f t="shared" si="17"/>
        <v>1.7717236643282375E-12</v>
      </c>
      <c r="D1118" s="2"/>
    </row>
    <row r="1119" spans="1:4" x14ac:dyDescent="0.25">
      <c r="A1119">
        <v>5075.2</v>
      </c>
      <c r="B1119" s="1">
        <v>1.67E-12</v>
      </c>
      <c r="C1119" s="2">
        <f t="shared" si="17"/>
        <v>1.7710590682362457E-12</v>
      </c>
      <c r="D1119" s="2"/>
    </row>
    <row r="1120" spans="1:4" x14ac:dyDescent="0.25">
      <c r="A1120">
        <v>5076.6000000000004</v>
      </c>
      <c r="B1120" s="1">
        <v>1.67E-12</v>
      </c>
      <c r="C1120" s="2">
        <f t="shared" si="17"/>
        <v>1.770394466507659E-12</v>
      </c>
      <c r="D1120" s="2"/>
    </row>
    <row r="1121" spans="1:4" x14ac:dyDescent="0.25">
      <c r="A1121">
        <v>5078</v>
      </c>
      <c r="B1121" s="1">
        <v>1.6799999999999999E-12</v>
      </c>
      <c r="C1121" s="2">
        <f t="shared" si="17"/>
        <v>1.7697298597430287E-12</v>
      </c>
      <c r="D1121" s="2"/>
    </row>
    <row r="1122" spans="1:4" x14ac:dyDescent="0.25">
      <c r="A1122">
        <v>5079.3999999999996</v>
      </c>
      <c r="B1122" s="1">
        <v>1.6900000000000001E-12</v>
      </c>
      <c r="C1122" s="2">
        <f t="shared" si="17"/>
        <v>1.769065248541667E-12</v>
      </c>
      <c r="D1122" s="2"/>
    </row>
    <row r="1123" spans="1:4" x14ac:dyDescent="0.25">
      <c r="A1123">
        <v>5080.8</v>
      </c>
      <c r="B1123" s="1">
        <v>1.6989999999999999E-12</v>
      </c>
      <c r="C1123" s="2">
        <f t="shared" si="17"/>
        <v>1.7684006335016379E-12</v>
      </c>
      <c r="D1123" s="2"/>
    </row>
    <row r="1124" spans="1:4" x14ac:dyDescent="0.25">
      <c r="A1124">
        <v>5082.2</v>
      </c>
      <c r="B1124" s="1">
        <v>1.7150000000000001E-12</v>
      </c>
      <c r="C1124" s="2">
        <f t="shared" si="17"/>
        <v>1.7677360152197648E-12</v>
      </c>
      <c r="D1124" s="2"/>
    </row>
    <row r="1125" spans="1:4" x14ac:dyDescent="0.25">
      <c r="A1125">
        <v>5083.6000000000004</v>
      </c>
      <c r="B1125" s="1">
        <v>1.741E-12</v>
      </c>
      <c r="C1125" s="2">
        <f t="shared" si="17"/>
        <v>1.7670713942916325E-12</v>
      </c>
      <c r="D1125" s="2"/>
    </row>
    <row r="1126" spans="1:4" x14ac:dyDescent="0.25">
      <c r="A1126">
        <v>5085</v>
      </c>
      <c r="B1126" s="1">
        <v>1.7659999999999999E-12</v>
      </c>
      <c r="C1126" s="2">
        <f t="shared" si="17"/>
        <v>1.7664067713115878E-12</v>
      </c>
      <c r="D1126" s="2"/>
    </row>
    <row r="1127" spans="1:4" x14ac:dyDescent="0.25">
      <c r="A1127">
        <v>5086.3999999999996</v>
      </c>
      <c r="B1127" s="1">
        <v>1.769E-12</v>
      </c>
      <c r="C1127" s="2">
        <f t="shared" si="17"/>
        <v>1.7657421468727433E-12</v>
      </c>
      <c r="D1127" s="2"/>
    </row>
    <row r="1128" spans="1:4" x14ac:dyDescent="0.25">
      <c r="A1128">
        <v>5087.8</v>
      </c>
      <c r="B1128" s="1">
        <v>1.769E-12</v>
      </c>
      <c r="C1128" s="2">
        <f t="shared" si="17"/>
        <v>1.765077521566971E-12</v>
      </c>
      <c r="D1128" s="2"/>
    </row>
    <row r="1129" spans="1:4" x14ac:dyDescent="0.25">
      <c r="A1129">
        <v>5089.2</v>
      </c>
      <c r="B1129" s="1">
        <v>1.7570000000000001E-12</v>
      </c>
      <c r="C1129" s="2">
        <f t="shared" si="17"/>
        <v>1.7644128959849202E-12</v>
      </c>
      <c r="D1129" s="2"/>
    </row>
    <row r="1130" spans="1:4" x14ac:dyDescent="0.25">
      <c r="A1130">
        <v>5090.6000000000004</v>
      </c>
      <c r="B1130" s="1">
        <v>1.746E-12</v>
      </c>
      <c r="C1130" s="2">
        <f t="shared" si="17"/>
        <v>1.7637482707159981E-12</v>
      </c>
      <c r="D1130" s="2"/>
    </row>
    <row r="1131" spans="1:4" x14ac:dyDescent="0.25">
      <c r="A1131">
        <v>5092</v>
      </c>
      <c r="B1131" s="1">
        <v>1.758E-12</v>
      </c>
      <c r="C1131" s="2">
        <f t="shared" si="17"/>
        <v>1.7630836463483931E-12</v>
      </c>
      <c r="D1131" s="2"/>
    </row>
    <row r="1132" spans="1:4" x14ac:dyDescent="0.25">
      <c r="A1132">
        <v>5093.3999999999996</v>
      </c>
      <c r="B1132" s="1">
        <v>1.764E-12</v>
      </c>
      <c r="C1132" s="2">
        <f t="shared" si="17"/>
        <v>1.7624190234690627E-12</v>
      </c>
      <c r="D1132" s="2"/>
    </row>
    <row r="1133" spans="1:4" x14ac:dyDescent="0.25">
      <c r="A1133">
        <v>5094.8</v>
      </c>
      <c r="B1133" s="1">
        <v>1.733E-12</v>
      </c>
      <c r="C1133" s="2">
        <f t="shared" si="17"/>
        <v>1.7617544026637362E-12</v>
      </c>
      <c r="D1133" s="2"/>
    </row>
    <row r="1134" spans="1:4" x14ac:dyDescent="0.25">
      <c r="A1134">
        <v>5096.2</v>
      </c>
      <c r="B1134" s="1">
        <v>1.668E-12</v>
      </c>
      <c r="C1134" s="2">
        <f t="shared" si="17"/>
        <v>1.7610897845169276E-12</v>
      </c>
      <c r="D1134" s="2"/>
    </row>
    <row r="1135" spans="1:4" x14ac:dyDescent="0.25">
      <c r="A1135">
        <v>5097.6000000000004</v>
      </c>
      <c r="B1135" s="1">
        <v>1.662E-12</v>
      </c>
      <c r="C1135" s="2">
        <f t="shared" si="17"/>
        <v>1.7604251696119228E-12</v>
      </c>
      <c r="D1135" s="2"/>
    </row>
    <row r="1136" spans="1:4" x14ac:dyDescent="0.25">
      <c r="A1136">
        <v>5099</v>
      </c>
      <c r="B1136" s="1">
        <v>1.6920000000000001E-12</v>
      </c>
      <c r="C1136" s="2">
        <f t="shared" si="17"/>
        <v>1.7597605585307905E-12</v>
      </c>
      <c r="D1136" s="2"/>
    </row>
    <row r="1137" spans="1:4" x14ac:dyDescent="0.25">
      <c r="A1137">
        <v>5100.3999999999996</v>
      </c>
      <c r="B1137" s="1">
        <v>1.729E-12</v>
      </c>
      <c r="C1137" s="2">
        <f t="shared" si="17"/>
        <v>1.7590959518543811E-12</v>
      </c>
      <c r="D1137" s="2"/>
    </row>
    <row r="1138" spans="1:4" x14ac:dyDescent="0.25">
      <c r="A1138">
        <v>5101.8</v>
      </c>
      <c r="B1138" s="1">
        <v>1.7529999999999999E-12</v>
      </c>
      <c r="C1138" s="2">
        <f t="shared" si="17"/>
        <v>1.7584313501623261E-12</v>
      </c>
      <c r="D1138" s="2"/>
    </row>
    <row r="1139" spans="1:4" x14ac:dyDescent="0.25">
      <c r="A1139">
        <v>5103.2</v>
      </c>
      <c r="B1139" s="1">
        <v>1.7570000000000001E-12</v>
      </c>
      <c r="C1139" s="2">
        <f t="shared" si="17"/>
        <v>1.7577667540330473E-12</v>
      </c>
      <c r="D1139" s="2"/>
    </row>
    <row r="1140" spans="1:4" x14ac:dyDescent="0.25">
      <c r="A1140">
        <v>5104.6000000000004</v>
      </c>
      <c r="B1140" s="1">
        <v>1.7469999999999999E-12</v>
      </c>
      <c r="C1140" s="2">
        <f t="shared" si="17"/>
        <v>1.7571021640437538E-12</v>
      </c>
      <c r="D1140" s="2"/>
    </row>
    <row r="1141" spans="1:4" x14ac:dyDescent="0.25">
      <c r="A1141">
        <v>5106</v>
      </c>
      <c r="B1141" s="1">
        <v>1.748E-12</v>
      </c>
      <c r="C1141" s="2">
        <f t="shared" si="17"/>
        <v>1.7564375807704382E-12</v>
      </c>
      <c r="D1141" s="2"/>
    </row>
    <row r="1142" spans="1:4" x14ac:dyDescent="0.25">
      <c r="A1142">
        <v>5107.3999999999996</v>
      </c>
      <c r="B1142" s="1">
        <v>1.7610000000000001E-12</v>
      </c>
      <c r="C1142" s="2">
        <f t="shared" si="17"/>
        <v>1.7557730047878929E-12</v>
      </c>
      <c r="D1142" s="2"/>
    </row>
    <row r="1143" spans="1:4" x14ac:dyDescent="0.25">
      <c r="A1143">
        <v>5108.8</v>
      </c>
      <c r="B1143" s="1">
        <v>1.771E-12</v>
      </c>
      <c r="C1143" s="2">
        <f t="shared" si="17"/>
        <v>1.7551084366696978E-12</v>
      </c>
      <c r="D1143" s="2"/>
    </row>
    <row r="1144" spans="1:4" x14ac:dyDescent="0.25">
      <c r="A1144">
        <v>5110.2</v>
      </c>
      <c r="B1144" s="1">
        <v>1.777E-12</v>
      </c>
      <c r="C1144" s="2">
        <f t="shared" si="17"/>
        <v>1.7544438769882275E-12</v>
      </c>
      <c r="D1144" s="2"/>
    </row>
    <row r="1145" spans="1:4" x14ac:dyDescent="0.25">
      <c r="A1145">
        <v>5111.6000000000004</v>
      </c>
      <c r="B1145" s="1">
        <v>1.775E-12</v>
      </c>
      <c r="C1145" s="2">
        <f t="shared" si="17"/>
        <v>1.7537793263146556E-12</v>
      </c>
      <c r="D1145" s="2"/>
    </row>
    <row r="1146" spans="1:4" x14ac:dyDescent="0.25">
      <c r="A1146">
        <v>5113</v>
      </c>
      <c r="B1146" s="1">
        <v>1.7800000000000001E-12</v>
      </c>
      <c r="C1146" s="2">
        <f t="shared" si="17"/>
        <v>1.7531147852189525E-12</v>
      </c>
      <c r="D1146" s="2"/>
    </row>
    <row r="1147" spans="1:4" x14ac:dyDescent="0.25">
      <c r="A1147">
        <v>5114.3999999999996</v>
      </c>
      <c r="B1147" s="1">
        <v>1.771E-12</v>
      </c>
      <c r="C1147" s="2">
        <f t="shared" si="17"/>
        <v>1.7524502542698888E-12</v>
      </c>
      <c r="D1147" s="2"/>
    </row>
    <row r="1148" spans="1:4" x14ac:dyDescent="0.25">
      <c r="A1148">
        <v>5115.8</v>
      </c>
      <c r="B1148" s="1">
        <v>1.758E-12</v>
      </c>
      <c r="C1148" s="2">
        <f t="shared" si="17"/>
        <v>1.7517857340350346E-12</v>
      </c>
      <c r="D1148" s="2"/>
    </row>
    <row r="1149" spans="1:4" x14ac:dyDescent="0.25">
      <c r="A1149">
        <v>5117.2</v>
      </c>
      <c r="B1149" s="1">
        <v>1.746E-12</v>
      </c>
      <c r="C1149" s="2">
        <f t="shared" si="17"/>
        <v>1.7511212250807695E-12</v>
      </c>
      <c r="D1149" s="2"/>
    </row>
    <row r="1150" spans="1:4" x14ac:dyDescent="0.25">
      <c r="A1150">
        <v>5118.6000000000004</v>
      </c>
      <c r="B1150" s="1">
        <v>1.7320000000000001E-12</v>
      </c>
      <c r="C1150" s="2">
        <f t="shared" si="17"/>
        <v>1.7504567279722749E-12</v>
      </c>
      <c r="D1150" s="2"/>
    </row>
    <row r="1151" spans="1:4" x14ac:dyDescent="0.25">
      <c r="A1151">
        <v>5120</v>
      </c>
      <c r="B1151" s="1">
        <v>1.7279999999999999E-12</v>
      </c>
      <c r="C1151" s="2">
        <f t="shared" si="17"/>
        <v>1.7497922432735392E-12</v>
      </c>
      <c r="D1151" s="2"/>
    </row>
    <row r="1152" spans="1:4" x14ac:dyDescent="0.25">
      <c r="A1152">
        <v>5121.3999999999996</v>
      </c>
      <c r="B1152" s="1">
        <v>1.706E-12</v>
      </c>
      <c r="C1152" s="2">
        <f t="shared" si="17"/>
        <v>1.7491277715473624E-12</v>
      </c>
      <c r="D1152" s="2"/>
    </row>
    <row r="1153" spans="1:4" x14ac:dyDescent="0.25">
      <c r="A1153">
        <v>5122.8</v>
      </c>
      <c r="B1153" s="1">
        <v>1.6819999999999999E-12</v>
      </c>
      <c r="C1153" s="2">
        <f t="shared" si="17"/>
        <v>1.7484633133553523E-12</v>
      </c>
      <c r="D1153" s="2"/>
    </row>
    <row r="1154" spans="1:4" x14ac:dyDescent="0.25">
      <c r="A1154">
        <v>5124.2</v>
      </c>
      <c r="B1154" s="1">
        <v>1.681E-12</v>
      </c>
      <c r="C1154" s="2">
        <f t="shared" ref="C1154:C1217" si="18">P$5/P$4/(POWER(A1154,5)*(EXP(T$1*T$3/(A1154*(0.0000000001)*T$2*P$1))-1))</f>
        <v>1.7477988692579305E-12</v>
      </c>
      <c r="D1154" s="2"/>
    </row>
    <row r="1155" spans="1:4" x14ac:dyDescent="0.25">
      <c r="A1155">
        <v>5125.6000000000004</v>
      </c>
      <c r="B1155" s="1">
        <v>1.685E-12</v>
      </c>
      <c r="C1155" s="2">
        <f t="shared" si="18"/>
        <v>1.7471344398143346E-12</v>
      </c>
      <c r="D1155" s="2"/>
    </row>
    <row r="1156" spans="1:4" x14ac:dyDescent="0.25">
      <c r="A1156">
        <v>5127</v>
      </c>
      <c r="B1156" s="1">
        <v>1.7049999999999999E-12</v>
      </c>
      <c r="C1156" s="2">
        <f t="shared" si="18"/>
        <v>1.7464700255826146E-12</v>
      </c>
      <c r="D1156" s="2"/>
    </row>
    <row r="1157" spans="1:4" x14ac:dyDescent="0.25">
      <c r="A1157">
        <v>5128.3999999999996</v>
      </c>
      <c r="B1157" s="1">
        <v>1.7170000000000001E-12</v>
      </c>
      <c r="C1157" s="2">
        <f t="shared" si="18"/>
        <v>1.7458056271196438E-12</v>
      </c>
      <c r="D1157" s="2"/>
    </row>
    <row r="1158" spans="1:4" x14ac:dyDescent="0.25">
      <c r="A1158">
        <v>5129.8</v>
      </c>
      <c r="B1158" s="1">
        <v>1.704E-12</v>
      </c>
      <c r="C1158" s="2">
        <f t="shared" si="18"/>
        <v>1.7451412449811094E-12</v>
      </c>
      <c r="D1158" s="2"/>
    </row>
    <row r="1159" spans="1:4" x14ac:dyDescent="0.25">
      <c r="A1159">
        <v>5131.2</v>
      </c>
      <c r="B1159" s="1">
        <v>1.7E-12</v>
      </c>
      <c r="C1159" s="2">
        <f t="shared" si="18"/>
        <v>1.7444768797215246E-12</v>
      </c>
      <c r="D1159" s="2"/>
    </row>
    <row r="1160" spans="1:4" x14ac:dyDescent="0.25">
      <c r="A1160">
        <v>5132.6000000000004</v>
      </c>
      <c r="B1160" s="1">
        <v>1.6949999999999999E-12</v>
      </c>
      <c r="C1160" s="2">
        <f t="shared" si="18"/>
        <v>1.7438125318942253E-12</v>
      </c>
      <c r="D1160" s="2"/>
    </row>
    <row r="1161" spans="1:4" x14ac:dyDescent="0.25">
      <c r="A1161">
        <v>5134</v>
      </c>
      <c r="B1161" s="1">
        <v>1.6920000000000001E-12</v>
      </c>
      <c r="C1161" s="2">
        <f t="shared" si="18"/>
        <v>1.7431482020513692E-12</v>
      </c>
      <c r="D1161" s="2"/>
    </row>
    <row r="1162" spans="1:4" x14ac:dyDescent="0.25">
      <c r="A1162">
        <v>5135.3999999999996</v>
      </c>
      <c r="B1162" s="1">
        <v>1.668E-12</v>
      </c>
      <c r="C1162" s="2">
        <f t="shared" si="18"/>
        <v>1.7424838907439452E-12</v>
      </c>
      <c r="D1162" s="2"/>
    </row>
    <row r="1163" spans="1:4" x14ac:dyDescent="0.25">
      <c r="A1163">
        <v>5136.8</v>
      </c>
      <c r="B1163" s="1">
        <v>1.6380000000000001E-12</v>
      </c>
      <c r="C1163" s="2">
        <f t="shared" si="18"/>
        <v>1.7418195985217692E-12</v>
      </c>
      <c r="D1163" s="2"/>
    </row>
    <row r="1164" spans="1:4" x14ac:dyDescent="0.25">
      <c r="A1164">
        <v>5138.2</v>
      </c>
      <c r="B1164" s="1">
        <v>1.6440000000000001E-12</v>
      </c>
      <c r="C1164" s="2">
        <f t="shared" si="18"/>
        <v>1.7411553259334836E-12</v>
      </c>
      <c r="D1164" s="2"/>
    </row>
    <row r="1165" spans="1:4" x14ac:dyDescent="0.25">
      <c r="A1165">
        <v>5139.6000000000004</v>
      </c>
      <c r="B1165" s="1">
        <v>1.6759999999999999E-12</v>
      </c>
      <c r="C1165" s="2">
        <f t="shared" si="18"/>
        <v>1.7404910735265686E-12</v>
      </c>
      <c r="D1165" s="2"/>
    </row>
    <row r="1166" spans="1:4" x14ac:dyDescent="0.25">
      <c r="A1166">
        <v>5141</v>
      </c>
      <c r="B1166" s="1">
        <v>1.7070000000000001E-12</v>
      </c>
      <c r="C1166" s="2">
        <f t="shared" si="18"/>
        <v>1.7398268418473384E-12</v>
      </c>
      <c r="D1166" s="2"/>
    </row>
    <row r="1167" spans="1:4" x14ac:dyDescent="0.25">
      <c r="A1167">
        <v>5142.3999999999996</v>
      </c>
      <c r="B1167" s="1">
        <v>1.7029999999999999E-12</v>
      </c>
      <c r="C1167" s="2">
        <f t="shared" si="18"/>
        <v>1.7391626314409377E-12</v>
      </c>
      <c r="D1167" s="2"/>
    </row>
    <row r="1168" spans="1:4" x14ac:dyDescent="0.25">
      <c r="A1168">
        <v>5143.8</v>
      </c>
      <c r="B1168" s="1">
        <v>1.671E-12</v>
      </c>
      <c r="C1168" s="2">
        <f t="shared" si="18"/>
        <v>1.7384984428513507E-12</v>
      </c>
      <c r="D1168" s="2"/>
    </row>
    <row r="1169" spans="1:4" x14ac:dyDescent="0.25">
      <c r="A1169">
        <v>5145.2</v>
      </c>
      <c r="B1169" s="1">
        <v>1.691E-12</v>
      </c>
      <c r="C1169" s="2">
        <f t="shared" si="18"/>
        <v>1.7378342766214044E-12</v>
      </c>
      <c r="D1169" s="2"/>
    </row>
    <row r="1170" spans="1:4" x14ac:dyDescent="0.25">
      <c r="A1170">
        <v>5146.6000000000004</v>
      </c>
      <c r="B1170" s="1">
        <v>1.7239999999999999E-12</v>
      </c>
      <c r="C1170" s="2">
        <f t="shared" si="18"/>
        <v>1.7371701332927597E-12</v>
      </c>
      <c r="D1170" s="2"/>
    </row>
    <row r="1171" spans="1:4" x14ac:dyDescent="0.25">
      <c r="A1171">
        <v>5148</v>
      </c>
      <c r="B1171" s="1">
        <v>1.739E-12</v>
      </c>
      <c r="C1171" s="2">
        <f t="shared" si="18"/>
        <v>1.7365060134059277E-12</v>
      </c>
      <c r="D1171" s="2"/>
    </row>
    <row r="1172" spans="1:4" x14ac:dyDescent="0.25">
      <c r="A1172">
        <v>5149.3999999999996</v>
      </c>
      <c r="B1172" s="1">
        <v>1.7360000000000001E-12</v>
      </c>
      <c r="C1172" s="2">
        <f t="shared" si="18"/>
        <v>1.735841917500259E-12</v>
      </c>
      <c r="D1172" s="2"/>
    </row>
    <row r="1173" spans="1:4" x14ac:dyDescent="0.25">
      <c r="A1173">
        <v>5150.8</v>
      </c>
      <c r="B1173" s="1">
        <v>1.693E-12</v>
      </c>
      <c r="C1173" s="2">
        <f t="shared" si="18"/>
        <v>1.7351778461139514E-12</v>
      </c>
      <c r="D1173" s="2"/>
    </row>
    <row r="1174" spans="1:4" x14ac:dyDescent="0.25">
      <c r="A1174">
        <v>5152.2</v>
      </c>
      <c r="B1174" s="1">
        <v>1.6739999999999999E-12</v>
      </c>
      <c r="C1174" s="2">
        <f t="shared" si="18"/>
        <v>1.7345137997840528E-12</v>
      </c>
      <c r="D1174" s="2"/>
    </row>
    <row r="1175" spans="1:4" x14ac:dyDescent="0.25">
      <c r="A1175">
        <v>5153.6000000000004</v>
      </c>
      <c r="B1175" s="1">
        <v>1.671E-12</v>
      </c>
      <c r="C1175" s="2">
        <f t="shared" si="18"/>
        <v>1.7338497790464593E-12</v>
      </c>
      <c r="D1175" s="2"/>
    </row>
    <row r="1176" spans="1:4" x14ac:dyDescent="0.25">
      <c r="A1176">
        <v>5155</v>
      </c>
      <c r="B1176" s="1">
        <v>1.7049999999999999E-12</v>
      </c>
      <c r="C1176" s="2">
        <f t="shared" si="18"/>
        <v>1.733185784435916E-12</v>
      </c>
      <c r="D1176" s="2"/>
    </row>
    <row r="1177" spans="1:4" x14ac:dyDescent="0.25">
      <c r="A1177">
        <v>5156.3999999999996</v>
      </c>
      <c r="B1177" s="1">
        <v>1.7380000000000001E-12</v>
      </c>
      <c r="C1177" s="2">
        <f t="shared" si="18"/>
        <v>1.7325218164860269E-12</v>
      </c>
      <c r="D1177" s="2"/>
    </row>
    <row r="1178" spans="1:4" x14ac:dyDescent="0.25">
      <c r="A1178">
        <v>5157.8</v>
      </c>
      <c r="B1178" s="1">
        <v>1.7300000000000001E-12</v>
      </c>
      <c r="C1178" s="2">
        <f t="shared" si="18"/>
        <v>1.7318578757292417E-12</v>
      </c>
      <c r="D1178" s="2"/>
    </row>
    <row r="1179" spans="1:4" x14ac:dyDescent="0.25">
      <c r="A1179">
        <v>5159.2</v>
      </c>
      <c r="B1179" s="1">
        <v>1.702E-12</v>
      </c>
      <c r="C1179" s="2">
        <f t="shared" si="18"/>
        <v>1.7311939626968759E-12</v>
      </c>
      <c r="D1179" s="2"/>
    </row>
    <row r="1180" spans="1:4" x14ac:dyDescent="0.25">
      <c r="A1180">
        <v>5160.6000000000004</v>
      </c>
      <c r="B1180" s="1">
        <v>1.681E-12</v>
      </c>
      <c r="C1180" s="2">
        <f t="shared" si="18"/>
        <v>1.7305300779190991E-12</v>
      </c>
      <c r="D1180" s="2"/>
    </row>
    <row r="1181" spans="1:4" x14ac:dyDescent="0.25">
      <c r="A1181">
        <v>5162</v>
      </c>
      <c r="B1181" s="1">
        <v>1.668E-12</v>
      </c>
      <c r="C1181" s="2">
        <f t="shared" si="18"/>
        <v>1.729866221924943E-12</v>
      </c>
      <c r="D1181" s="2"/>
    </row>
    <row r="1182" spans="1:4" x14ac:dyDescent="0.25">
      <c r="A1182">
        <v>5163.3999999999996</v>
      </c>
      <c r="B1182" s="1">
        <v>1.635E-12</v>
      </c>
      <c r="C1182" s="2">
        <f t="shared" si="18"/>
        <v>1.7292023952422982E-12</v>
      </c>
      <c r="D1182" s="2"/>
    </row>
    <row r="1183" spans="1:4" x14ac:dyDescent="0.25">
      <c r="A1183">
        <v>5164.8</v>
      </c>
      <c r="B1183" s="1">
        <v>1.593E-12</v>
      </c>
      <c r="C1183" s="2">
        <f t="shared" si="18"/>
        <v>1.7285385983979222E-12</v>
      </c>
      <c r="D1183" s="2"/>
    </row>
    <row r="1184" spans="1:4" x14ac:dyDescent="0.25">
      <c r="A1184">
        <v>5166.2</v>
      </c>
      <c r="B1184" s="1">
        <v>1.5589999999999999E-12</v>
      </c>
      <c r="C1184" s="2">
        <f t="shared" si="18"/>
        <v>1.7278748319174351E-12</v>
      </c>
      <c r="D1184" s="2"/>
    </row>
    <row r="1185" spans="1:4" x14ac:dyDescent="0.25">
      <c r="A1185">
        <v>5167.6000000000004</v>
      </c>
      <c r="B1185" s="1">
        <v>1.541E-12</v>
      </c>
      <c r="C1185" s="2">
        <f t="shared" si="18"/>
        <v>1.7272110963253239E-12</v>
      </c>
      <c r="D1185" s="2"/>
    </row>
    <row r="1186" spans="1:4" x14ac:dyDescent="0.25">
      <c r="A1186">
        <v>5169</v>
      </c>
      <c r="B1186" s="1">
        <v>1.5359999999999999E-12</v>
      </c>
      <c r="C1186" s="2">
        <f t="shared" si="18"/>
        <v>1.7265473921449498E-12</v>
      </c>
      <c r="D1186" s="2"/>
    </row>
    <row r="1187" spans="1:4" x14ac:dyDescent="0.25">
      <c r="A1187">
        <v>5170.3999999999996</v>
      </c>
      <c r="B1187" s="1">
        <v>1.5399999999999999E-12</v>
      </c>
      <c r="C1187" s="2">
        <f t="shared" si="18"/>
        <v>1.7258837198985375E-12</v>
      </c>
      <c r="D1187" s="2"/>
    </row>
    <row r="1188" spans="1:4" x14ac:dyDescent="0.25">
      <c r="A1188">
        <v>5171.8</v>
      </c>
      <c r="B1188" s="1">
        <v>1.545E-12</v>
      </c>
      <c r="C1188" s="2">
        <f t="shared" si="18"/>
        <v>1.725220080107184E-12</v>
      </c>
      <c r="D1188" s="2"/>
    </row>
    <row r="1189" spans="1:4" x14ac:dyDescent="0.25">
      <c r="A1189">
        <v>5173.2</v>
      </c>
      <c r="B1189" s="1">
        <v>1.5980000000000001E-12</v>
      </c>
      <c r="C1189" s="2">
        <f t="shared" si="18"/>
        <v>1.7245564732908684E-12</v>
      </c>
      <c r="D1189" s="2"/>
    </row>
    <row r="1190" spans="1:4" x14ac:dyDescent="0.25">
      <c r="A1190">
        <v>5174.6000000000004</v>
      </c>
      <c r="B1190" s="1">
        <v>1.6650000000000001E-12</v>
      </c>
      <c r="C1190" s="2">
        <f t="shared" si="18"/>
        <v>1.7238928999684368E-12</v>
      </c>
      <c r="D1190" s="2"/>
    </row>
    <row r="1191" spans="1:4" x14ac:dyDescent="0.25">
      <c r="A1191">
        <v>5176</v>
      </c>
      <c r="B1191" s="1">
        <v>1.687E-12</v>
      </c>
      <c r="C1191" s="2">
        <f t="shared" si="18"/>
        <v>1.7232293606576165E-12</v>
      </c>
      <c r="D1191" s="2"/>
    </row>
    <row r="1192" spans="1:4" x14ac:dyDescent="0.25">
      <c r="A1192">
        <v>5177.3999999999996</v>
      </c>
      <c r="B1192" s="1">
        <v>1.693E-12</v>
      </c>
      <c r="C1192" s="2">
        <f t="shared" si="18"/>
        <v>1.722565855875015E-12</v>
      </c>
      <c r="D1192" s="2"/>
    </row>
    <row r="1193" spans="1:4" x14ac:dyDescent="0.25">
      <c r="A1193">
        <v>5178.8</v>
      </c>
      <c r="B1193" s="1">
        <v>1.681E-12</v>
      </c>
      <c r="C1193" s="2">
        <f t="shared" si="18"/>
        <v>1.7219023861361158E-12</v>
      </c>
      <c r="D1193" s="2"/>
    </row>
    <row r="1194" spans="1:4" x14ac:dyDescent="0.25">
      <c r="A1194">
        <v>5180.2</v>
      </c>
      <c r="B1194" s="1">
        <v>1.6549999999999999E-12</v>
      </c>
      <c r="C1194" s="2">
        <f t="shared" si="18"/>
        <v>1.7212389519552912E-12</v>
      </c>
      <c r="D1194" s="2"/>
    </row>
    <row r="1195" spans="1:4" x14ac:dyDescent="0.25">
      <c r="A1195">
        <v>5181.6000000000004</v>
      </c>
      <c r="B1195" s="1">
        <v>1.61E-12</v>
      </c>
      <c r="C1195" s="2">
        <f t="shared" si="18"/>
        <v>1.7205755538457917E-12</v>
      </c>
      <c r="D1195" s="2"/>
    </row>
    <row r="1196" spans="1:4" x14ac:dyDescent="0.25">
      <c r="A1196">
        <v>5183</v>
      </c>
      <c r="B1196" s="1">
        <v>1.587E-12</v>
      </c>
      <c r="C1196" s="2">
        <f t="shared" si="18"/>
        <v>1.7199121923197588E-12</v>
      </c>
      <c r="D1196" s="2"/>
    </row>
    <row r="1197" spans="1:4" x14ac:dyDescent="0.25">
      <c r="A1197">
        <v>5184.3999999999996</v>
      </c>
      <c r="B1197" s="1">
        <v>1.599E-12</v>
      </c>
      <c r="C1197" s="2">
        <f t="shared" si="18"/>
        <v>1.7192488678882221E-12</v>
      </c>
      <c r="D1197" s="2"/>
    </row>
    <row r="1198" spans="1:4" x14ac:dyDescent="0.25">
      <c r="A1198">
        <v>5185.8</v>
      </c>
      <c r="B1198" s="1">
        <v>1.6170000000000001E-12</v>
      </c>
      <c r="C1198" s="2">
        <f t="shared" si="18"/>
        <v>1.7185855810610919E-12</v>
      </c>
      <c r="D1198" s="2"/>
    </row>
    <row r="1199" spans="1:4" x14ac:dyDescent="0.25">
      <c r="A1199">
        <v>5187.2</v>
      </c>
      <c r="B1199" s="1">
        <v>1.6109999999999999E-12</v>
      </c>
      <c r="C1199" s="2">
        <f t="shared" si="18"/>
        <v>1.7179223323471797E-12</v>
      </c>
      <c r="D1199" s="2"/>
    </row>
    <row r="1200" spans="1:4" x14ac:dyDescent="0.25">
      <c r="A1200">
        <v>5188.6000000000004</v>
      </c>
      <c r="B1200" s="1">
        <v>1.6150000000000001E-12</v>
      </c>
      <c r="C1200" s="2">
        <f t="shared" si="18"/>
        <v>1.7172591222541859E-12</v>
      </c>
      <c r="D1200" s="2"/>
    </row>
    <row r="1201" spans="1:4" x14ac:dyDescent="0.25">
      <c r="A1201">
        <v>5190</v>
      </c>
      <c r="B1201" s="1">
        <v>1.61E-12</v>
      </c>
      <c r="C1201" s="2">
        <f t="shared" si="18"/>
        <v>1.716595951288704E-12</v>
      </c>
      <c r="D1201" s="2"/>
    </row>
    <row r="1202" spans="1:4" x14ac:dyDescent="0.25">
      <c r="A1202">
        <v>5191.3999999999996</v>
      </c>
      <c r="B1202" s="1">
        <v>1.6089999999999999E-12</v>
      </c>
      <c r="C1202" s="2">
        <f t="shared" si="18"/>
        <v>1.7159328199562252E-12</v>
      </c>
      <c r="D1202" s="2"/>
    </row>
    <row r="1203" spans="1:4" x14ac:dyDescent="0.25">
      <c r="A1203">
        <v>5192.8</v>
      </c>
      <c r="B1203" s="1">
        <v>1.606E-12</v>
      </c>
      <c r="C1203" s="2">
        <f t="shared" si="18"/>
        <v>1.7152697287611386E-12</v>
      </c>
      <c r="D1203" s="2"/>
    </row>
    <row r="1204" spans="1:4" x14ac:dyDescent="0.25">
      <c r="A1204">
        <v>5194.2</v>
      </c>
      <c r="B1204" s="1">
        <v>1.6029999999999999E-12</v>
      </c>
      <c r="C1204" s="2">
        <f t="shared" si="18"/>
        <v>1.7146066782067339E-12</v>
      </c>
      <c r="D1204" s="2"/>
    </row>
    <row r="1205" spans="1:4" x14ac:dyDescent="0.25">
      <c r="A1205">
        <v>5195.6000000000004</v>
      </c>
      <c r="B1205" s="1">
        <v>1.608E-12</v>
      </c>
      <c r="C1205" s="2">
        <f t="shared" si="18"/>
        <v>1.7139436687951994E-12</v>
      </c>
      <c r="D1205" s="2"/>
    </row>
    <row r="1206" spans="1:4" x14ac:dyDescent="0.25">
      <c r="A1206">
        <v>5197</v>
      </c>
      <c r="B1206" s="1">
        <v>1.631E-12</v>
      </c>
      <c r="C1206" s="2">
        <f t="shared" si="18"/>
        <v>1.7132807010276293E-12</v>
      </c>
      <c r="D1206" s="2"/>
    </row>
    <row r="1207" spans="1:4" x14ac:dyDescent="0.25">
      <c r="A1207">
        <v>5198.3999999999996</v>
      </c>
      <c r="B1207" s="1">
        <v>1.6590000000000001E-12</v>
      </c>
      <c r="C1207" s="2">
        <f t="shared" si="18"/>
        <v>1.7126177754040205E-12</v>
      </c>
      <c r="D1207" s="2"/>
    </row>
    <row r="1208" spans="1:4" x14ac:dyDescent="0.25">
      <c r="A1208">
        <v>5199.8</v>
      </c>
      <c r="B1208" s="1">
        <v>1.675E-12</v>
      </c>
      <c r="C1208" s="2">
        <f t="shared" si="18"/>
        <v>1.711954892423275E-12</v>
      </c>
      <c r="D1208" s="2"/>
    </row>
    <row r="1209" spans="1:4" x14ac:dyDescent="0.25">
      <c r="A1209">
        <v>5201.2</v>
      </c>
      <c r="B1209" s="1">
        <v>1.643E-12</v>
      </c>
      <c r="C1209" s="2">
        <f t="shared" si="18"/>
        <v>1.7112920525832078E-12</v>
      </c>
      <c r="D1209" s="2"/>
    </row>
    <row r="1210" spans="1:4" x14ac:dyDescent="0.25">
      <c r="A1210">
        <v>5202.6000000000004</v>
      </c>
      <c r="B1210" s="1">
        <v>1.622E-12</v>
      </c>
      <c r="C1210" s="2">
        <f t="shared" si="18"/>
        <v>1.7106292563805373E-12</v>
      </c>
      <c r="D1210" s="2"/>
    </row>
    <row r="1211" spans="1:4" x14ac:dyDescent="0.25">
      <c r="A1211">
        <v>5204</v>
      </c>
      <c r="B1211" s="1">
        <v>1.6009999999999999E-12</v>
      </c>
      <c r="C1211" s="2">
        <f t="shared" si="18"/>
        <v>1.7099665043108966E-12</v>
      </c>
      <c r="D1211" s="2"/>
    </row>
    <row r="1212" spans="1:4" x14ac:dyDescent="0.25">
      <c r="A1212">
        <v>5205.3999999999996</v>
      </c>
      <c r="B1212" s="1">
        <v>1.6069999999999999E-12</v>
      </c>
      <c r="C1212" s="2">
        <f t="shared" si="18"/>
        <v>1.7093037968688368E-12</v>
      </c>
      <c r="D1212" s="2"/>
    </row>
    <row r="1213" spans="1:4" x14ac:dyDescent="0.25">
      <c r="A1213">
        <v>5206.8</v>
      </c>
      <c r="B1213" s="1">
        <v>1.633E-12</v>
      </c>
      <c r="C1213" s="2">
        <f t="shared" si="18"/>
        <v>1.7086411345478133E-12</v>
      </c>
      <c r="D1213" s="2"/>
    </row>
    <row r="1214" spans="1:4" x14ac:dyDescent="0.25">
      <c r="A1214">
        <v>5208.2</v>
      </c>
      <c r="B1214" s="1">
        <v>1.6460000000000001E-12</v>
      </c>
      <c r="C1214" s="2">
        <f t="shared" si="18"/>
        <v>1.7079785178402077E-12</v>
      </c>
      <c r="D1214" s="2"/>
    </row>
    <row r="1215" spans="1:4" x14ac:dyDescent="0.25">
      <c r="A1215">
        <v>5209.6000000000004</v>
      </c>
      <c r="B1215" s="1">
        <v>1.652E-12</v>
      </c>
      <c r="C1215" s="2">
        <f t="shared" si="18"/>
        <v>1.7073159472373108E-12</v>
      </c>
      <c r="D1215" s="2"/>
    </row>
    <row r="1216" spans="1:4" x14ac:dyDescent="0.25">
      <c r="A1216">
        <v>5211</v>
      </c>
      <c r="B1216" s="1">
        <v>1.6719999999999999E-12</v>
      </c>
      <c r="C1216" s="2">
        <f t="shared" si="18"/>
        <v>1.7066534232293421E-12</v>
      </c>
      <c r="D1216" s="2"/>
    </row>
    <row r="1217" spans="1:4" x14ac:dyDescent="0.25">
      <c r="A1217">
        <v>5212.3999999999996</v>
      </c>
      <c r="B1217" s="1">
        <v>1.6819999999999999E-12</v>
      </c>
      <c r="C1217" s="2">
        <f t="shared" si="18"/>
        <v>1.7059909463054384E-12</v>
      </c>
      <c r="D1217" s="2"/>
    </row>
    <row r="1218" spans="1:4" x14ac:dyDescent="0.25">
      <c r="A1218">
        <v>5213.8</v>
      </c>
      <c r="B1218" s="1">
        <v>1.6739999999999999E-12</v>
      </c>
      <c r="C1218" s="2">
        <f t="shared" ref="C1218:C1281" si="19">P$5/P$4/(POWER(A1218,5)*(EXP(T$1*T$3/(A1218*(0.0000000001)*T$2*P$1))-1))</f>
        <v>1.7053285169536542E-12</v>
      </c>
      <c r="D1218" s="2"/>
    </row>
    <row r="1219" spans="1:4" x14ac:dyDescent="0.25">
      <c r="A1219">
        <v>5215.2</v>
      </c>
      <c r="B1219" s="1">
        <v>1.6650000000000001E-12</v>
      </c>
      <c r="C1219" s="2">
        <f t="shared" si="19"/>
        <v>1.7046661356609806E-12</v>
      </c>
      <c r="D1219" s="2"/>
    </row>
    <row r="1220" spans="1:4" x14ac:dyDescent="0.25">
      <c r="A1220">
        <v>5216.6000000000004</v>
      </c>
      <c r="B1220" s="1">
        <v>1.658E-12</v>
      </c>
      <c r="C1220" s="2">
        <f t="shared" si="19"/>
        <v>1.7040038029133281E-12</v>
      </c>
      <c r="D1220" s="2"/>
    </row>
    <row r="1221" spans="1:4" x14ac:dyDescent="0.25">
      <c r="A1221">
        <v>5218</v>
      </c>
      <c r="B1221" s="1">
        <v>1.662E-12</v>
      </c>
      <c r="C1221" s="2">
        <f t="shared" si="19"/>
        <v>1.703341519195533E-12</v>
      </c>
      <c r="D1221" s="2"/>
    </row>
    <row r="1222" spans="1:4" x14ac:dyDescent="0.25">
      <c r="A1222">
        <v>5219.3999999999996</v>
      </c>
      <c r="B1222" s="1">
        <v>1.6819999999999999E-12</v>
      </c>
      <c r="C1222" s="2">
        <f t="shared" si="19"/>
        <v>1.7026792849913684E-12</v>
      </c>
      <c r="D1222" s="2"/>
    </row>
    <row r="1223" spans="1:4" x14ac:dyDescent="0.25">
      <c r="A1223">
        <v>5220.8</v>
      </c>
      <c r="B1223" s="1">
        <v>1.6880000000000001E-12</v>
      </c>
      <c r="C1223" s="2">
        <f t="shared" si="19"/>
        <v>1.7020171007835339E-12</v>
      </c>
      <c r="D1223" s="2"/>
    </row>
    <row r="1224" spans="1:4" x14ac:dyDescent="0.25">
      <c r="A1224">
        <v>5222.2</v>
      </c>
      <c r="B1224" s="1">
        <v>1.671E-12</v>
      </c>
      <c r="C1224" s="2">
        <f t="shared" si="19"/>
        <v>1.7013549670536614E-12</v>
      </c>
      <c r="D1224" s="2"/>
    </row>
    <row r="1225" spans="1:4" x14ac:dyDescent="0.25">
      <c r="A1225">
        <v>5223.6000000000004</v>
      </c>
      <c r="B1225" s="1">
        <v>1.6360000000000001E-12</v>
      </c>
      <c r="C1225" s="2">
        <f t="shared" si="19"/>
        <v>1.7006928842823229E-12</v>
      </c>
      <c r="D1225" s="2"/>
    </row>
    <row r="1226" spans="1:4" x14ac:dyDescent="0.25">
      <c r="A1226">
        <v>5225</v>
      </c>
      <c r="B1226" s="1">
        <v>1.593E-12</v>
      </c>
      <c r="C1226" s="2">
        <f t="shared" si="19"/>
        <v>1.7000308529490238E-12</v>
      </c>
      <c r="D1226" s="2"/>
    </row>
    <row r="1227" spans="1:4" x14ac:dyDescent="0.25">
      <c r="A1227">
        <v>5226.3999999999996</v>
      </c>
      <c r="B1227" s="1">
        <v>1.5710000000000001E-12</v>
      </c>
      <c r="C1227" s="2">
        <f t="shared" si="19"/>
        <v>1.699368873532207E-12</v>
      </c>
      <c r="D1227" s="2"/>
    </row>
    <row r="1228" spans="1:4" x14ac:dyDescent="0.25">
      <c r="A1228">
        <v>5227.8</v>
      </c>
      <c r="B1228" s="1">
        <v>1.5900000000000001E-12</v>
      </c>
      <c r="C1228" s="2">
        <f t="shared" si="19"/>
        <v>1.698706946509254E-12</v>
      </c>
      <c r="D1228" s="2"/>
    </row>
    <row r="1229" spans="1:4" x14ac:dyDescent="0.25">
      <c r="A1229">
        <v>5229.2</v>
      </c>
      <c r="B1229" s="1">
        <v>1.62E-12</v>
      </c>
      <c r="C1229" s="2">
        <f t="shared" si="19"/>
        <v>1.6980450723564939E-12</v>
      </c>
      <c r="D1229" s="2"/>
    </row>
    <row r="1230" spans="1:4" x14ac:dyDescent="0.25">
      <c r="A1230">
        <v>5230.6000000000004</v>
      </c>
      <c r="B1230" s="1">
        <v>1.614E-12</v>
      </c>
      <c r="C1230" s="2">
        <f t="shared" si="19"/>
        <v>1.6973832515491904E-12</v>
      </c>
      <c r="D1230" s="2"/>
    </row>
    <row r="1231" spans="1:4" x14ac:dyDescent="0.25">
      <c r="A1231">
        <v>5232</v>
      </c>
      <c r="B1231" s="1">
        <v>1.6170000000000001E-12</v>
      </c>
      <c r="C1231" s="2">
        <f t="shared" si="19"/>
        <v>1.6967214845615589E-12</v>
      </c>
      <c r="D1231" s="2"/>
    </row>
    <row r="1232" spans="1:4" x14ac:dyDescent="0.25">
      <c r="A1232">
        <v>5233.3999999999996</v>
      </c>
      <c r="B1232" s="1">
        <v>1.6109999999999999E-12</v>
      </c>
      <c r="C1232" s="2">
        <f t="shared" si="19"/>
        <v>1.6960597718667592E-12</v>
      </c>
      <c r="D1232" s="2"/>
    </row>
    <row r="1233" spans="1:4" x14ac:dyDescent="0.25">
      <c r="A1233">
        <v>5234.8</v>
      </c>
      <c r="B1233" s="1">
        <v>1.6239999999999999E-12</v>
      </c>
      <c r="C1233" s="2">
        <f t="shared" si="19"/>
        <v>1.6953981139368951E-12</v>
      </c>
      <c r="D1233" s="2"/>
    </row>
    <row r="1234" spans="1:4" x14ac:dyDescent="0.25">
      <c r="A1234">
        <v>5236.2</v>
      </c>
      <c r="B1234" s="1">
        <v>1.6420000000000001E-12</v>
      </c>
      <c r="C1234" s="2">
        <f t="shared" si="19"/>
        <v>1.6947365112430269E-12</v>
      </c>
      <c r="D1234" s="2"/>
    </row>
    <row r="1235" spans="1:4" x14ac:dyDescent="0.25">
      <c r="A1235">
        <v>5237.6000000000004</v>
      </c>
      <c r="B1235" s="1">
        <v>1.65E-12</v>
      </c>
      <c r="C1235" s="2">
        <f t="shared" si="19"/>
        <v>1.6940749642551614E-12</v>
      </c>
      <c r="D1235" s="2"/>
    </row>
    <row r="1236" spans="1:4" x14ac:dyDescent="0.25">
      <c r="A1236">
        <v>5239</v>
      </c>
      <c r="B1236" s="1">
        <v>1.6440000000000001E-12</v>
      </c>
      <c r="C1236" s="2">
        <f t="shared" si="19"/>
        <v>1.6934134734422621E-12</v>
      </c>
      <c r="D1236" s="2"/>
    </row>
    <row r="1237" spans="1:4" x14ac:dyDescent="0.25">
      <c r="A1237">
        <v>5240.3999999999996</v>
      </c>
      <c r="B1237" s="1">
        <v>1.641E-12</v>
      </c>
      <c r="C1237" s="2">
        <f t="shared" si="19"/>
        <v>1.6927520392722452E-12</v>
      </c>
      <c r="D1237" s="2"/>
    </row>
    <row r="1238" spans="1:4" x14ac:dyDescent="0.25">
      <c r="A1238">
        <v>5241.8</v>
      </c>
      <c r="B1238" s="1">
        <v>1.6400000000000001E-12</v>
      </c>
      <c r="C1238" s="2">
        <f t="shared" si="19"/>
        <v>1.6920906622119783E-12</v>
      </c>
      <c r="D1238" s="2"/>
    </row>
    <row r="1239" spans="1:4" x14ac:dyDescent="0.25">
      <c r="A1239">
        <v>5243.2</v>
      </c>
      <c r="B1239" s="1">
        <v>1.648E-12</v>
      </c>
      <c r="C1239" s="2">
        <f t="shared" si="19"/>
        <v>1.6914293427272952E-12</v>
      </c>
      <c r="D1239" s="2"/>
    </row>
    <row r="1240" spans="1:4" x14ac:dyDescent="0.25">
      <c r="A1240">
        <v>5244.6</v>
      </c>
      <c r="B1240" s="1">
        <v>1.6630000000000001E-12</v>
      </c>
      <c r="C1240" s="2">
        <f t="shared" si="19"/>
        <v>1.6907680812829862E-12</v>
      </c>
      <c r="D1240" s="2"/>
    </row>
    <row r="1241" spans="1:4" x14ac:dyDescent="0.25">
      <c r="A1241">
        <v>5246</v>
      </c>
      <c r="B1241" s="1">
        <v>1.666E-12</v>
      </c>
      <c r="C1241" s="2">
        <f t="shared" si="19"/>
        <v>1.6901068783427996E-12</v>
      </c>
      <c r="D1241" s="2"/>
    </row>
    <row r="1242" spans="1:4" x14ac:dyDescent="0.25">
      <c r="A1242">
        <v>5247.4</v>
      </c>
      <c r="B1242" s="1">
        <v>1.6590000000000001E-12</v>
      </c>
      <c r="C1242" s="2">
        <f t="shared" si="19"/>
        <v>1.6894457343694495E-12</v>
      </c>
      <c r="D1242" s="2"/>
    </row>
    <row r="1243" spans="1:4" x14ac:dyDescent="0.25">
      <c r="A1243">
        <v>5248.8</v>
      </c>
      <c r="B1243" s="1">
        <v>1.6630000000000001E-12</v>
      </c>
      <c r="C1243" s="2">
        <f t="shared" si="19"/>
        <v>1.6887846498246182E-12</v>
      </c>
      <c r="D1243" s="2"/>
    </row>
    <row r="1244" spans="1:4" x14ac:dyDescent="0.25">
      <c r="A1244">
        <v>5250.2</v>
      </c>
      <c r="B1244" s="1">
        <v>1.656E-12</v>
      </c>
      <c r="C1244" s="2">
        <f t="shared" si="19"/>
        <v>1.6881236251689461E-12</v>
      </c>
      <c r="D1244" s="2"/>
    </row>
    <row r="1245" spans="1:4" x14ac:dyDescent="0.25">
      <c r="A1245">
        <v>5251.6</v>
      </c>
      <c r="B1245" s="1">
        <v>1.6719999999999999E-12</v>
      </c>
      <c r="C1245" s="2">
        <f t="shared" si="19"/>
        <v>1.6874626608620464E-12</v>
      </c>
      <c r="D1245" s="2"/>
    </row>
    <row r="1246" spans="1:4" x14ac:dyDescent="0.25">
      <c r="A1246">
        <v>5253</v>
      </c>
      <c r="B1246" s="1">
        <v>1.6759999999999999E-12</v>
      </c>
      <c r="C1246" s="2">
        <f t="shared" si="19"/>
        <v>1.6868017573625006E-12</v>
      </c>
      <c r="D1246" s="2"/>
    </row>
    <row r="1247" spans="1:4" x14ac:dyDescent="0.25">
      <c r="A1247">
        <v>5254.4</v>
      </c>
      <c r="B1247" s="1">
        <v>1.6690000000000001E-12</v>
      </c>
      <c r="C1247" s="2">
        <f t="shared" si="19"/>
        <v>1.6861409151278606E-12</v>
      </c>
      <c r="D1247" s="2"/>
    </row>
    <row r="1248" spans="1:4" x14ac:dyDescent="0.25">
      <c r="A1248">
        <v>5255.8</v>
      </c>
      <c r="B1248" s="1">
        <v>1.666E-12</v>
      </c>
      <c r="C1248" s="2">
        <f t="shared" si="19"/>
        <v>1.6854801346146513E-12</v>
      </c>
      <c r="D1248" s="2"/>
    </row>
    <row r="1249" spans="1:4" x14ac:dyDescent="0.25">
      <c r="A1249">
        <v>5257.2</v>
      </c>
      <c r="B1249" s="1">
        <v>1.675E-12</v>
      </c>
      <c r="C1249" s="2">
        <f t="shared" si="19"/>
        <v>1.6848194162783705E-12</v>
      </c>
      <c r="D1249" s="2"/>
    </row>
    <row r="1250" spans="1:4" x14ac:dyDescent="0.25">
      <c r="A1250">
        <v>5258.6</v>
      </c>
      <c r="B1250" s="1">
        <v>1.6590000000000001E-12</v>
      </c>
      <c r="C1250" s="2">
        <f t="shared" si="19"/>
        <v>1.6841587605734938E-12</v>
      </c>
      <c r="D1250" s="2"/>
    </row>
    <row r="1251" spans="1:4" x14ac:dyDescent="0.25">
      <c r="A1251">
        <v>5260</v>
      </c>
      <c r="B1251" s="1">
        <v>1.6279999999999999E-12</v>
      </c>
      <c r="C1251" s="2">
        <f t="shared" si="19"/>
        <v>1.6834981679534764E-12</v>
      </c>
      <c r="D1251" s="2"/>
    </row>
    <row r="1252" spans="1:4" x14ac:dyDescent="0.25">
      <c r="A1252">
        <v>5261.4</v>
      </c>
      <c r="B1252" s="1">
        <v>1.5980000000000001E-12</v>
      </c>
      <c r="C1252" s="2">
        <f t="shared" si="19"/>
        <v>1.6828376388707461E-12</v>
      </c>
      <c r="D1252" s="2"/>
    </row>
    <row r="1253" spans="1:4" x14ac:dyDescent="0.25">
      <c r="A1253">
        <v>5262.8</v>
      </c>
      <c r="B1253" s="1">
        <v>1.5750000000000001E-12</v>
      </c>
      <c r="C1253" s="2">
        <f t="shared" si="19"/>
        <v>1.6821771737767144E-12</v>
      </c>
      <c r="D1253" s="2"/>
    </row>
    <row r="1254" spans="1:4" x14ac:dyDescent="0.25">
      <c r="A1254">
        <v>5264.2</v>
      </c>
      <c r="B1254" s="1">
        <v>1.5529999999999999E-12</v>
      </c>
      <c r="C1254" s="2">
        <f t="shared" si="19"/>
        <v>1.6815167731217796E-12</v>
      </c>
      <c r="D1254" s="2"/>
    </row>
    <row r="1255" spans="1:4" x14ac:dyDescent="0.25">
      <c r="A1255">
        <v>5265.6</v>
      </c>
      <c r="B1255" s="1">
        <v>1.535E-12</v>
      </c>
      <c r="C1255" s="2">
        <f t="shared" si="19"/>
        <v>1.6808564373553146E-12</v>
      </c>
      <c r="D1255" s="2"/>
    </row>
    <row r="1256" spans="1:4" x14ac:dyDescent="0.25">
      <c r="A1256">
        <v>5267</v>
      </c>
      <c r="B1256" s="1">
        <v>1.535E-12</v>
      </c>
      <c r="C1256" s="2">
        <f t="shared" si="19"/>
        <v>1.6801961669256861E-12</v>
      </c>
      <c r="D1256" s="2"/>
    </row>
    <row r="1257" spans="1:4" x14ac:dyDescent="0.25">
      <c r="A1257">
        <v>5268.4</v>
      </c>
      <c r="B1257" s="1">
        <v>1.5480000000000001E-12</v>
      </c>
      <c r="C1257" s="2">
        <f t="shared" si="19"/>
        <v>1.679535962280246E-12</v>
      </c>
      <c r="D1257" s="2"/>
    </row>
    <row r="1258" spans="1:4" x14ac:dyDescent="0.25">
      <c r="A1258">
        <v>5269.8</v>
      </c>
      <c r="B1258" s="1">
        <v>1.5609999999999999E-12</v>
      </c>
      <c r="C1258" s="2">
        <f t="shared" si="19"/>
        <v>1.6788758238653294E-12</v>
      </c>
      <c r="D1258" s="2"/>
    </row>
    <row r="1259" spans="1:4" x14ac:dyDescent="0.25">
      <c r="A1259">
        <v>5271.2</v>
      </c>
      <c r="B1259" s="1">
        <v>1.5690000000000001E-12</v>
      </c>
      <c r="C1259" s="2">
        <f t="shared" si="19"/>
        <v>1.6782157521262692E-12</v>
      </c>
      <c r="D1259" s="2"/>
    </row>
    <row r="1260" spans="1:4" x14ac:dyDescent="0.25">
      <c r="A1260">
        <v>5272.6</v>
      </c>
      <c r="B1260" s="1">
        <v>1.5759999999999999E-12</v>
      </c>
      <c r="C1260" s="2">
        <f t="shared" si="19"/>
        <v>1.6775557475073861E-12</v>
      </c>
      <c r="D1260" s="2"/>
    </row>
    <row r="1261" spans="1:4" x14ac:dyDescent="0.25">
      <c r="A1261">
        <v>5274</v>
      </c>
      <c r="B1261" s="1">
        <v>1.5759999999999999E-12</v>
      </c>
      <c r="C1261" s="2">
        <f t="shared" si="19"/>
        <v>1.6768958104519952E-12</v>
      </c>
      <c r="D1261" s="2"/>
    </row>
    <row r="1262" spans="1:4" x14ac:dyDescent="0.25">
      <c r="A1262">
        <v>5275.4</v>
      </c>
      <c r="B1262" s="1">
        <v>1.554E-12</v>
      </c>
      <c r="C1262" s="2">
        <f t="shared" si="19"/>
        <v>1.6762359414024053E-12</v>
      </c>
      <c r="D1262" s="2"/>
    </row>
    <row r="1263" spans="1:4" x14ac:dyDescent="0.25">
      <c r="A1263">
        <v>5276.8</v>
      </c>
      <c r="B1263" s="1">
        <v>1.543E-12</v>
      </c>
      <c r="C1263" s="2">
        <f t="shared" si="19"/>
        <v>1.6755761407999258E-12</v>
      </c>
      <c r="D1263" s="2"/>
    </row>
    <row r="1264" spans="1:4" x14ac:dyDescent="0.25">
      <c r="A1264">
        <v>5278.2</v>
      </c>
      <c r="B1264" s="1">
        <v>1.579E-12</v>
      </c>
      <c r="C1264" s="2">
        <f t="shared" si="19"/>
        <v>1.6749164090848585E-12</v>
      </c>
      <c r="D1264" s="2"/>
    </row>
    <row r="1265" spans="1:4" x14ac:dyDescent="0.25">
      <c r="A1265">
        <v>5279.6</v>
      </c>
      <c r="B1265" s="1">
        <v>1.608E-12</v>
      </c>
      <c r="C1265" s="2">
        <f t="shared" si="19"/>
        <v>1.6742567466965095E-12</v>
      </c>
      <c r="D1265" s="2"/>
    </row>
    <row r="1266" spans="1:4" x14ac:dyDescent="0.25">
      <c r="A1266">
        <v>5281</v>
      </c>
      <c r="B1266" s="1">
        <v>1.6049999999999999E-12</v>
      </c>
      <c r="C1266" s="2">
        <f t="shared" si="19"/>
        <v>1.6735971540731872E-12</v>
      </c>
      <c r="D1266" s="2"/>
    </row>
    <row r="1267" spans="1:4" x14ac:dyDescent="0.25">
      <c r="A1267">
        <v>5282.4</v>
      </c>
      <c r="B1267" s="1">
        <v>1.589E-12</v>
      </c>
      <c r="C1267" s="2">
        <f t="shared" si="19"/>
        <v>1.6729376316521992E-12</v>
      </c>
      <c r="D1267" s="2"/>
    </row>
    <row r="1268" spans="1:4" x14ac:dyDescent="0.25">
      <c r="A1268">
        <v>5283.8</v>
      </c>
      <c r="B1268" s="1">
        <v>1.5980000000000001E-12</v>
      </c>
      <c r="C1268" s="2">
        <f t="shared" si="19"/>
        <v>1.6722781798698596E-12</v>
      </c>
      <c r="D1268" s="2"/>
    </row>
    <row r="1269" spans="1:4" x14ac:dyDescent="0.25">
      <c r="A1269">
        <v>5285.2</v>
      </c>
      <c r="B1269" s="1">
        <v>1.6259999999999999E-12</v>
      </c>
      <c r="C1269" s="2">
        <f t="shared" si="19"/>
        <v>1.6716187991614889E-12</v>
      </c>
      <c r="D1269" s="2"/>
    </row>
    <row r="1270" spans="1:4" x14ac:dyDescent="0.25">
      <c r="A1270">
        <v>5286.6</v>
      </c>
      <c r="B1270" s="1">
        <v>1.6460000000000001E-12</v>
      </c>
      <c r="C1270" s="2">
        <f t="shared" si="19"/>
        <v>1.6709594899614135E-12</v>
      </c>
      <c r="D1270" s="2"/>
    </row>
    <row r="1271" spans="1:4" x14ac:dyDescent="0.25">
      <c r="A1271">
        <v>5288</v>
      </c>
      <c r="B1271" s="1">
        <v>1.671E-12</v>
      </c>
      <c r="C1271" s="2">
        <f t="shared" si="19"/>
        <v>1.670300252702974E-12</v>
      </c>
      <c r="D1271" s="2"/>
    </row>
    <row r="1272" spans="1:4" x14ac:dyDescent="0.25">
      <c r="A1272">
        <v>5289.4</v>
      </c>
      <c r="B1272" s="1">
        <v>1.6860000000000001E-12</v>
      </c>
      <c r="C1272" s="2">
        <f t="shared" si="19"/>
        <v>1.6696410878185154E-12</v>
      </c>
      <c r="D1272" s="2"/>
    </row>
    <row r="1273" spans="1:4" x14ac:dyDescent="0.25">
      <c r="A1273">
        <v>5290.8</v>
      </c>
      <c r="B1273" s="1">
        <v>1.687E-12</v>
      </c>
      <c r="C1273" s="2">
        <f t="shared" si="19"/>
        <v>1.6689819957393988E-12</v>
      </c>
      <c r="D1273" s="2"/>
    </row>
    <row r="1274" spans="1:4" x14ac:dyDescent="0.25">
      <c r="A1274">
        <v>5292.2</v>
      </c>
      <c r="B1274" s="1">
        <v>1.6779999999999999E-12</v>
      </c>
      <c r="C1274" s="2">
        <f t="shared" si="19"/>
        <v>1.6683229768960026E-12</v>
      </c>
      <c r="D1274" s="2"/>
    </row>
    <row r="1275" spans="1:4" x14ac:dyDescent="0.25">
      <c r="A1275">
        <v>5293.6</v>
      </c>
      <c r="B1275" s="1">
        <v>1.6610000000000001E-12</v>
      </c>
      <c r="C1275" s="2">
        <f t="shared" si="19"/>
        <v>1.6676640317177146E-12</v>
      </c>
      <c r="D1275" s="2"/>
    </row>
    <row r="1276" spans="1:4" x14ac:dyDescent="0.25">
      <c r="A1276">
        <v>5295</v>
      </c>
      <c r="B1276" s="1">
        <v>1.6420000000000001E-12</v>
      </c>
      <c r="C1276" s="2">
        <f t="shared" si="19"/>
        <v>1.6670051606329427E-12</v>
      </c>
      <c r="D1276" s="2"/>
    </row>
    <row r="1277" spans="1:4" x14ac:dyDescent="0.25">
      <c r="A1277">
        <v>5296.4</v>
      </c>
      <c r="B1277" s="1">
        <v>1.62E-12</v>
      </c>
      <c r="C1277" s="2">
        <f t="shared" si="19"/>
        <v>1.6663463640691172E-12</v>
      </c>
      <c r="D1277" s="2"/>
    </row>
    <row r="1278" spans="1:4" x14ac:dyDescent="0.25">
      <c r="A1278">
        <v>5297.8</v>
      </c>
      <c r="B1278" s="1">
        <v>1.5920000000000001E-12</v>
      </c>
      <c r="C1278" s="2">
        <f t="shared" si="19"/>
        <v>1.6656876424526795E-12</v>
      </c>
      <c r="D1278" s="2"/>
    </row>
    <row r="1279" spans="1:4" x14ac:dyDescent="0.25">
      <c r="A1279">
        <v>5299.2</v>
      </c>
      <c r="B1279" s="1">
        <v>1.606E-12</v>
      </c>
      <c r="C1279" s="2">
        <f t="shared" si="19"/>
        <v>1.6650289962091018E-12</v>
      </c>
      <c r="D1279" s="2"/>
    </row>
    <row r="1280" spans="1:4" x14ac:dyDescent="0.25">
      <c r="A1280">
        <v>5300.6</v>
      </c>
      <c r="B1280" s="1">
        <v>1.6299999999999999E-12</v>
      </c>
      <c r="C1280" s="2">
        <f t="shared" si="19"/>
        <v>1.6643704257628764E-12</v>
      </c>
      <c r="D1280" s="2"/>
    </row>
    <row r="1281" spans="1:4" x14ac:dyDescent="0.25">
      <c r="A1281">
        <v>5302</v>
      </c>
      <c r="B1281" s="1">
        <v>1.6360000000000001E-12</v>
      </c>
      <c r="C1281" s="2">
        <f t="shared" si="19"/>
        <v>1.6637119315375209E-12</v>
      </c>
      <c r="D1281" s="2"/>
    </row>
    <row r="1282" spans="1:4" x14ac:dyDescent="0.25">
      <c r="A1282">
        <v>5303.4</v>
      </c>
      <c r="B1282" s="1">
        <v>1.6210000000000001E-12</v>
      </c>
      <c r="C1282" s="2">
        <f t="shared" ref="C1282:C1345" si="20">P$5/P$4/(POWER(A1282,5)*(EXP(T$1*T$3/(A1282*(0.0000000001)*T$2*P$1))-1))</f>
        <v>1.6630535139555795E-12</v>
      </c>
      <c r="D1282" s="2"/>
    </row>
    <row r="1283" spans="1:4" x14ac:dyDescent="0.25">
      <c r="A1283">
        <v>5304.8</v>
      </c>
      <c r="B1283" s="1">
        <v>1.61E-12</v>
      </c>
      <c r="C1283" s="2">
        <f t="shared" si="20"/>
        <v>1.6623951734386264E-12</v>
      </c>
      <c r="D1283" s="2"/>
    </row>
    <row r="1284" spans="1:4" x14ac:dyDescent="0.25">
      <c r="A1284">
        <v>5306.2</v>
      </c>
      <c r="B1284" s="1">
        <v>1.6130000000000001E-12</v>
      </c>
      <c r="C1284" s="2">
        <f t="shared" si="20"/>
        <v>1.6617369104072615E-12</v>
      </c>
      <c r="D1284" s="2"/>
    </row>
    <row r="1285" spans="1:4" x14ac:dyDescent="0.25">
      <c r="A1285">
        <v>5307.6</v>
      </c>
      <c r="B1285" s="1">
        <v>1.6259999999999999E-12</v>
      </c>
      <c r="C1285" s="2">
        <f t="shared" si="20"/>
        <v>1.6610787252811183E-12</v>
      </c>
      <c r="D1285" s="2"/>
    </row>
    <row r="1286" spans="1:4" x14ac:dyDescent="0.25">
      <c r="A1286">
        <v>5309</v>
      </c>
      <c r="B1286" s="1">
        <v>1.6420000000000001E-12</v>
      </c>
      <c r="C1286" s="2">
        <f t="shared" si="20"/>
        <v>1.6604206184788662E-12</v>
      </c>
      <c r="D1286" s="2"/>
    </row>
    <row r="1287" spans="1:4" x14ac:dyDescent="0.25">
      <c r="A1287">
        <v>5310.4</v>
      </c>
      <c r="B1287" s="1">
        <v>1.648E-12</v>
      </c>
      <c r="C1287" s="2">
        <f t="shared" si="20"/>
        <v>1.6597625904182044E-12</v>
      </c>
      <c r="D1287" s="2"/>
    </row>
    <row r="1288" spans="1:4" x14ac:dyDescent="0.25">
      <c r="A1288">
        <v>5311.8</v>
      </c>
      <c r="B1288" s="1">
        <v>1.637E-12</v>
      </c>
      <c r="C1288" s="2">
        <f t="shared" si="20"/>
        <v>1.6591046415158673E-12</v>
      </c>
      <c r="D1288" s="2"/>
    </row>
    <row r="1289" spans="1:4" x14ac:dyDescent="0.25">
      <c r="A1289">
        <v>5313.2</v>
      </c>
      <c r="B1289" s="1">
        <v>1.6130000000000001E-12</v>
      </c>
      <c r="C1289" s="2">
        <f t="shared" si="20"/>
        <v>1.6584467721876326E-12</v>
      </c>
      <c r="D1289" s="2"/>
    </row>
    <row r="1290" spans="1:4" x14ac:dyDescent="0.25">
      <c r="A1290">
        <v>5314.6</v>
      </c>
      <c r="B1290" s="1">
        <v>1.5839999999999999E-12</v>
      </c>
      <c r="C1290" s="2">
        <f t="shared" si="20"/>
        <v>1.6577889828483128E-12</v>
      </c>
      <c r="D1290" s="2"/>
    </row>
    <row r="1291" spans="1:4" x14ac:dyDescent="0.25">
      <c r="A1291">
        <v>5316</v>
      </c>
      <c r="B1291" s="1">
        <v>1.581E-12</v>
      </c>
      <c r="C1291" s="2">
        <f t="shared" si="20"/>
        <v>1.6571312739117631E-12</v>
      </c>
      <c r="D1291" s="2"/>
    </row>
    <row r="1292" spans="1:4" x14ac:dyDescent="0.25">
      <c r="A1292">
        <v>5317.4</v>
      </c>
      <c r="B1292" s="1">
        <v>1.604E-12</v>
      </c>
      <c r="C1292" s="2">
        <f t="shared" si="20"/>
        <v>1.6564736457908773E-12</v>
      </c>
      <c r="D1292" s="2"/>
    </row>
    <row r="1293" spans="1:4" x14ac:dyDescent="0.25">
      <c r="A1293">
        <v>5318.8</v>
      </c>
      <c r="B1293" s="1">
        <v>1.625E-12</v>
      </c>
      <c r="C1293" s="2">
        <f t="shared" si="20"/>
        <v>1.6558160988975971E-12</v>
      </c>
      <c r="D1293" s="2"/>
    </row>
    <row r="1294" spans="1:4" x14ac:dyDescent="0.25">
      <c r="A1294">
        <v>5320.2</v>
      </c>
      <c r="B1294" s="1">
        <v>1.622E-12</v>
      </c>
      <c r="C1294" s="2">
        <f t="shared" si="20"/>
        <v>1.6551586336429083E-12</v>
      </c>
      <c r="D1294" s="2"/>
    </row>
    <row r="1295" spans="1:4" x14ac:dyDescent="0.25">
      <c r="A1295">
        <v>5321.6</v>
      </c>
      <c r="B1295" s="1">
        <v>1.6029999999999999E-12</v>
      </c>
      <c r="C1295" s="2">
        <f t="shared" si="20"/>
        <v>1.654501250436841E-12</v>
      </c>
      <c r="D1295" s="2"/>
    </row>
    <row r="1296" spans="1:4" x14ac:dyDescent="0.25">
      <c r="A1296">
        <v>5323</v>
      </c>
      <c r="B1296" s="1">
        <v>1.5859999999999999E-12</v>
      </c>
      <c r="C1296" s="2">
        <f t="shared" si="20"/>
        <v>1.6538439496884754E-12</v>
      </c>
      <c r="D1296" s="2"/>
    </row>
    <row r="1297" spans="1:4" x14ac:dyDescent="0.25">
      <c r="A1297">
        <v>5324.4</v>
      </c>
      <c r="B1297" s="1">
        <v>1.5650000000000001E-12</v>
      </c>
      <c r="C1297" s="2">
        <f t="shared" si="20"/>
        <v>1.6531867318059464E-12</v>
      </c>
      <c r="D1297" s="2"/>
    </row>
    <row r="1298" spans="1:4" x14ac:dyDescent="0.25">
      <c r="A1298">
        <v>5325.8</v>
      </c>
      <c r="B1298" s="1">
        <v>1.5339999999999999E-12</v>
      </c>
      <c r="C1298" s="2">
        <f t="shared" si="20"/>
        <v>1.6525295971964294E-12</v>
      </c>
      <c r="D1298" s="2"/>
    </row>
    <row r="1299" spans="1:4" x14ac:dyDescent="0.25">
      <c r="A1299">
        <v>5327.2</v>
      </c>
      <c r="B1299" s="1">
        <v>1.5109999999999999E-12</v>
      </c>
      <c r="C1299" s="2">
        <f t="shared" si="20"/>
        <v>1.6518725462661612E-12</v>
      </c>
      <c r="D1299" s="2"/>
    </row>
    <row r="1300" spans="1:4" x14ac:dyDescent="0.25">
      <c r="A1300">
        <v>5328.6</v>
      </c>
      <c r="B1300" s="1">
        <v>1.512E-12</v>
      </c>
      <c r="C1300" s="2">
        <f t="shared" si="20"/>
        <v>1.6512155794204326E-12</v>
      </c>
      <c r="D1300" s="2"/>
    </row>
    <row r="1301" spans="1:4" x14ac:dyDescent="0.25">
      <c r="A1301">
        <v>5330</v>
      </c>
      <c r="B1301" s="1">
        <v>1.5480000000000001E-12</v>
      </c>
      <c r="C1301" s="2">
        <f t="shared" si="20"/>
        <v>1.6505586970635856E-12</v>
      </c>
      <c r="D1301" s="2"/>
    </row>
    <row r="1302" spans="1:4" x14ac:dyDescent="0.25">
      <c r="A1302">
        <v>5331.4</v>
      </c>
      <c r="B1302" s="1">
        <v>1.5880000000000001E-12</v>
      </c>
      <c r="C1302" s="2">
        <f t="shared" si="20"/>
        <v>1.6499018995990244E-12</v>
      </c>
      <c r="D1302" s="2"/>
    </row>
    <row r="1303" spans="1:4" x14ac:dyDescent="0.25">
      <c r="A1303">
        <v>5332.8</v>
      </c>
      <c r="B1303" s="1">
        <v>1.602E-12</v>
      </c>
      <c r="C1303" s="2">
        <f t="shared" si="20"/>
        <v>1.6492451874292097E-12</v>
      </c>
      <c r="D1303" s="2"/>
    </row>
    <row r="1304" spans="1:4" x14ac:dyDescent="0.25">
      <c r="A1304">
        <v>5334.2</v>
      </c>
      <c r="B1304" s="1">
        <v>1.6E-12</v>
      </c>
      <c r="C1304" s="2">
        <f t="shared" si="20"/>
        <v>1.6485885609556636E-12</v>
      </c>
      <c r="D1304" s="2"/>
    </row>
    <row r="1305" spans="1:4" x14ac:dyDescent="0.25">
      <c r="A1305">
        <v>5335.6</v>
      </c>
      <c r="B1305" s="1">
        <v>1.5920000000000001E-12</v>
      </c>
      <c r="C1305" s="2">
        <f t="shared" si="20"/>
        <v>1.6479320205789706E-12</v>
      </c>
      <c r="D1305" s="2"/>
    </row>
    <row r="1306" spans="1:4" x14ac:dyDescent="0.25">
      <c r="A1306">
        <v>5337</v>
      </c>
      <c r="B1306" s="1">
        <v>1.583E-12</v>
      </c>
      <c r="C1306" s="2">
        <f t="shared" si="20"/>
        <v>1.6472755666987794E-12</v>
      </c>
      <c r="D1306" s="2"/>
    </row>
    <row r="1307" spans="1:4" x14ac:dyDescent="0.25">
      <c r="A1307">
        <v>5338.4</v>
      </c>
      <c r="B1307" s="1">
        <v>1.574E-12</v>
      </c>
      <c r="C1307" s="2">
        <f t="shared" si="20"/>
        <v>1.6466191997138008E-12</v>
      </c>
      <c r="D1307" s="2"/>
    </row>
    <row r="1308" spans="1:4" x14ac:dyDescent="0.25">
      <c r="A1308">
        <v>5339.8</v>
      </c>
      <c r="B1308" s="1">
        <v>1.583E-12</v>
      </c>
      <c r="C1308" s="2">
        <f t="shared" si="20"/>
        <v>1.6459629200218151E-12</v>
      </c>
      <c r="D1308" s="2"/>
    </row>
    <row r="1309" spans="1:4" x14ac:dyDescent="0.25">
      <c r="A1309">
        <v>5341.2</v>
      </c>
      <c r="B1309" s="1">
        <v>1.5960000000000001E-12</v>
      </c>
      <c r="C1309" s="2">
        <f t="shared" si="20"/>
        <v>1.6453067280196688E-12</v>
      </c>
      <c r="D1309" s="2"/>
    </row>
    <row r="1310" spans="1:4" x14ac:dyDescent="0.25">
      <c r="A1310">
        <v>5342.6</v>
      </c>
      <c r="B1310" s="1">
        <v>1.622E-12</v>
      </c>
      <c r="C1310" s="2">
        <f t="shared" si="20"/>
        <v>1.6446506241032791E-12</v>
      </c>
      <c r="D1310" s="2"/>
    </row>
    <row r="1311" spans="1:4" x14ac:dyDescent="0.25">
      <c r="A1311">
        <v>5344</v>
      </c>
      <c r="B1311" s="1">
        <v>1.6239999999999999E-12</v>
      </c>
      <c r="C1311" s="2">
        <f t="shared" si="20"/>
        <v>1.6439946086676365E-12</v>
      </c>
      <c r="D1311" s="2"/>
    </row>
    <row r="1312" spans="1:4" x14ac:dyDescent="0.25">
      <c r="A1312">
        <v>5345.4</v>
      </c>
      <c r="B1312" s="1">
        <v>1.614E-12</v>
      </c>
      <c r="C1312" s="2">
        <f t="shared" si="20"/>
        <v>1.6433386821067992E-12</v>
      </c>
      <c r="D1312" s="2"/>
    </row>
    <row r="1313" spans="1:4" x14ac:dyDescent="0.25">
      <c r="A1313">
        <v>5346.8</v>
      </c>
      <c r="B1313" s="1">
        <v>1.5980000000000001E-12</v>
      </c>
      <c r="C1313" s="2">
        <f t="shared" si="20"/>
        <v>1.6426828448139042E-12</v>
      </c>
      <c r="D1313" s="2"/>
    </row>
    <row r="1314" spans="1:4" x14ac:dyDescent="0.25">
      <c r="A1314">
        <v>5348.2</v>
      </c>
      <c r="B1314" s="1">
        <v>1.5940000000000001E-12</v>
      </c>
      <c r="C1314" s="2">
        <f t="shared" si="20"/>
        <v>1.6420270971811627E-12</v>
      </c>
      <c r="D1314" s="2"/>
    </row>
    <row r="1315" spans="1:4" x14ac:dyDescent="0.25">
      <c r="A1315">
        <v>5349.6</v>
      </c>
      <c r="B1315" s="1">
        <v>1.614E-12</v>
      </c>
      <c r="C1315" s="2">
        <f t="shared" si="20"/>
        <v>1.6413714395998609E-12</v>
      </c>
      <c r="D1315" s="2"/>
    </row>
    <row r="1316" spans="1:4" x14ac:dyDescent="0.25">
      <c r="A1316">
        <v>5351</v>
      </c>
      <c r="B1316" s="1">
        <v>1.62E-12</v>
      </c>
      <c r="C1316" s="2">
        <f t="shared" si="20"/>
        <v>1.6407158724603668E-12</v>
      </c>
      <c r="D1316" s="2"/>
    </row>
    <row r="1317" spans="1:4" x14ac:dyDescent="0.25">
      <c r="A1317">
        <v>5352.4</v>
      </c>
      <c r="B1317" s="1">
        <v>1.62E-12</v>
      </c>
      <c r="C1317" s="2">
        <f t="shared" si="20"/>
        <v>1.6400603961521291E-12</v>
      </c>
      <c r="D1317" s="2"/>
    </row>
    <row r="1318" spans="1:4" x14ac:dyDescent="0.25">
      <c r="A1318">
        <v>5353.8</v>
      </c>
      <c r="B1318" s="1">
        <v>1.6190000000000001E-12</v>
      </c>
      <c r="C1318" s="2">
        <f t="shared" si="20"/>
        <v>1.6394050110636717E-12</v>
      </c>
      <c r="D1318" s="2"/>
    </row>
    <row r="1319" spans="1:4" x14ac:dyDescent="0.25">
      <c r="A1319">
        <v>5355.2</v>
      </c>
      <c r="B1319" s="1">
        <v>1.6170000000000001E-12</v>
      </c>
      <c r="C1319" s="2">
        <f t="shared" si="20"/>
        <v>1.6387497175826075E-12</v>
      </c>
      <c r="D1319" s="2"/>
    </row>
    <row r="1320" spans="1:4" x14ac:dyDescent="0.25">
      <c r="A1320">
        <v>5356.6</v>
      </c>
      <c r="B1320" s="1">
        <v>1.6210000000000001E-12</v>
      </c>
      <c r="C1320" s="2">
        <f t="shared" si="20"/>
        <v>1.6380945160956373E-12</v>
      </c>
      <c r="D1320" s="2"/>
    </row>
    <row r="1321" spans="1:4" x14ac:dyDescent="0.25">
      <c r="A1321">
        <v>5358</v>
      </c>
      <c r="B1321" s="1">
        <v>1.631E-12</v>
      </c>
      <c r="C1321" s="2">
        <f t="shared" si="20"/>
        <v>1.6374394069885386E-12</v>
      </c>
      <c r="D1321" s="2"/>
    </row>
    <row r="1322" spans="1:4" x14ac:dyDescent="0.25">
      <c r="A1322">
        <v>5359.4</v>
      </c>
      <c r="B1322" s="1">
        <v>1.622E-12</v>
      </c>
      <c r="C1322" s="2">
        <f t="shared" si="20"/>
        <v>1.6367843906461846E-12</v>
      </c>
      <c r="D1322" s="2"/>
    </row>
    <row r="1323" spans="1:4" x14ac:dyDescent="0.25">
      <c r="A1323">
        <v>5360.8</v>
      </c>
      <c r="B1323" s="1">
        <v>1.602E-12</v>
      </c>
      <c r="C1323" s="2">
        <f t="shared" si="20"/>
        <v>1.6361294674525344E-12</v>
      </c>
      <c r="D1323" s="2"/>
    </row>
    <row r="1324" spans="1:4" x14ac:dyDescent="0.25">
      <c r="A1324">
        <v>5362.2</v>
      </c>
      <c r="B1324" s="1">
        <v>1.5900000000000001E-12</v>
      </c>
      <c r="C1324" s="2">
        <f t="shared" si="20"/>
        <v>1.6354746377906356E-12</v>
      </c>
      <c r="D1324" s="2"/>
    </row>
    <row r="1325" spans="1:4" x14ac:dyDescent="0.25">
      <c r="A1325">
        <v>5363.6</v>
      </c>
      <c r="B1325" s="1">
        <v>1.587E-12</v>
      </c>
      <c r="C1325" s="2">
        <f t="shared" si="20"/>
        <v>1.6348199020426325E-12</v>
      </c>
      <c r="D1325" s="2"/>
    </row>
    <row r="1326" spans="1:4" x14ac:dyDescent="0.25">
      <c r="A1326">
        <v>5365</v>
      </c>
      <c r="B1326" s="1">
        <v>1.5759999999999999E-12</v>
      </c>
      <c r="C1326" s="2">
        <f t="shared" si="20"/>
        <v>1.6341652605897613E-12</v>
      </c>
      <c r="D1326" s="2"/>
    </row>
    <row r="1327" spans="1:4" x14ac:dyDescent="0.25">
      <c r="A1327">
        <v>5366.4</v>
      </c>
      <c r="B1327" s="1">
        <v>1.554E-12</v>
      </c>
      <c r="C1327" s="2">
        <f t="shared" si="20"/>
        <v>1.6335107138123509E-12</v>
      </c>
      <c r="D1327" s="2"/>
    </row>
    <row r="1328" spans="1:4" x14ac:dyDescent="0.25">
      <c r="A1328">
        <v>5367.8</v>
      </c>
      <c r="B1328" s="1">
        <v>1.543E-12</v>
      </c>
      <c r="C1328" s="2">
        <f t="shared" si="20"/>
        <v>1.6328562620898299E-12</v>
      </c>
      <c r="D1328" s="2"/>
    </row>
    <row r="1329" spans="1:4" x14ac:dyDescent="0.25">
      <c r="A1329">
        <v>5369.2</v>
      </c>
      <c r="B1329" s="1">
        <v>1.539E-12</v>
      </c>
      <c r="C1329" s="2">
        <f t="shared" si="20"/>
        <v>1.6322019058007233E-12</v>
      </c>
      <c r="D1329" s="2"/>
    </row>
    <row r="1330" spans="1:4" x14ac:dyDescent="0.25">
      <c r="A1330">
        <v>5370.6</v>
      </c>
      <c r="B1330" s="1">
        <v>1.537E-12</v>
      </c>
      <c r="C1330" s="2">
        <f t="shared" si="20"/>
        <v>1.631547645322656E-12</v>
      </c>
      <c r="D1330" s="2"/>
    </row>
    <row r="1331" spans="1:4" x14ac:dyDescent="0.25">
      <c r="A1331">
        <v>5372</v>
      </c>
      <c r="B1331" s="1">
        <v>1.5549999999999999E-12</v>
      </c>
      <c r="C1331" s="2">
        <f t="shared" si="20"/>
        <v>1.6308934810323543E-12</v>
      </c>
      <c r="D1331" s="2"/>
    </row>
    <row r="1332" spans="1:4" x14ac:dyDescent="0.25">
      <c r="A1332">
        <v>5373.4</v>
      </c>
      <c r="B1332" s="1">
        <v>1.5819999999999999E-12</v>
      </c>
      <c r="C1332" s="2">
        <f t="shared" si="20"/>
        <v>1.6302394133056456E-12</v>
      </c>
      <c r="D1332" s="2"/>
    </row>
    <row r="1333" spans="1:4" x14ac:dyDescent="0.25">
      <c r="A1333">
        <v>5374.8</v>
      </c>
      <c r="B1333" s="1">
        <v>1.5960000000000001E-12</v>
      </c>
      <c r="C1333" s="2">
        <f t="shared" si="20"/>
        <v>1.6295854425174618E-12</v>
      </c>
      <c r="D1333" s="2"/>
    </row>
    <row r="1334" spans="1:4" x14ac:dyDescent="0.25">
      <c r="A1334">
        <v>5376.2</v>
      </c>
      <c r="B1334" s="1">
        <v>1.6029999999999999E-12</v>
      </c>
      <c r="C1334" s="2">
        <f t="shared" si="20"/>
        <v>1.628931569041843E-12</v>
      </c>
      <c r="D1334" s="2"/>
    </row>
    <row r="1335" spans="1:4" x14ac:dyDescent="0.25">
      <c r="A1335">
        <v>5377.6</v>
      </c>
      <c r="B1335" s="1">
        <v>1.585E-12</v>
      </c>
      <c r="C1335" s="2">
        <f t="shared" si="20"/>
        <v>1.6282777932519296E-12</v>
      </c>
      <c r="D1335" s="2"/>
    </row>
    <row r="1336" spans="1:4" x14ac:dyDescent="0.25">
      <c r="A1336">
        <v>5379</v>
      </c>
      <c r="B1336" s="1">
        <v>1.5690000000000001E-12</v>
      </c>
      <c r="C1336" s="2">
        <f t="shared" si="20"/>
        <v>1.6276241155199801E-12</v>
      </c>
      <c r="D1336" s="2"/>
    </row>
    <row r="1337" spans="1:4" x14ac:dyDescent="0.25">
      <c r="A1337">
        <v>5380.4</v>
      </c>
      <c r="B1337" s="1">
        <v>1.5650000000000001E-12</v>
      </c>
      <c r="C1337" s="2">
        <f t="shared" si="20"/>
        <v>1.6269705362173543E-12</v>
      </c>
      <c r="D1337" s="2"/>
    </row>
    <row r="1338" spans="1:4" x14ac:dyDescent="0.25">
      <c r="A1338">
        <v>5381.8</v>
      </c>
      <c r="B1338" s="1">
        <v>1.5460000000000001E-12</v>
      </c>
      <c r="C1338" s="2">
        <f t="shared" si="20"/>
        <v>1.626317055714525E-12</v>
      </c>
      <c r="D1338" s="2"/>
    </row>
    <row r="1339" spans="1:4" x14ac:dyDescent="0.25">
      <c r="A1339">
        <v>5383.2</v>
      </c>
      <c r="B1339" s="1">
        <v>1.5690000000000001E-12</v>
      </c>
      <c r="C1339" s="2">
        <f t="shared" si="20"/>
        <v>1.6256636743810789E-12</v>
      </c>
      <c r="D1339" s="2"/>
    </row>
    <row r="1340" spans="1:4" x14ac:dyDescent="0.25">
      <c r="A1340">
        <v>5384.6</v>
      </c>
      <c r="B1340" s="1">
        <v>1.5980000000000001E-12</v>
      </c>
      <c r="C1340" s="2">
        <f t="shared" si="20"/>
        <v>1.6250103925857198E-12</v>
      </c>
      <c r="D1340" s="2"/>
    </row>
    <row r="1341" spans="1:4" x14ac:dyDescent="0.25">
      <c r="A1341">
        <v>5386</v>
      </c>
      <c r="B1341" s="1">
        <v>1.6069999999999999E-12</v>
      </c>
      <c r="C1341" s="2">
        <f t="shared" si="20"/>
        <v>1.6243572106962611E-12</v>
      </c>
      <c r="D1341" s="2"/>
    </row>
    <row r="1342" spans="1:4" x14ac:dyDescent="0.25">
      <c r="A1342">
        <v>5387.4</v>
      </c>
      <c r="B1342" s="1">
        <v>1.599E-12</v>
      </c>
      <c r="C1342" s="2">
        <f t="shared" si="20"/>
        <v>1.6237041290796368E-12</v>
      </c>
      <c r="D1342" s="2"/>
    </row>
    <row r="1343" spans="1:4" x14ac:dyDescent="0.25">
      <c r="A1343">
        <v>5388.8</v>
      </c>
      <c r="B1343" s="1">
        <v>1.577E-12</v>
      </c>
      <c r="C1343" s="2">
        <f t="shared" si="20"/>
        <v>1.6230511481019011E-12</v>
      </c>
      <c r="D1343" s="2"/>
    </row>
    <row r="1344" spans="1:4" x14ac:dyDescent="0.25">
      <c r="A1344">
        <v>5390.2</v>
      </c>
      <c r="B1344" s="1">
        <v>1.574E-12</v>
      </c>
      <c r="C1344" s="2">
        <f t="shared" si="20"/>
        <v>1.6223982681282252E-12</v>
      </c>
      <c r="D1344" s="2"/>
    </row>
    <row r="1345" spans="1:4" x14ac:dyDescent="0.25">
      <c r="A1345">
        <v>5391.6</v>
      </c>
      <c r="B1345" s="1">
        <v>1.572E-12</v>
      </c>
      <c r="C1345" s="2">
        <f t="shared" si="20"/>
        <v>1.6217454895229007E-12</v>
      </c>
      <c r="D1345" s="2"/>
    </row>
    <row r="1346" spans="1:4" x14ac:dyDescent="0.25">
      <c r="A1346">
        <v>5393</v>
      </c>
      <c r="B1346" s="1">
        <v>1.5629999999999999E-12</v>
      </c>
      <c r="C1346" s="2">
        <f t="shared" ref="C1346:C1409" si="21">P$5/P$4/(POWER(A1346,5)*(EXP(T$1*T$3/(A1346*(0.0000000001)*T$2*P$1))-1))</f>
        <v>1.621092812649349E-12</v>
      </c>
      <c r="D1346" s="2"/>
    </row>
    <row r="1347" spans="1:4" x14ac:dyDescent="0.25">
      <c r="A1347">
        <v>5394.4</v>
      </c>
      <c r="B1347" s="1">
        <v>1.554E-12</v>
      </c>
      <c r="C1347" s="2">
        <f t="shared" si="21"/>
        <v>1.6204402378701058E-12</v>
      </c>
      <c r="D1347" s="2"/>
    </row>
    <row r="1348" spans="1:4" x14ac:dyDescent="0.25">
      <c r="A1348">
        <v>5395.8</v>
      </c>
      <c r="B1348" s="1">
        <v>1.547E-12</v>
      </c>
      <c r="C1348" s="2">
        <f t="shared" si="21"/>
        <v>1.61978776554684E-12</v>
      </c>
      <c r="D1348" s="2"/>
    </row>
    <row r="1349" spans="1:4" x14ac:dyDescent="0.25">
      <c r="A1349">
        <v>5397.2</v>
      </c>
      <c r="B1349" s="1">
        <v>1.5359999999999999E-12</v>
      </c>
      <c r="C1349" s="2">
        <f t="shared" si="21"/>
        <v>1.6191353960403446E-12</v>
      </c>
      <c r="D1349" s="2"/>
    </row>
    <row r="1350" spans="1:4" x14ac:dyDescent="0.25">
      <c r="A1350">
        <v>5398.6</v>
      </c>
      <c r="B1350" s="1">
        <v>1.533E-12</v>
      </c>
      <c r="C1350" s="2">
        <f t="shared" si="21"/>
        <v>1.6184831297105411E-12</v>
      </c>
      <c r="D1350" s="2"/>
    </row>
    <row r="1351" spans="1:4" x14ac:dyDescent="0.25">
      <c r="A1351">
        <v>5400</v>
      </c>
      <c r="B1351" s="1">
        <v>1.5520000000000001E-12</v>
      </c>
      <c r="C1351" s="2">
        <f t="shared" si="21"/>
        <v>1.6178309669164867E-12</v>
      </c>
      <c r="D1351" s="2"/>
    </row>
    <row r="1352" spans="1:4" x14ac:dyDescent="0.25">
      <c r="A1352">
        <v>5401.4</v>
      </c>
      <c r="B1352" s="1">
        <v>1.5589999999999999E-12</v>
      </c>
      <c r="C1352" s="2">
        <f t="shared" si="21"/>
        <v>1.6171789080163612E-12</v>
      </c>
      <c r="D1352" s="2"/>
    </row>
    <row r="1353" spans="1:4" x14ac:dyDescent="0.25">
      <c r="A1353">
        <v>5402.8</v>
      </c>
      <c r="B1353" s="1">
        <v>1.549E-12</v>
      </c>
      <c r="C1353" s="2">
        <f t="shared" si="21"/>
        <v>1.6165269533674828E-12</v>
      </c>
      <c r="D1353" s="2"/>
    </row>
    <row r="1354" spans="1:4" x14ac:dyDescent="0.25">
      <c r="A1354">
        <v>5404.2</v>
      </c>
      <c r="B1354" s="1">
        <v>1.5230000000000001E-12</v>
      </c>
      <c r="C1354" s="2">
        <f t="shared" si="21"/>
        <v>1.6158751033263049E-12</v>
      </c>
      <c r="D1354" s="2"/>
    </row>
    <row r="1355" spans="1:4" x14ac:dyDescent="0.25">
      <c r="A1355">
        <v>5405.6</v>
      </c>
      <c r="B1355" s="1">
        <v>1.5339999999999999E-12</v>
      </c>
      <c r="C1355" s="2">
        <f t="shared" si="21"/>
        <v>1.615223358248413E-12</v>
      </c>
      <c r="D1355" s="2"/>
    </row>
    <row r="1356" spans="1:4" x14ac:dyDescent="0.25">
      <c r="A1356">
        <v>5407</v>
      </c>
      <c r="B1356" s="1">
        <v>1.5549999999999999E-12</v>
      </c>
      <c r="C1356" s="2">
        <f t="shared" si="21"/>
        <v>1.6145717184885334E-12</v>
      </c>
      <c r="D1356" s="2"/>
    </row>
    <row r="1357" spans="1:4" x14ac:dyDescent="0.25">
      <c r="A1357">
        <v>5408.4</v>
      </c>
      <c r="B1357" s="1">
        <v>1.56E-12</v>
      </c>
      <c r="C1357" s="2">
        <f t="shared" si="21"/>
        <v>1.6139201844005294E-12</v>
      </c>
      <c r="D1357" s="2"/>
    </row>
    <row r="1358" spans="1:4" x14ac:dyDescent="0.25">
      <c r="A1358">
        <v>5409.8</v>
      </c>
      <c r="B1358" s="1">
        <v>1.558E-12</v>
      </c>
      <c r="C1358" s="2">
        <f t="shared" si="21"/>
        <v>1.6132687563374006E-12</v>
      </c>
      <c r="D1358" s="2"/>
    </row>
    <row r="1359" spans="1:4" x14ac:dyDescent="0.25">
      <c r="A1359">
        <v>5411.2</v>
      </c>
      <c r="B1359" s="1">
        <v>1.568E-12</v>
      </c>
      <c r="C1359" s="2">
        <f t="shared" si="21"/>
        <v>1.6126174346512968E-12</v>
      </c>
      <c r="D1359" s="2"/>
    </row>
    <row r="1360" spans="1:4" x14ac:dyDescent="0.25">
      <c r="A1360">
        <v>5412.6</v>
      </c>
      <c r="B1360" s="1">
        <v>1.5839999999999999E-12</v>
      </c>
      <c r="C1360" s="2">
        <f t="shared" si="21"/>
        <v>1.6119662196935058E-12</v>
      </c>
      <c r="D1360" s="2"/>
    </row>
    <row r="1361" spans="1:4" x14ac:dyDescent="0.25">
      <c r="A1361">
        <v>5414</v>
      </c>
      <c r="B1361" s="1">
        <v>1.5819999999999999E-12</v>
      </c>
      <c r="C1361" s="2">
        <f t="shared" si="21"/>
        <v>1.6113151118144592E-12</v>
      </c>
      <c r="D1361" s="2"/>
    </row>
    <row r="1362" spans="1:4" x14ac:dyDescent="0.25">
      <c r="A1362">
        <v>5415.4</v>
      </c>
      <c r="B1362" s="1">
        <v>1.5690000000000001E-12</v>
      </c>
      <c r="C1362" s="2">
        <f t="shared" si="21"/>
        <v>1.6106641113637354E-12</v>
      </c>
      <c r="D1362" s="2"/>
    </row>
    <row r="1363" spans="1:4" x14ac:dyDescent="0.25">
      <c r="A1363">
        <v>5416.8</v>
      </c>
      <c r="B1363" s="1">
        <v>1.566E-12</v>
      </c>
      <c r="C1363" s="2">
        <f t="shared" si="21"/>
        <v>1.6100132186900611E-12</v>
      </c>
      <c r="D1363" s="2"/>
    </row>
    <row r="1364" spans="1:4" x14ac:dyDescent="0.25">
      <c r="A1364">
        <v>5418.2</v>
      </c>
      <c r="B1364" s="1">
        <v>1.579E-12</v>
      </c>
      <c r="C1364" s="2">
        <f t="shared" si="21"/>
        <v>1.6093624341413088E-12</v>
      </c>
      <c r="D1364" s="2"/>
    </row>
    <row r="1365" spans="1:4" x14ac:dyDescent="0.25">
      <c r="A1365">
        <v>5419.6</v>
      </c>
      <c r="B1365" s="1">
        <v>1.593E-12</v>
      </c>
      <c r="C1365" s="2">
        <f t="shared" si="21"/>
        <v>1.6087117580645028E-12</v>
      </c>
      <c r="D1365" s="2"/>
    </row>
    <row r="1366" spans="1:4" x14ac:dyDescent="0.25">
      <c r="A1366">
        <v>5421</v>
      </c>
      <c r="B1366" s="1">
        <v>1.589E-12</v>
      </c>
      <c r="C1366" s="2">
        <f t="shared" si="21"/>
        <v>1.6080611908058237E-12</v>
      </c>
      <c r="D1366" s="2"/>
    </row>
    <row r="1367" spans="1:4" x14ac:dyDescent="0.25">
      <c r="A1367">
        <v>5422.4</v>
      </c>
      <c r="B1367" s="1">
        <v>1.556E-12</v>
      </c>
      <c r="C1367" s="2">
        <f t="shared" si="21"/>
        <v>1.6074107327105943E-12</v>
      </c>
      <c r="D1367" s="2"/>
    </row>
    <row r="1368" spans="1:4" x14ac:dyDescent="0.25">
      <c r="A1368">
        <v>5423.8</v>
      </c>
      <c r="B1368" s="1">
        <v>1.524E-12</v>
      </c>
      <c r="C1368" s="2">
        <f t="shared" si="21"/>
        <v>1.6067603841233025E-12</v>
      </c>
      <c r="D1368" s="2"/>
    </row>
    <row r="1369" spans="1:4" x14ac:dyDescent="0.25">
      <c r="A1369">
        <v>5425.2</v>
      </c>
      <c r="B1369" s="1">
        <v>1.528E-12</v>
      </c>
      <c r="C1369" s="2">
        <f t="shared" si="21"/>
        <v>1.6061101453875833E-12</v>
      </c>
      <c r="D1369" s="2"/>
    </row>
    <row r="1370" spans="1:4" x14ac:dyDescent="0.25">
      <c r="A1370">
        <v>5426.6</v>
      </c>
      <c r="B1370" s="1">
        <v>1.537E-12</v>
      </c>
      <c r="C1370" s="2">
        <f t="shared" si="21"/>
        <v>1.605460016846234E-12</v>
      </c>
      <c r="D1370" s="2"/>
    </row>
    <row r="1371" spans="1:4" x14ac:dyDescent="0.25">
      <c r="A1371">
        <v>5428</v>
      </c>
      <c r="B1371" s="1">
        <v>1.5569999999999999E-12</v>
      </c>
      <c r="C1371" s="2">
        <f t="shared" si="21"/>
        <v>1.6048099988412116E-12</v>
      </c>
      <c r="D1371" s="2"/>
    </row>
    <row r="1372" spans="1:4" x14ac:dyDescent="0.25">
      <c r="A1372">
        <v>5429.4</v>
      </c>
      <c r="B1372" s="1">
        <v>1.56E-12</v>
      </c>
      <c r="C1372" s="2">
        <f t="shared" si="21"/>
        <v>1.6041600917136279E-12</v>
      </c>
      <c r="D1372" s="2"/>
    </row>
    <row r="1373" spans="1:4" x14ac:dyDescent="0.25">
      <c r="A1373">
        <v>5430.8</v>
      </c>
      <c r="B1373" s="1">
        <v>1.5440000000000001E-12</v>
      </c>
      <c r="C1373" s="2">
        <f t="shared" si="21"/>
        <v>1.6035102958037571E-12</v>
      </c>
      <c r="D1373" s="2"/>
    </row>
    <row r="1374" spans="1:4" x14ac:dyDescent="0.25">
      <c r="A1374">
        <v>5432.2</v>
      </c>
      <c r="B1374" s="1">
        <v>1.5339999999999999E-12</v>
      </c>
      <c r="C1374" s="2">
        <f t="shared" si="21"/>
        <v>1.6028606114510431E-12</v>
      </c>
      <c r="D1374" s="2"/>
    </row>
    <row r="1375" spans="1:4" x14ac:dyDescent="0.25">
      <c r="A1375">
        <v>5433.6</v>
      </c>
      <c r="B1375" s="1">
        <v>1.531E-12</v>
      </c>
      <c r="C1375" s="2">
        <f t="shared" si="21"/>
        <v>1.6022110389940856E-12</v>
      </c>
      <c r="D1375" s="2"/>
    </row>
    <row r="1376" spans="1:4" x14ac:dyDescent="0.25">
      <c r="A1376">
        <v>5435</v>
      </c>
      <c r="B1376" s="1">
        <v>1.547E-12</v>
      </c>
      <c r="C1376" s="2">
        <f t="shared" si="21"/>
        <v>1.6015615787706525E-12</v>
      </c>
      <c r="D1376" s="2"/>
    </row>
    <row r="1377" spans="1:4" x14ac:dyDescent="0.25">
      <c r="A1377">
        <v>5436.4</v>
      </c>
      <c r="B1377" s="1">
        <v>1.583E-12</v>
      </c>
      <c r="C1377" s="2">
        <f t="shared" si="21"/>
        <v>1.600912231117681E-12</v>
      </c>
      <c r="D1377" s="2"/>
    </row>
    <row r="1378" spans="1:4" x14ac:dyDescent="0.25">
      <c r="A1378">
        <v>5437.8</v>
      </c>
      <c r="B1378" s="1">
        <v>1.5839999999999999E-12</v>
      </c>
      <c r="C1378" s="2">
        <f t="shared" si="21"/>
        <v>1.6002629963712713E-12</v>
      </c>
      <c r="D1378" s="2"/>
    </row>
    <row r="1379" spans="1:4" x14ac:dyDescent="0.25">
      <c r="A1379">
        <v>5439.2</v>
      </c>
      <c r="B1379" s="1">
        <v>1.6029999999999999E-12</v>
      </c>
      <c r="C1379" s="2">
        <f t="shared" si="21"/>
        <v>1.5996138748666992E-12</v>
      </c>
      <c r="D1379" s="2"/>
    </row>
    <row r="1380" spans="1:4" x14ac:dyDescent="0.25">
      <c r="A1380">
        <v>5440.6</v>
      </c>
      <c r="B1380" s="1">
        <v>1.614E-12</v>
      </c>
      <c r="C1380" s="2">
        <f t="shared" si="21"/>
        <v>1.5989648669384093E-12</v>
      </c>
      <c r="D1380" s="2"/>
    </row>
    <row r="1381" spans="1:4" x14ac:dyDescent="0.25">
      <c r="A1381">
        <v>5442</v>
      </c>
      <c r="B1381" s="1">
        <v>1.612E-12</v>
      </c>
      <c r="C1381" s="2">
        <f t="shared" si="21"/>
        <v>1.5983159729200159E-12</v>
      </c>
      <c r="D1381" s="2"/>
    </row>
    <row r="1382" spans="1:4" x14ac:dyDescent="0.25">
      <c r="A1382">
        <v>5443.4</v>
      </c>
      <c r="B1382" s="1">
        <v>1.5920000000000001E-12</v>
      </c>
      <c r="C1382" s="2">
        <f t="shared" si="21"/>
        <v>1.5976671931443113E-12</v>
      </c>
      <c r="D1382" s="2"/>
    </row>
    <row r="1383" spans="1:4" x14ac:dyDescent="0.25">
      <c r="A1383">
        <v>5444.8</v>
      </c>
      <c r="B1383" s="1">
        <v>1.5609999999999999E-12</v>
      </c>
      <c r="C1383" s="2">
        <f t="shared" si="21"/>
        <v>1.5970185279432625E-12</v>
      </c>
      <c r="D1383" s="2"/>
    </row>
    <row r="1384" spans="1:4" x14ac:dyDescent="0.25">
      <c r="A1384">
        <v>5446.2</v>
      </c>
      <c r="B1384" s="1">
        <v>1.5549999999999999E-12</v>
      </c>
      <c r="C1384" s="2">
        <f t="shared" si="21"/>
        <v>1.5963699776480113E-12</v>
      </c>
      <c r="D1384" s="2"/>
    </row>
    <row r="1385" spans="1:4" x14ac:dyDescent="0.25">
      <c r="A1385">
        <v>5447.6</v>
      </c>
      <c r="B1385" s="1">
        <v>1.5629999999999999E-12</v>
      </c>
      <c r="C1385" s="2">
        <f t="shared" si="21"/>
        <v>1.5957215425888778E-12</v>
      </c>
      <c r="D1385" s="2"/>
    </row>
    <row r="1386" spans="1:4" x14ac:dyDescent="0.25">
      <c r="A1386">
        <v>5449</v>
      </c>
      <c r="B1386" s="1">
        <v>1.5609999999999999E-12</v>
      </c>
      <c r="C1386" s="2">
        <f t="shared" si="21"/>
        <v>1.5950732230953634E-12</v>
      </c>
      <c r="D1386" s="2"/>
    </row>
    <row r="1387" spans="1:4" x14ac:dyDescent="0.25">
      <c r="A1387">
        <v>5450.4</v>
      </c>
      <c r="B1387" s="1">
        <v>1.597E-12</v>
      </c>
      <c r="C1387" s="2">
        <f t="shared" si="21"/>
        <v>1.594425019496146E-12</v>
      </c>
      <c r="D1387" s="2"/>
    </row>
    <row r="1388" spans="1:4" x14ac:dyDescent="0.25">
      <c r="A1388">
        <v>5451.8</v>
      </c>
      <c r="B1388" s="1">
        <v>1.604E-12</v>
      </c>
      <c r="C1388" s="2">
        <f t="shared" si="21"/>
        <v>1.5937769321190905E-12</v>
      </c>
      <c r="D1388" s="2"/>
    </row>
    <row r="1389" spans="1:4" x14ac:dyDescent="0.25">
      <c r="A1389">
        <v>5453.2</v>
      </c>
      <c r="B1389" s="1">
        <v>1.5750000000000001E-12</v>
      </c>
      <c r="C1389" s="2">
        <f t="shared" si="21"/>
        <v>1.5931289612912433E-12</v>
      </c>
      <c r="D1389" s="2"/>
    </row>
    <row r="1390" spans="1:4" x14ac:dyDescent="0.25">
      <c r="A1390">
        <v>5454.6</v>
      </c>
      <c r="B1390" s="1">
        <v>1.5440000000000001E-12</v>
      </c>
      <c r="C1390" s="2">
        <f t="shared" si="21"/>
        <v>1.5924811073388358E-12</v>
      </c>
      <c r="D1390" s="2"/>
    </row>
    <row r="1391" spans="1:4" x14ac:dyDescent="0.25">
      <c r="A1391">
        <v>5456</v>
      </c>
      <c r="B1391" s="1">
        <v>1.528E-12</v>
      </c>
      <c r="C1391" s="2">
        <f t="shared" si="21"/>
        <v>1.5918333705872863E-12</v>
      </c>
      <c r="D1391" s="2"/>
    </row>
    <row r="1392" spans="1:4" x14ac:dyDescent="0.25">
      <c r="A1392">
        <v>5457.4</v>
      </c>
      <c r="B1392" s="1">
        <v>1.5299999999999999E-12</v>
      </c>
      <c r="C1392" s="2">
        <f t="shared" si="21"/>
        <v>1.5911857513611988E-12</v>
      </c>
      <c r="D1392" s="2"/>
    </row>
    <row r="1393" spans="1:4" x14ac:dyDescent="0.25">
      <c r="A1393">
        <v>5458.8</v>
      </c>
      <c r="B1393" s="1">
        <v>1.5339999999999999E-12</v>
      </c>
      <c r="C1393" s="2">
        <f t="shared" si="21"/>
        <v>1.5905382499843664E-12</v>
      </c>
      <c r="D1393" s="2"/>
    </row>
    <row r="1394" spans="1:4" x14ac:dyDescent="0.25">
      <c r="A1394">
        <v>5460.2</v>
      </c>
      <c r="B1394" s="1">
        <v>1.528E-12</v>
      </c>
      <c r="C1394" s="2">
        <f t="shared" si="21"/>
        <v>1.5898908667797766E-12</v>
      </c>
      <c r="D1394" s="2"/>
    </row>
    <row r="1395" spans="1:4" x14ac:dyDescent="0.25">
      <c r="A1395">
        <v>5461.6</v>
      </c>
      <c r="B1395" s="1">
        <v>1.5230000000000001E-12</v>
      </c>
      <c r="C1395" s="2">
        <f t="shared" si="21"/>
        <v>1.5892436020696037E-12</v>
      </c>
      <c r="D1395" s="2"/>
    </row>
    <row r="1396" spans="1:4" x14ac:dyDescent="0.25">
      <c r="A1396">
        <v>5463</v>
      </c>
      <c r="B1396" s="1">
        <v>1.5230000000000001E-12</v>
      </c>
      <c r="C1396" s="2">
        <f t="shared" si="21"/>
        <v>1.5885964561752186E-12</v>
      </c>
      <c r="D1396" s="2"/>
    </row>
    <row r="1397" spans="1:4" x14ac:dyDescent="0.25">
      <c r="A1397">
        <v>5464.4</v>
      </c>
      <c r="B1397" s="1">
        <v>1.5250000000000001E-12</v>
      </c>
      <c r="C1397" s="2">
        <f t="shared" si="21"/>
        <v>1.5879494294171846E-12</v>
      </c>
      <c r="D1397" s="2"/>
    </row>
    <row r="1398" spans="1:4" x14ac:dyDescent="0.25">
      <c r="A1398">
        <v>5465.8</v>
      </c>
      <c r="B1398" s="1">
        <v>1.535E-12</v>
      </c>
      <c r="C1398" s="2">
        <f t="shared" si="21"/>
        <v>1.5873025221152597E-12</v>
      </c>
      <c r="D1398" s="2"/>
    </row>
    <row r="1399" spans="1:4" x14ac:dyDescent="0.25">
      <c r="A1399">
        <v>5467.2</v>
      </c>
      <c r="B1399" s="1">
        <v>1.5460000000000001E-12</v>
      </c>
      <c r="C1399" s="2">
        <f t="shared" si="21"/>
        <v>1.5866557345884024E-12</v>
      </c>
      <c r="D1399" s="2"/>
    </row>
    <row r="1400" spans="1:4" x14ac:dyDescent="0.25">
      <c r="A1400">
        <v>5468.6</v>
      </c>
      <c r="B1400" s="1">
        <v>1.5690000000000001E-12</v>
      </c>
      <c r="C1400" s="2">
        <f t="shared" si="21"/>
        <v>1.5860090671547688E-12</v>
      </c>
      <c r="D1400" s="2"/>
    </row>
    <row r="1401" spans="1:4" x14ac:dyDescent="0.25">
      <c r="A1401">
        <v>5470</v>
      </c>
      <c r="B1401" s="1">
        <v>1.5779999999999999E-12</v>
      </c>
      <c r="C1401" s="2">
        <f t="shared" si="21"/>
        <v>1.5853625201317116E-12</v>
      </c>
      <c r="D1401" s="2"/>
    </row>
    <row r="1402" spans="1:4" x14ac:dyDescent="0.25">
      <c r="A1402">
        <v>5471.4</v>
      </c>
      <c r="B1402" s="1">
        <v>1.5549999999999999E-12</v>
      </c>
      <c r="C1402" s="2">
        <f t="shared" si="21"/>
        <v>1.5847160938357886E-12</v>
      </c>
      <c r="D1402" s="2"/>
    </row>
    <row r="1403" spans="1:4" x14ac:dyDescent="0.25">
      <c r="A1403">
        <v>5472.8</v>
      </c>
      <c r="B1403" s="1">
        <v>1.539E-12</v>
      </c>
      <c r="C1403" s="2">
        <f t="shared" si="21"/>
        <v>1.5840697885827602E-12</v>
      </c>
      <c r="D1403" s="2"/>
    </row>
    <row r="1404" spans="1:4" x14ac:dyDescent="0.25">
      <c r="A1404">
        <v>5474.2</v>
      </c>
      <c r="B1404" s="1">
        <v>1.52E-12</v>
      </c>
      <c r="C1404" s="2">
        <f t="shared" si="21"/>
        <v>1.5834236046875863E-12</v>
      </c>
      <c r="D1404" s="2"/>
    </row>
    <row r="1405" spans="1:4" x14ac:dyDescent="0.25">
      <c r="A1405">
        <v>5475.6</v>
      </c>
      <c r="B1405" s="1">
        <v>1.4790000000000001E-12</v>
      </c>
      <c r="C1405" s="2">
        <f t="shared" si="21"/>
        <v>1.5827775424644372E-12</v>
      </c>
      <c r="D1405" s="2"/>
    </row>
    <row r="1406" spans="1:4" x14ac:dyDescent="0.25">
      <c r="A1406">
        <v>5477</v>
      </c>
      <c r="B1406" s="1">
        <v>1.4790000000000001E-12</v>
      </c>
      <c r="C1406" s="2">
        <f t="shared" si="21"/>
        <v>1.5821316022266882E-12</v>
      </c>
      <c r="D1406" s="2"/>
    </row>
    <row r="1407" spans="1:4" x14ac:dyDescent="0.25">
      <c r="A1407">
        <v>5478.4</v>
      </c>
      <c r="B1407" s="1">
        <v>1.4770000000000001E-12</v>
      </c>
      <c r="C1407" s="2">
        <f t="shared" si="21"/>
        <v>1.5814857842869203E-12</v>
      </c>
      <c r="D1407" s="2"/>
    </row>
    <row r="1408" spans="1:4" x14ac:dyDescent="0.25">
      <c r="A1408">
        <v>5479.8</v>
      </c>
      <c r="B1408" s="1">
        <v>1.4810000000000001E-12</v>
      </c>
      <c r="C1408" s="2">
        <f t="shared" si="21"/>
        <v>1.580840088956925E-12</v>
      </c>
      <c r="D1408" s="2"/>
    </row>
    <row r="1409" spans="1:4" x14ac:dyDescent="0.25">
      <c r="A1409">
        <v>5481.2</v>
      </c>
      <c r="B1409" s="1">
        <v>1.4980000000000001E-12</v>
      </c>
      <c r="C1409" s="2">
        <f t="shared" si="21"/>
        <v>1.5801945165477065E-12</v>
      </c>
      <c r="D1409" s="2"/>
    </row>
    <row r="1410" spans="1:4" x14ac:dyDescent="0.25">
      <c r="A1410">
        <v>5482.6</v>
      </c>
      <c r="B1410" s="1">
        <v>1.5149999999999999E-12</v>
      </c>
      <c r="C1410" s="2">
        <f t="shared" ref="C1410:C1473" si="22">P$5/P$4/(POWER(A1410,5)*(EXP(T$1*T$3/(A1410*(0.0000000001)*T$2*P$1))-1))</f>
        <v>1.5795490673694777E-12</v>
      </c>
      <c r="D1410" s="2"/>
    </row>
    <row r="1411" spans="1:4" x14ac:dyDescent="0.25">
      <c r="A1411">
        <v>5484</v>
      </c>
      <c r="B1411" s="1">
        <v>1.5440000000000001E-12</v>
      </c>
      <c r="C1411" s="2">
        <f t="shared" si="22"/>
        <v>1.5789037417316692E-12</v>
      </c>
      <c r="D1411" s="2"/>
    </row>
    <row r="1412" spans="1:4" x14ac:dyDescent="0.25">
      <c r="A1412">
        <v>5485.4</v>
      </c>
      <c r="B1412" s="1">
        <v>1.5690000000000001E-12</v>
      </c>
      <c r="C1412" s="2">
        <f t="shared" si="22"/>
        <v>1.5782585399429196E-12</v>
      </c>
      <c r="D1412" s="2"/>
    </row>
    <row r="1413" spans="1:4" x14ac:dyDescent="0.25">
      <c r="A1413">
        <v>5486.8</v>
      </c>
      <c r="B1413" s="1">
        <v>1.574E-12</v>
      </c>
      <c r="C1413" s="2">
        <f t="shared" si="22"/>
        <v>1.5776134623110904E-12</v>
      </c>
      <c r="D1413" s="2"/>
    </row>
    <row r="1414" spans="1:4" x14ac:dyDescent="0.25">
      <c r="A1414">
        <v>5488.2</v>
      </c>
      <c r="B1414" s="1">
        <v>1.554E-12</v>
      </c>
      <c r="C1414" s="2">
        <f t="shared" si="22"/>
        <v>1.5769685091432571E-12</v>
      </c>
      <c r="D1414" s="2"/>
    </row>
    <row r="1415" spans="1:4" x14ac:dyDescent="0.25">
      <c r="A1415">
        <v>5489.6</v>
      </c>
      <c r="B1415" s="1">
        <v>1.556E-12</v>
      </c>
      <c r="C1415" s="2">
        <f t="shared" si="22"/>
        <v>1.5763236807457124E-12</v>
      </c>
      <c r="D1415" s="2"/>
    </row>
    <row r="1416" spans="1:4" x14ac:dyDescent="0.25">
      <c r="A1416">
        <v>5491</v>
      </c>
      <c r="B1416" s="1">
        <v>1.554E-12</v>
      </c>
      <c r="C1416" s="2">
        <f t="shared" si="22"/>
        <v>1.5756789774239728E-12</v>
      </c>
      <c r="D1416" s="2"/>
    </row>
    <row r="1417" spans="1:4" x14ac:dyDescent="0.25">
      <c r="A1417">
        <v>5492.4</v>
      </c>
      <c r="B1417" s="1">
        <v>1.5359999999999999E-12</v>
      </c>
      <c r="C1417" s="2">
        <f t="shared" si="22"/>
        <v>1.5750343994827723E-12</v>
      </c>
      <c r="D1417" s="2"/>
    </row>
    <row r="1418" spans="1:4" x14ac:dyDescent="0.25">
      <c r="A1418">
        <v>5493.8</v>
      </c>
      <c r="B1418" s="1">
        <v>1.5339999999999999E-12</v>
      </c>
      <c r="C1418" s="2">
        <f t="shared" si="22"/>
        <v>1.5743899472260675E-12</v>
      </c>
      <c r="D1418" s="2"/>
    </row>
    <row r="1419" spans="1:4" x14ac:dyDescent="0.25">
      <c r="A1419">
        <v>5495.2</v>
      </c>
      <c r="B1419" s="1">
        <v>1.5319999999999999E-12</v>
      </c>
      <c r="C1419" s="2">
        <f t="shared" si="22"/>
        <v>1.5737456209570432E-12</v>
      </c>
      <c r="D1419" s="2"/>
    </row>
    <row r="1420" spans="1:4" x14ac:dyDescent="0.25">
      <c r="A1420">
        <v>5496.6</v>
      </c>
      <c r="B1420" s="1">
        <v>1.539E-12</v>
      </c>
      <c r="C1420" s="2">
        <f t="shared" si="22"/>
        <v>1.5731014209781053E-12</v>
      </c>
      <c r="D1420" s="2"/>
    </row>
    <row r="1421" spans="1:4" x14ac:dyDescent="0.25">
      <c r="A1421">
        <v>5498</v>
      </c>
      <c r="B1421" s="1">
        <v>1.5440000000000001E-12</v>
      </c>
      <c r="C1421" s="2">
        <f t="shared" si="22"/>
        <v>1.5724573475908878E-12</v>
      </c>
      <c r="D1421" s="2"/>
    </row>
    <row r="1422" spans="1:4" x14ac:dyDescent="0.25">
      <c r="A1422">
        <v>5499.4</v>
      </c>
      <c r="B1422" s="1">
        <v>1.5670000000000001E-12</v>
      </c>
      <c r="C1422" s="2">
        <f t="shared" si="22"/>
        <v>1.5718134010962519E-12</v>
      </c>
      <c r="D1422" s="2"/>
    </row>
    <row r="1423" spans="1:4" x14ac:dyDescent="0.25">
      <c r="A1423">
        <v>5500.8</v>
      </c>
      <c r="B1423" s="1">
        <v>1.5549999999999999E-12</v>
      </c>
      <c r="C1423" s="2">
        <f t="shared" si="22"/>
        <v>1.5711695817942911E-12</v>
      </c>
      <c r="D1423" s="2"/>
    </row>
    <row r="1424" spans="1:4" x14ac:dyDescent="0.25">
      <c r="A1424">
        <v>5502.2</v>
      </c>
      <c r="B1424" s="1">
        <v>1.5399999999999999E-12</v>
      </c>
      <c r="C1424" s="2">
        <f t="shared" si="22"/>
        <v>1.5705258899843233E-12</v>
      </c>
      <c r="D1424" s="2"/>
    </row>
    <row r="1425" spans="1:4" x14ac:dyDescent="0.25">
      <c r="A1425">
        <v>5503.6</v>
      </c>
      <c r="B1425" s="1">
        <v>1.5379999999999999E-12</v>
      </c>
      <c r="C1425" s="2">
        <f t="shared" si="22"/>
        <v>1.5698823259649041E-12</v>
      </c>
      <c r="D1425" s="2"/>
    </row>
    <row r="1426" spans="1:4" x14ac:dyDescent="0.25">
      <c r="A1426">
        <v>5505</v>
      </c>
      <c r="B1426" s="1">
        <v>1.5399999999999999E-12</v>
      </c>
      <c r="C1426" s="2">
        <f t="shared" si="22"/>
        <v>1.5692388900338191E-12</v>
      </c>
      <c r="D1426" s="2"/>
    </row>
    <row r="1427" spans="1:4" x14ac:dyDescent="0.25">
      <c r="A1427">
        <v>5506.4</v>
      </c>
      <c r="B1427" s="1">
        <v>1.5549999999999999E-12</v>
      </c>
      <c r="C1427" s="2">
        <f t="shared" si="22"/>
        <v>1.5685955824880867E-12</v>
      </c>
      <c r="D1427" s="2"/>
    </row>
    <row r="1428" spans="1:4" x14ac:dyDescent="0.25">
      <c r="A1428">
        <v>5507.8</v>
      </c>
      <c r="B1428" s="1">
        <v>1.547E-12</v>
      </c>
      <c r="C1428" s="2">
        <f t="shared" si="22"/>
        <v>1.5679524036239669E-12</v>
      </c>
      <c r="D1428" s="2"/>
    </row>
    <row r="1429" spans="1:4" x14ac:dyDescent="0.25">
      <c r="A1429">
        <v>5509.2</v>
      </c>
      <c r="B1429" s="1">
        <v>1.5230000000000001E-12</v>
      </c>
      <c r="C1429" s="2">
        <f t="shared" si="22"/>
        <v>1.5673093537369515E-12</v>
      </c>
      <c r="D1429" s="2"/>
    </row>
    <row r="1430" spans="1:4" x14ac:dyDescent="0.25">
      <c r="A1430">
        <v>5510.6</v>
      </c>
      <c r="B1430" s="1">
        <v>1.5129999999999999E-12</v>
      </c>
      <c r="C1430" s="2">
        <f t="shared" si="22"/>
        <v>1.5666664331217716E-12</v>
      </c>
      <c r="D1430" s="2"/>
    </row>
    <row r="1431" spans="1:4" x14ac:dyDescent="0.25">
      <c r="A1431">
        <v>5512</v>
      </c>
      <c r="B1431" s="1">
        <v>1.531E-12</v>
      </c>
      <c r="C1431" s="2">
        <f t="shared" si="22"/>
        <v>1.5660236420724017E-12</v>
      </c>
      <c r="D1431" s="2"/>
    </row>
    <row r="1432" spans="1:4" x14ac:dyDescent="0.25">
      <c r="A1432">
        <v>5513.4</v>
      </c>
      <c r="B1432" s="1">
        <v>1.5609999999999999E-12</v>
      </c>
      <c r="C1432" s="2">
        <f t="shared" si="22"/>
        <v>1.5653809808820499E-12</v>
      </c>
      <c r="D1432" s="2"/>
    </row>
    <row r="1433" spans="1:4" x14ac:dyDescent="0.25">
      <c r="A1433">
        <v>5514.8</v>
      </c>
      <c r="B1433" s="1">
        <v>1.572E-12</v>
      </c>
      <c r="C1433" s="2">
        <f t="shared" si="22"/>
        <v>1.5647384498431725E-12</v>
      </c>
      <c r="D1433" s="2"/>
    </row>
    <row r="1434" spans="1:4" x14ac:dyDescent="0.25">
      <c r="A1434">
        <v>5516.2</v>
      </c>
      <c r="B1434" s="1">
        <v>1.581E-12</v>
      </c>
      <c r="C1434" s="2">
        <f t="shared" si="22"/>
        <v>1.5640960492474697E-12</v>
      </c>
      <c r="D1434" s="2"/>
    </row>
    <row r="1435" spans="1:4" x14ac:dyDescent="0.25">
      <c r="A1435">
        <v>5517.6</v>
      </c>
      <c r="B1435" s="1">
        <v>1.572E-12</v>
      </c>
      <c r="C1435" s="2">
        <f t="shared" si="22"/>
        <v>1.5634537793858808E-12</v>
      </c>
      <c r="D1435" s="2"/>
    </row>
    <row r="1436" spans="1:4" x14ac:dyDescent="0.25">
      <c r="A1436">
        <v>5519</v>
      </c>
      <c r="B1436" s="1">
        <v>1.5609999999999999E-12</v>
      </c>
      <c r="C1436" s="2">
        <f t="shared" si="22"/>
        <v>1.5628116405485984E-12</v>
      </c>
      <c r="D1436" s="2"/>
    </row>
    <row r="1437" spans="1:4" x14ac:dyDescent="0.25">
      <c r="A1437">
        <v>5520.4</v>
      </c>
      <c r="B1437" s="1">
        <v>1.5500000000000001E-12</v>
      </c>
      <c r="C1437" s="2">
        <f t="shared" si="22"/>
        <v>1.5621696330250581E-12</v>
      </c>
      <c r="D1437" s="2"/>
    </row>
    <row r="1438" spans="1:4" x14ac:dyDescent="0.25">
      <c r="A1438">
        <v>5521.8</v>
      </c>
      <c r="B1438" s="1">
        <v>1.5460000000000001E-12</v>
      </c>
      <c r="C1438" s="2">
        <f t="shared" si="22"/>
        <v>1.5615277571039424E-12</v>
      </c>
      <c r="D1438" s="2"/>
    </row>
    <row r="1439" spans="1:4" x14ac:dyDescent="0.25">
      <c r="A1439">
        <v>5523.2</v>
      </c>
      <c r="B1439" s="1">
        <v>1.526E-12</v>
      </c>
      <c r="C1439" s="2">
        <f t="shared" si="22"/>
        <v>1.5608860130731889E-12</v>
      </c>
      <c r="D1439" s="2"/>
    </row>
    <row r="1440" spans="1:4" x14ac:dyDescent="0.25">
      <c r="A1440">
        <v>5524.6</v>
      </c>
      <c r="B1440" s="1">
        <v>1.487E-12</v>
      </c>
      <c r="C1440" s="2">
        <f t="shared" si="22"/>
        <v>1.5602444012199847E-12</v>
      </c>
      <c r="D1440" s="2"/>
    </row>
    <row r="1441" spans="1:4" x14ac:dyDescent="0.25">
      <c r="A1441">
        <v>5526</v>
      </c>
      <c r="B1441" s="1">
        <v>1.4790000000000001E-12</v>
      </c>
      <c r="C1441" s="2">
        <f t="shared" si="22"/>
        <v>1.5596029218307659E-12</v>
      </c>
      <c r="D1441" s="2"/>
    </row>
    <row r="1442" spans="1:4" x14ac:dyDescent="0.25">
      <c r="A1442">
        <v>5527.4</v>
      </c>
      <c r="B1442" s="1">
        <v>1.457E-12</v>
      </c>
      <c r="C1442" s="2">
        <f t="shared" si="22"/>
        <v>1.5589615751912283E-12</v>
      </c>
      <c r="D1442" s="2"/>
    </row>
    <row r="1443" spans="1:4" x14ac:dyDescent="0.25">
      <c r="A1443">
        <v>5528.8</v>
      </c>
      <c r="B1443" s="1">
        <v>1.47E-12</v>
      </c>
      <c r="C1443" s="2">
        <f t="shared" si="22"/>
        <v>1.558320361586317E-12</v>
      </c>
      <c r="D1443" s="2"/>
    </row>
    <row r="1444" spans="1:4" x14ac:dyDescent="0.25">
      <c r="A1444">
        <v>5530.2</v>
      </c>
      <c r="B1444" s="1">
        <v>1.5000000000000001E-12</v>
      </c>
      <c r="C1444" s="2">
        <f t="shared" si="22"/>
        <v>1.5576792813002384E-12</v>
      </c>
      <c r="D1444" s="2"/>
    </row>
    <row r="1445" spans="1:4" x14ac:dyDescent="0.25">
      <c r="A1445">
        <v>5531.6</v>
      </c>
      <c r="B1445" s="1">
        <v>1.506E-12</v>
      </c>
      <c r="C1445" s="2">
        <f t="shared" si="22"/>
        <v>1.5570383346164553E-12</v>
      </c>
      <c r="D1445" s="2"/>
    </row>
    <row r="1446" spans="1:4" x14ac:dyDescent="0.25">
      <c r="A1446">
        <v>5533</v>
      </c>
      <c r="B1446" s="1">
        <v>1.493E-12</v>
      </c>
      <c r="C1446" s="2">
        <f t="shared" si="22"/>
        <v>1.5563975218176868E-12</v>
      </c>
      <c r="D1446" s="2"/>
    </row>
    <row r="1447" spans="1:4" x14ac:dyDescent="0.25">
      <c r="A1447">
        <v>5534.4</v>
      </c>
      <c r="B1447" s="1">
        <v>1.499E-12</v>
      </c>
      <c r="C1447" s="2">
        <f t="shared" si="22"/>
        <v>1.5557568431859141E-12</v>
      </c>
      <c r="D1447" s="2"/>
    </row>
    <row r="1448" spans="1:4" x14ac:dyDescent="0.25">
      <c r="A1448">
        <v>5535.8</v>
      </c>
      <c r="B1448" s="1">
        <v>1.506E-12</v>
      </c>
      <c r="C1448" s="2">
        <f t="shared" si="22"/>
        <v>1.5551162990023804E-12</v>
      </c>
      <c r="D1448" s="2"/>
    </row>
    <row r="1449" spans="1:4" x14ac:dyDescent="0.25">
      <c r="A1449">
        <v>5537.2</v>
      </c>
      <c r="B1449" s="1">
        <v>1.5270000000000001E-12</v>
      </c>
      <c r="C1449" s="2">
        <f t="shared" si="22"/>
        <v>1.5544758895475908E-12</v>
      </c>
      <c r="D1449" s="2"/>
    </row>
    <row r="1450" spans="1:4" x14ac:dyDescent="0.25">
      <c r="A1450">
        <v>5538.6</v>
      </c>
      <c r="B1450" s="1">
        <v>1.535E-12</v>
      </c>
      <c r="C1450" s="2">
        <f t="shared" si="22"/>
        <v>1.5538356151013124E-12</v>
      </c>
      <c r="D1450" s="2"/>
    </row>
    <row r="1451" spans="1:4" x14ac:dyDescent="0.25">
      <c r="A1451">
        <v>5540</v>
      </c>
      <c r="B1451" s="1">
        <v>1.5420000000000001E-12</v>
      </c>
      <c r="C1451" s="2">
        <f t="shared" si="22"/>
        <v>1.5531954759425857E-12</v>
      </c>
      <c r="D1451" s="2"/>
    </row>
    <row r="1452" spans="1:4" x14ac:dyDescent="0.25">
      <c r="A1452">
        <v>5541.4</v>
      </c>
      <c r="B1452" s="1">
        <v>1.547E-12</v>
      </c>
      <c r="C1452" s="2">
        <f t="shared" si="22"/>
        <v>1.5525554723497073E-12</v>
      </c>
      <c r="D1452" s="2"/>
    </row>
    <row r="1453" spans="1:4" x14ac:dyDescent="0.25">
      <c r="A1453">
        <v>5542.8</v>
      </c>
      <c r="B1453" s="1">
        <v>1.5399999999999999E-12</v>
      </c>
      <c r="C1453" s="2">
        <f t="shared" si="22"/>
        <v>1.551915604600247E-12</v>
      </c>
      <c r="D1453" s="2"/>
    </row>
    <row r="1454" spans="1:4" x14ac:dyDescent="0.25">
      <c r="A1454">
        <v>5544.2</v>
      </c>
      <c r="B1454" s="1">
        <v>1.535E-12</v>
      </c>
      <c r="C1454" s="2">
        <f t="shared" si="22"/>
        <v>1.5512758729710462E-12</v>
      </c>
      <c r="D1454" s="2"/>
    </row>
    <row r="1455" spans="1:4" x14ac:dyDescent="0.25">
      <c r="A1455">
        <v>5545.6</v>
      </c>
      <c r="B1455" s="1">
        <v>1.5399999999999999E-12</v>
      </c>
      <c r="C1455" s="2">
        <f t="shared" si="22"/>
        <v>1.5506362777382082E-12</v>
      </c>
      <c r="D1455" s="2"/>
    </row>
    <row r="1456" spans="1:4" x14ac:dyDescent="0.25">
      <c r="A1456">
        <v>5547</v>
      </c>
      <c r="B1456" s="1">
        <v>1.5460000000000001E-12</v>
      </c>
      <c r="C1456" s="2">
        <f t="shared" si="22"/>
        <v>1.5499968191771177E-12</v>
      </c>
      <c r="D1456" s="2"/>
    </row>
    <row r="1457" spans="1:4" x14ac:dyDescent="0.25">
      <c r="A1457">
        <v>5548.4</v>
      </c>
      <c r="B1457" s="1">
        <v>1.551E-12</v>
      </c>
      <c r="C1457" s="2">
        <f t="shared" si="22"/>
        <v>1.5493574975624263E-12</v>
      </c>
      <c r="D1457" s="2"/>
    </row>
    <row r="1458" spans="1:4" x14ac:dyDescent="0.25">
      <c r="A1458">
        <v>5549.8</v>
      </c>
      <c r="B1458" s="1">
        <v>1.529E-12</v>
      </c>
      <c r="C1458" s="2">
        <f t="shared" si="22"/>
        <v>1.5487183131680571E-12</v>
      </c>
      <c r="D1458" s="2"/>
    </row>
    <row r="1459" spans="1:4" x14ac:dyDescent="0.25">
      <c r="A1459">
        <v>5551.2</v>
      </c>
      <c r="B1459" s="1">
        <v>1.522E-12</v>
      </c>
      <c r="C1459" s="2">
        <f t="shared" si="22"/>
        <v>1.548079266267219E-12</v>
      </c>
      <c r="D1459" s="2"/>
    </row>
    <row r="1460" spans="1:4" x14ac:dyDescent="0.25">
      <c r="A1460">
        <v>5552.6</v>
      </c>
      <c r="B1460" s="1">
        <v>1.524E-12</v>
      </c>
      <c r="C1460" s="2">
        <f t="shared" si="22"/>
        <v>1.5474403571323884E-12</v>
      </c>
      <c r="D1460" s="2"/>
    </row>
    <row r="1461" spans="1:4" x14ac:dyDescent="0.25">
      <c r="A1461">
        <v>5554</v>
      </c>
      <c r="B1461" s="1">
        <v>1.522E-12</v>
      </c>
      <c r="C1461" s="2">
        <f t="shared" si="22"/>
        <v>1.5468015860353216E-12</v>
      </c>
      <c r="D1461" s="2"/>
    </row>
    <row r="1462" spans="1:4" x14ac:dyDescent="0.25">
      <c r="A1462">
        <v>5555.4</v>
      </c>
      <c r="B1462" s="1">
        <v>1.535E-12</v>
      </c>
      <c r="C1462" s="2">
        <f t="shared" si="22"/>
        <v>1.5461629532470553E-12</v>
      </c>
      <c r="D1462" s="2"/>
    </row>
    <row r="1463" spans="1:4" x14ac:dyDescent="0.25">
      <c r="A1463">
        <v>5556.8</v>
      </c>
      <c r="B1463" s="1">
        <v>1.5440000000000001E-12</v>
      </c>
      <c r="C1463" s="2">
        <f t="shared" si="22"/>
        <v>1.545524459037907E-12</v>
      </c>
      <c r="D1463" s="2"/>
    </row>
    <row r="1464" spans="1:4" x14ac:dyDescent="0.25">
      <c r="A1464">
        <v>5558.2</v>
      </c>
      <c r="B1464" s="1">
        <v>1.5420000000000001E-12</v>
      </c>
      <c r="C1464" s="2">
        <f t="shared" si="22"/>
        <v>1.5448861036774736E-12</v>
      </c>
      <c r="D1464" s="2"/>
    </row>
    <row r="1465" spans="1:4" x14ac:dyDescent="0.25">
      <c r="A1465">
        <v>5559.6</v>
      </c>
      <c r="B1465" s="1">
        <v>1.539E-12</v>
      </c>
      <c r="C1465" s="2">
        <f t="shared" si="22"/>
        <v>1.5442478874346368E-12</v>
      </c>
      <c r="D1465" s="2"/>
    </row>
    <row r="1466" spans="1:4" x14ac:dyDescent="0.25">
      <c r="A1466">
        <v>5561</v>
      </c>
      <c r="B1466" s="1">
        <v>1.52E-12</v>
      </c>
      <c r="C1466" s="2">
        <f t="shared" si="22"/>
        <v>1.5436098105775608E-12</v>
      </c>
      <c r="D1466" s="2"/>
    </row>
    <row r="1467" spans="1:4" x14ac:dyDescent="0.25">
      <c r="A1467">
        <v>5562.4</v>
      </c>
      <c r="B1467" s="1">
        <v>1.5049999999999999E-12</v>
      </c>
      <c r="C1467" s="2">
        <f t="shared" si="22"/>
        <v>1.5429718733736958E-12</v>
      </c>
      <c r="D1467" s="2"/>
    </row>
    <row r="1468" spans="1:4" x14ac:dyDescent="0.25">
      <c r="A1468">
        <v>5563.8</v>
      </c>
      <c r="B1468" s="1">
        <v>1.5129999999999999E-12</v>
      </c>
      <c r="C1468" s="2">
        <f t="shared" si="22"/>
        <v>1.5423340760897809E-12</v>
      </c>
      <c r="D1468" s="2"/>
    </row>
    <row r="1469" spans="1:4" x14ac:dyDescent="0.25">
      <c r="A1469">
        <v>5565.2</v>
      </c>
      <c r="B1469" s="1">
        <v>1.5190000000000001E-12</v>
      </c>
      <c r="C1469" s="2">
        <f t="shared" si="22"/>
        <v>1.5416964189918388E-12</v>
      </c>
      <c r="D1469" s="2"/>
    </row>
    <row r="1470" spans="1:4" x14ac:dyDescent="0.25">
      <c r="A1470">
        <v>5566.6</v>
      </c>
      <c r="B1470" s="1">
        <v>1.518E-12</v>
      </c>
      <c r="C1470" s="2">
        <f t="shared" si="22"/>
        <v>1.5410589023451837E-12</v>
      </c>
      <c r="D1470" s="2"/>
    </row>
    <row r="1471" spans="1:4" x14ac:dyDescent="0.25">
      <c r="A1471">
        <v>5568</v>
      </c>
      <c r="B1471" s="1">
        <v>1.5020000000000001E-12</v>
      </c>
      <c r="C1471" s="2">
        <f t="shared" si="22"/>
        <v>1.5404215264144214E-12</v>
      </c>
      <c r="D1471" s="2"/>
    </row>
    <row r="1472" spans="1:4" x14ac:dyDescent="0.25">
      <c r="A1472">
        <v>5569.4</v>
      </c>
      <c r="B1472" s="1">
        <v>1.4839999999999999E-12</v>
      </c>
      <c r="C1472" s="2">
        <f t="shared" si="22"/>
        <v>1.5397842914634458E-12</v>
      </c>
      <c r="D1472" s="2"/>
    </row>
    <row r="1473" spans="1:4" x14ac:dyDescent="0.25">
      <c r="A1473">
        <v>5570.8</v>
      </c>
      <c r="B1473" s="1">
        <v>1.4919999999999999E-12</v>
      </c>
      <c r="C1473" s="2">
        <f t="shared" si="22"/>
        <v>1.5391471977554452E-12</v>
      </c>
      <c r="D1473" s="2"/>
    </row>
    <row r="1474" spans="1:4" x14ac:dyDescent="0.25">
      <c r="A1474">
        <v>5572.2</v>
      </c>
      <c r="B1474" s="1">
        <v>1.483E-12</v>
      </c>
      <c r="C1474" s="2">
        <f t="shared" ref="C1474:C1537" si="23">P$5/P$4/(POWER(A1474,5)*(EXP(T$1*T$3/(A1474*(0.0000000001)*T$2*P$1))-1))</f>
        <v>1.538510245552903E-12</v>
      </c>
      <c r="D1474" s="2"/>
    </row>
    <row r="1475" spans="1:4" x14ac:dyDescent="0.25">
      <c r="A1475">
        <v>5573.6</v>
      </c>
      <c r="B1475" s="1">
        <v>1.478E-12</v>
      </c>
      <c r="C1475" s="2">
        <f t="shared" si="23"/>
        <v>1.5378734351175964E-12</v>
      </c>
      <c r="D1475" s="2"/>
    </row>
    <row r="1476" spans="1:4" x14ac:dyDescent="0.25">
      <c r="A1476">
        <v>5575</v>
      </c>
      <c r="B1476" s="1">
        <v>1.4960000000000001E-12</v>
      </c>
      <c r="C1476" s="2">
        <f t="shared" si="23"/>
        <v>1.5372367667106001E-12</v>
      </c>
      <c r="D1476" s="2"/>
    </row>
    <row r="1477" spans="1:4" x14ac:dyDescent="0.25">
      <c r="A1477">
        <v>5576.4</v>
      </c>
      <c r="B1477" s="1">
        <v>1.531E-12</v>
      </c>
      <c r="C1477" s="2">
        <f t="shared" si="23"/>
        <v>1.5366002405922859E-12</v>
      </c>
      <c r="D1477" s="2"/>
    </row>
    <row r="1478" spans="1:4" x14ac:dyDescent="0.25">
      <c r="A1478">
        <v>5577.8</v>
      </c>
      <c r="B1478" s="1">
        <v>1.539E-12</v>
      </c>
      <c r="C1478" s="2">
        <f t="shared" si="23"/>
        <v>1.5359638570223222E-12</v>
      </c>
      <c r="D1478" s="2"/>
    </row>
    <row r="1479" spans="1:4" x14ac:dyDescent="0.25">
      <c r="A1479">
        <v>5579.2</v>
      </c>
      <c r="B1479" s="1">
        <v>1.5339999999999999E-12</v>
      </c>
      <c r="C1479" s="2">
        <f t="shared" si="23"/>
        <v>1.5353276162596814E-12</v>
      </c>
      <c r="D1479" s="2"/>
    </row>
    <row r="1480" spans="1:4" x14ac:dyDescent="0.25">
      <c r="A1480">
        <v>5580.6</v>
      </c>
      <c r="B1480" s="1">
        <v>1.528E-12</v>
      </c>
      <c r="C1480" s="2">
        <f t="shared" si="23"/>
        <v>1.5346915185626358E-12</v>
      </c>
      <c r="D1480" s="2"/>
    </row>
    <row r="1481" spans="1:4" x14ac:dyDescent="0.25">
      <c r="A1481">
        <v>5582</v>
      </c>
      <c r="B1481" s="1">
        <v>1.547E-12</v>
      </c>
      <c r="C1481" s="2">
        <f t="shared" si="23"/>
        <v>1.5340555641887568E-12</v>
      </c>
      <c r="D1481" s="2"/>
    </row>
    <row r="1482" spans="1:4" x14ac:dyDescent="0.25">
      <c r="A1482">
        <v>5583.4</v>
      </c>
      <c r="B1482" s="1">
        <v>1.529E-12</v>
      </c>
      <c r="C1482" s="2">
        <f t="shared" si="23"/>
        <v>1.5334197533949265E-12</v>
      </c>
      <c r="D1482" s="2"/>
    </row>
    <row r="1483" spans="1:4" x14ac:dyDescent="0.25">
      <c r="A1483">
        <v>5584.8</v>
      </c>
      <c r="B1483" s="1">
        <v>1.514E-12</v>
      </c>
      <c r="C1483" s="2">
        <f t="shared" si="23"/>
        <v>1.5327840864373276E-12</v>
      </c>
      <c r="D1483" s="2"/>
    </row>
    <row r="1484" spans="1:4" x14ac:dyDescent="0.25">
      <c r="A1484">
        <v>5586.2</v>
      </c>
      <c r="B1484" s="1">
        <v>1.4980000000000001E-12</v>
      </c>
      <c r="C1484" s="2">
        <f t="shared" si="23"/>
        <v>1.5321485635714478E-12</v>
      </c>
      <c r="D1484" s="2"/>
    </row>
    <row r="1485" spans="1:4" x14ac:dyDescent="0.25">
      <c r="A1485">
        <v>5587.6</v>
      </c>
      <c r="B1485" s="1">
        <v>1.478E-12</v>
      </c>
      <c r="C1485" s="2">
        <f t="shared" si="23"/>
        <v>1.5315131850520844E-12</v>
      </c>
      <c r="D1485" s="2"/>
    </row>
    <row r="1486" spans="1:4" x14ac:dyDescent="0.25">
      <c r="A1486">
        <v>5589</v>
      </c>
      <c r="B1486" s="1">
        <v>1.48E-12</v>
      </c>
      <c r="C1486" s="2">
        <f t="shared" si="23"/>
        <v>1.5308779511333445E-12</v>
      </c>
      <c r="D1486" s="2"/>
    </row>
    <row r="1487" spans="1:4" x14ac:dyDescent="0.25">
      <c r="A1487">
        <v>5590.4</v>
      </c>
      <c r="B1487" s="1">
        <v>1.483E-12</v>
      </c>
      <c r="C1487" s="2">
        <f t="shared" si="23"/>
        <v>1.5302428620686396E-12</v>
      </c>
      <c r="D1487" s="2"/>
    </row>
    <row r="1488" spans="1:4" x14ac:dyDescent="0.25">
      <c r="A1488">
        <v>5591.8</v>
      </c>
      <c r="B1488" s="1">
        <v>1.483E-12</v>
      </c>
      <c r="C1488" s="2">
        <f t="shared" si="23"/>
        <v>1.529607918110699E-12</v>
      </c>
      <c r="D1488" s="2"/>
    </row>
    <row r="1489" spans="1:4" x14ac:dyDescent="0.25">
      <c r="A1489">
        <v>5593.2</v>
      </c>
      <c r="B1489" s="1">
        <v>1.4819999999999999E-12</v>
      </c>
      <c r="C1489" s="2">
        <f t="shared" si="23"/>
        <v>1.5289731195115576E-12</v>
      </c>
      <c r="D1489" s="2"/>
    </row>
    <row r="1490" spans="1:4" x14ac:dyDescent="0.25">
      <c r="A1490">
        <v>5594.6</v>
      </c>
      <c r="B1490" s="1">
        <v>1.474E-12</v>
      </c>
      <c r="C1490" s="2">
        <f t="shared" si="23"/>
        <v>1.5283384665225709E-12</v>
      </c>
      <c r="D1490" s="2"/>
    </row>
    <row r="1491" spans="1:4" x14ac:dyDescent="0.25">
      <c r="A1491">
        <v>5596</v>
      </c>
      <c r="B1491" s="1">
        <v>1.4589999999999999E-12</v>
      </c>
      <c r="C1491" s="2">
        <f t="shared" si="23"/>
        <v>1.5277039593944046E-12</v>
      </c>
      <c r="D1491" s="2"/>
    </row>
    <row r="1492" spans="1:4" x14ac:dyDescent="0.25">
      <c r="A1492">
        <v>5597.4</v>
      </c>
      <c r="B1492" s="1">
        <v>1.4500000000000001E-12</v>
      </c>
      <c r="C1492" s="2">
        <f t="shared" si="23"/>
        <v>1.5270695983770392E-12</v>
      </c>
      <c r="D1492" s="2"/>
    </row>
    <row r="1493" spans="1:4" x14ac:dyDescent="0.25">
      <c r="A1493">
        <v>5598.8</v>
      </c>
      <c r="B1493" s="1">
        <v>1.4460000000000001E-12</v>
      </c>
      <c r="C1493" s="2">
        <f t="shared" si="23"/>
        <v>1.5264353837197736E-12</v>
      </c>
      <c r="D1493" s="2"/>
    </row>
    <row r="1494" spans="1:4" x14ac:dyDescent="0.25">
      <c r="A1494">
        <v>5600.2</v>
      </c>
      <c r="B1494" s="1">
        <v>1.4540000000000001E-12</v>
      </c>
      <c r="C1494" s="2">
        <f t="shared" si="23"/>
        <v>1.5258013156712285E-12</v>
      </c>
      <c r="D1494" s="2"/>
    </row>
    <row r="1495" spans="1:4" x14ac:dyDescent="0.25">
      <c r="A1495">
        <v>5601.6</v>
      </c>
      <c r="B1495" s="1">
        <v>1.47E-12</v>
      </c>
      <c r="C1495" s="2">
        <f t="shared" si="23"/>
        <v>1.5251673944793372E-12</v>
      </c>
      <c r="D1495" s="2"/>
    </row>
    <row r="1496" spans="1:4" x14ac:dyDescent="0.25">
      <c r="A1496">
        <v>5603</v>
      </c>
      <c r="B1496" s="1">
        <v>1.485E-12</v>
      </c>
      <c r="C1496" s="2">
        <f t="shared" si="23"/>
        <v>1.524533620391359E-12</v>
      </c>
      <c r="D1496" s="2"/>
    </row>
    <row r="1497" spans="1:4" x14ac:dyDescent="0.25">
      <c r="A1497">
        <v>5604.4</v>
      </c>
      <c r="B1497" s="1">
        <v>1.4980000000000001E-12</v>
      </c>
      <c r="C1497" s="2">
        <f t="shared" si="23"/>
        <v>1.5238999936538707E-12</v>
      </c>
      <c r="D1497" s="2"/>
    </row>
    <row r="1498" spans="1:4" x14ac:dyDescent="0.25">
      <c r="A1498">
        <v>5605.8</v>
      </c>
      <c r="B1498" s="1">
        <v>1.5109999999999999E-12</v>
      </c>
      <c r="C1498" s="2">
        <f t="shared" si="23"/>
        <v>1.5232665145127768E-12</v>
      </c>
      <c r="D1498" s="2"/>
    </row>
    <row r="1499" spans="1:4" x14ac:dyDescent="0.25">
      <c r="A1499">
        <v>5607.2</v>
      </c>
      <c r="B1499" s="1">
        <v>1.522E-12</v>
      </c>
      <c r="C1499" s="2">
        <f t="shared" si="23"/>
        <v>1.5226331832133022E-12</v>
      </c>
      <c r="D1499" s="2"/>
    </row>
    <row r="1500" spans="1:4" x14ac:dyDescent="0.25">
      <c r="A1500">
        <v>5608.6</v>
      </c>
      <c r="B1500" s="1">
        <v>1.522E-12</v>
      </c>
      <c r="C1500" s="2">
        <f t="shared" si="23"/>
        <v>1.522E-12</v>
      </c>
      <c r="D1500" s="2"/>
    </row>
    <row r="1501" spans="1:4" x14ac:dyDescent="0.25">
      <c r="A1501">
        <v>5610</v>
      </c>
      <c r="B1501" s="1">
        <v>1.514E-12</v>
      </c>
      <c r="C1501" s="2">
        <f t="shared" si="23"/>
        <v>1.5213669651167466E-12</v>
      </c>
      <c r="D1501" s="2"/>
    </row>
    <row r="1502" spans="1:4" x14ac:dyDescent="0.25">
      <c r="A1502">
        <v>5611.4</v>
      </c>
      <c r="B1502" s="1">
        <v>1.499E-12</v>
      </c>
      <c r="C1502" s="2">
        <f t="shared" si="23"/>
        <v>1.5207340788067484E-12</v>
      </c>
      <c r="D1502" s="2"/>
    </row>
    <row r="1503" spans="1:4" x14ac:dyDescent="0.25">
      <c r="A1503">
        <v>5612.8</v>
      </c>
      <c r="B1503" s="1">
        <v>1.4649999999999999E-12</v>
      </c>
      <c r="C1503" s="2">
        <f t="shared" si="23"/>
        <v>1.5201013413125398E-12</v>
      </c>
      <c r="D1503" s="2"/>
    </row>
    <row r="1504" spans="1:4" x14ac:dyDescent="0.25">
      <c r="A1504">
        <v>5614.2</v>
      </c>
      <c r="B1504" s="1">
        <v>1.4419999999999999E-12</v>
      </c>
      <c r="C1504" s="2">
        <f t="shared" si="23"/>
        <v>1.5194687528759859E-12</v>
      </c>
      <c r="D1504" s="2"/>
    </row>
    <row r="1505" spans="1:4" x14ac:dyDescent="0.25">
      <c r="A1505">
        <v>5615.6</v>
      </c>
      <c r="B1505" s="1">
        <v>1.4689999999999999E-12</v>
      </c>
      <c r="C1505" s="2">
        <f t="shared" si="23"/>
        <v>1.5188363137382828E-12</v>
      </c>
      <c r="D1505" s="2"/>
    </row>
    <row r="1506" spans="1:4" x14ac:dyDescent="0.25">
      <c r="A1506">
        <v>5617</v>
      </c>
      <c r="B1506" s="1">
        <v>1.48E-12</v>
      </c>
      <c r="C1506" s="2">
        <f t="shared" si="23"/>
        <v>1.51820402413996E-12</v>
      </c>
      <c r="D1506" s="2"/>
    </row>
    <row r="1507" spans="1:4" x14ac:dyDescent="0.25">
      <c r="A1507">
        <v>5618.4</v>
      </c>
      <c r="B1507" s="1">
        <v>1.4810000000000001E-12</v>
      </c>
      <c r="C1507" s="2">
        <f t="shared" si="23"/>
        <v>1.5175718843208776E-12</v>
      </c>
      <c r="D1507" s="2"/>
    </row>
    <row r="1508" spans="1:4" x14ac:dyDescent="0.25">
      <c r="A1508">
        <v>5619.8</v>
      </c>
      <c r="B1508" s="1">
        <v>1.4879999999999999E-12</v>
      </c>
      <c r="C1508" s="2">
        <f t="shared" si="23"/>
        <v>1.5169398945202329E-12</v>
      </c>
      <c r="D1508" s="2"/>
    </row>
    <row r="1509" spans="1:4" x14ac:dyDescent="0.25">
      <c r="A1509">
        <v>5621.2</v>
      </c>
      <c r="B1509" s="1">
        <v>1.4980000000000001E-12</v>
      </c>
      <c r="C1509" s="2">
        <f t="shared" si="23"/>
        <v>1.5163080549765592E-12</v>
      </c>
      <c r="D1509" s="2"/>
    </row>
    <row r="1510" spans="1:4" x14ac:dyDescent="0.25">
      <c r="A1510">
        <v>5622.6</v>
      </c>
      <c r="B1510" s="1">
        <v>1.5040000000000001E-12</v>
      </c>
      <c r="C1510" s="2">
        <f t="shared" si="23"/>
        <v>1.515676365927725E-12</v>
      </c>
      <c r="D1510" s="2"/>
    </row>
    <row r="1511" spans="1:4" x14ac:dyDescent="0.25">
      <c r="A1511">
        <v>5624</v>
      </c>
      <c r="B1511" s="1">
        <v>1.5000000000000001E-12</v>
      </c>
      <c r="C1511" s="2">
        <f t="shared" si="23"/>
        <v>1.515044827610941E-12</v>
      </c>
      <c r="D1511" s="2"/>
    </row>
    <row r="1512" spans="1:4" x14ac:dyDescent="0.25">
      <c r="A1512">
        <v>5625.4</v>
      </c>
      <c r="B1512" s="1">
        <v>1.4899999999999999E-12</v>
      </c>
      <c r="C1512" s="2">
        <f t="shared" si="23"/>
        <v>1.5144134402627513E-12</v>
      </c>
      <c r="D1512" s="2"/>
    </row>
    <row r="1513" spans="1:4" x14ac:dyDescent="0.25">
      <c r="A1513">
        <v>5626.8</v>
      </c>
      <c r="B1513" s="1">
        <v>1.466E-12</v>
      </c>
      <c r="C1513" s="2">
        <f t="shared" si="23"/>
        <v>1.5137822041190459E-12</v>
      </c>
      <c r="D1513" s="2"/>
    </row>
    <row r="1514" spans="1:4" x14ac:dyDescent="0.25">
      <c r="A1514">
        <v>5628.2</v>
      </c>
      <c r="B1514" s="1">
        <v>1.462E-12</v>
      </c>
      <c r="C1514" s="2">
        <f t="shared" si="23"/>
        <v>1.5131511194150564E-12</v>
      </c>
      <c r="D1514" s="2"/>
    </row>
    <row r="1515" spans="1:4" x14ac:dyDescent="0.25">
      <c r="A1515">
        <v>5629.6</v>
      </c>
      <c r="B1515" s="1">
        <v>1.466E-12</v>
      </c>
      <c r="C1515" s="2">
        <f t="shared" si="23"/>
        <v>1.5125201863853527E-12</v>
      </c>
      <c r="D1515" s="2"/>
    </row>
    <row r="1516" spans="1:4" x14ac:dyDescent="0.25">
      <c r="A1516">
        <v>5631</v>
      </c>
      <c r="B1516" s="1">
        <v>1.48E-12</v>
      </c>
      <c r="C1516" s="2">
        <f t="shared" si="23"/>
        <v>1.5118894052638545E-12</v>
      </c>
      <c r="D1516" s="2"/>
    </row>
    <row r="1517" spans="1:4" x14ac:dyDescent="0.25">
      <c r="A1517">
        <v>5632.4</v>
      </c>
      <c r="B1517" s="1">
        <v>1.4859999999999999E-12</v>
      </c>
      <c r="C1517" s="2">
        <f t="shared" si="23"/>
        <v>1.5112587762838217E-12</v>
      </c>
      <c r="D1517" s="2"/>
    </row>
    <row r="1518" spans="1:4" x14ac:dyDescent="0.25">
      <c r="A1518">
        <v>5633.8</v>
      </c>
      <c r="B1518" s="1">
        <v>1.485E-12</v>
      </c>
      <c r="C1518" s="2">
        <f t="shared" si="23"/>
        <v>1.5106282996778633E-12</v>
      </c>
      <c r="D1518" s="2"/>
    </row>
    <row r="1519" spans="1:4" x14ac:dyDescent="0.25">
      <c r="A1519">
        <v>5635.2</v>
      </c>
      <c r="B1519" s="1">
        <v>1.4750000000000001E-12</v>
      </c>
      <c r="C1519" s="2">
        <f t="shared" si="23"/>
        <v>1.5099979756779352E-12</v>
      </c>
      <c r="D1519" s="2"/>
    </row>
    <row r="1520" spans="1:4" x14ac:dyDescent="0.25">
      <c r="A1520">
        <v>5636.6</v>
      </c>
      <c r="B1520" s="1">
        <v>1.462E-12</v>
      </c>
      <c r="C1520" s="2">
        <f t="shared" si="23"/>
        <v>1.5093678045153435E-12</v>
      </c>
      <c r="D1520" s="2"/>
    </row>
    <row r="1521" spans="1:4" x14ac:dyDescent="0.25">
      <c r="A1521">
        <v>5638</v>
      </c>
      <c r="B1521" s="1">
        <v>1.4399999999999999E-12</v>
      </c>
      <c r="C1521" s="2">
        <f t="shared" si="23"/>
        <v>1.5087377864207414E-12</v>
      </c>
      <c r="D1521" s="2"/>
    </row>
    <row r="1522" spans="1:4" x14ac:dyDescent="0.25">
      <c r="A1522">
        <v>5639.4</v>
      </c>
      <c r="B1522" s="1">
        <v>1.4339999999999999E-12</v>
      </c>
      <c r="C1522" s="2">
        <f t="shared" si="23"/>
        <v>1.5081079216241377E-12</v>
      </c>
      <c r="D1522" s="2"/>
    </row>
    <row r="1523" spans="1:4" x14ac:dyDescent="0.25">
      <c r="A1523">
        <v>5640.8</v>
      </c>
      <c r="B1523" s="1">
        <v>1.441E-12</v>
      </c>
      <c r="C1523" s="2">
        <f t="shared" si="23"/>
        <v>1.5074782103548865E-12</v>
      </c>
      <c r="D1523" s="2"/>
    </row>
    <row r="1524" spans="1:4" x14ac:dyDescent="0.25">
      <c r="A1524">
        <v>5642.2</v>
      </c>
      <c r="B1524" s="1">
        <v>1.4500000000000001E-12</v>
      </c>
      <c r="C1524" s="2">
        <f t="shared" si="23"/>
        <v>1.5068486528417013E-12</v>
      </c>
      <c r="D1524" s="2"/>
    </row>
    <row r="1525" spans="1:4" x14ac:dyDescent="0.25">
      <c r="A1525">
        <v>5643.6</v>
      </c>
      <c r="B1525" s="1">
        <v>1.462E-12</v>
      </c>
      <c r="C1525" s="2">
        <f t="shared" si="23"/>
        <v>1.506219249312647E-12</v>
      </c>
      <c r="D1525" s="2"/>
    </row>
    <row r="1526" spans="1:4" x14ac:dyDescent="0.25">
      <c r="A1526">
        <v>5645</v>
      </c>
      <c r="B1526" s="1">
        <v>1.4919999999999999E-12</v>
      </c>
      <c r="C1526" s="2">
        <f t="shared" si="23"/>
        <v>1.5055899999951462E-12</v>
      </c>
      <c r="D1526" s="2"/>
    </row>
    <row r="1527" spans="1:4" x14ac:dyDescent="0.25">
      <c r="A1527">
        <v>5646.4</v>
      </c>
      <c r="B1527" s="1">
        <v>1.522E-12</v>
      </c>
      <c r="C1527" s="2">
        <f t="shared" si="23"/>
        <v>1.5049609051159748E-12</v>
      </c>
      <c r="D1527" s="2"/>
    </row>
    <row r="1528" spans="1:4" x14ac:dyDescent="0.25">
      <c r="A1528">
        <v>5647.8</v>
      </c>
      <c r="B1528" s="1">
        <v>1.531E-12</v>
      </c>
      <c r="C1528" s="2">
        <f t="shared" si="23"/>
        <v>1.5043319649012692E-12</v>
      </c>
      <c r="D1528" s="2"/>
    </row>
    <row r="1529" spans="1:4" x14ac:dyDescent="0.25">
      <c r="A1529">
        <v>5649.2</v>
      </c>
      <c r="B1529" s="1">
        <v>1.524E-12</v>
      </c>
      <c r="C1529" s="2">
        <f t="shared" si="23"/>
        <v>1.5037031795765255E-12</v>
      </c>
      <c r="D1529" s="2"/>
    </row>
    <row r="1530" spans="1:4" x14ac:dyDescent="0.25">
      <c r="A1530">
        <v>5650.6</v>
      </c>
      <c r="B1530" s="1">
        <v>1.487E-12</v>
      </c>
      <c r="C1530" s="2">
        <f t="shared" si="23"/>
        <v>1.5030745493665975E-12</v>
      </c>
      <c r="D1530" s="2"/>
    </row>
    <row r="1531" spans="1:4" x14ac:dyDescent="0.25">
      <c r="A1531">
        <v>5652</v>
      </c>
      <c r="B1531" s="1">
        <v>1.4839999999999999E-12</v>
      </c>
      <c r="C1531" s="2">
        <f t="shared" si="23"/>
        <v>1.5024460744957034E-12</v>
      </c>
      <c r="D1531" s="2"/>
    </row>
    <row r="1532" spans="1:4" x14ac:dyDescent="0.25">
      <c r="A1532">
        <v>5653.4</v>
      </c>
      <c r="B1532" s="1">
        <v>1.497E-12</v>
      </c>
      <c r="C1532" s="2">
        <f t="shared" si="23"/>
        <v>1.5018177551874197E-12</v>
      </c>
      <c r="D1532" s="2"/>
    </row>
    <row r="1533" spans="1:4" x14ac:dyDescent="0.25">
      <c r="A1533">
        <v>5654.8</v>
      </c>
      <c r="B1533" s="1">
        <v>1.476E-12</v>
      </c>
      <c r="C1533" s="2">
        <f t="shared" si="23"/>
        <v>1.5011895916646906E-12</v>
      </c>
      <c r="D1533" s="2"/>
    </row>
    <row r="1534" spans="1:4" x14ac:dyDescent="0.25">
      <c r="A1534">
        <v>5656.2</v>
      </c>
      <c r="B1534" s="1">
        <v>1.458E-12</v>
      </c>
      <c r="C1534" s="2">
        <f t="shared" si="23"/>
        <v>1.5005615841498229E-12</v>
      </c>
      <c r="D1534" s="2"/>
    </row>
    <row r="1535" spans="1:4" x14ac:dyDescent="0.25">
      <c r="A1535">
        <v>5657.6</v>
      </c>
      <c r="B1535" s="1">
        <v>1.445E-12</v>
      </c>
      <c r="C1535" s="2">
        <f t="shared" si="23"/>
        <v>1.4999337328644883E-12</v>
      </c>
      <c r="D1535" s="2"/>
    </row>
    <row r="1536" spans="1:4" x14ac:dyDescent="0.25">
      <c r="A1536">
        <v>5659</v>
      </c>
      <c r="B1536" s="1">
        <v>1.4379999999999999E-12</v>
      </c>
      <c r="C1536" s="2">
        <f t="shared" si="23"/>
        <v>1.4993060380297277E-12</v>
      </c>
      <c r="D1536" s="2"/>
    </row>
    <row r="1537" spans="1:4" x14ac:dyDescent="0.25">
      <c r="A1537">
        <v>5660.4</v>
      </c>
      <c r="B1537" s="1">
        <v>1.4359999999999999E-12</v>
      </c>
      <c r="C1537" s="2">
        <f t="shared" si="23"/>
        <v>1.4986784998659499E-12</v>
      </c>
      <c r="D1537" s="2"/>
    </row>
    <row r="1538" spans="1:4" x14ac:dyDescent="0.25">
      <c r="A1538">
        <v>5661.8</v>
      </c>
      <c r="B1538" s="1">
        <v>1.4399999999999999E-12</v>
      </c>
      <c r="C1538" s="2">
        <f t="shared" ref="C1538:C1601" si="24">P$5/P$4/(POWER(A1538,5)*(EXP(T$1*T$3/(A1538*(0.0000000001)*T$2*P$1))-1))</f>
        <v>1.4980511185929299E-12</v>
      </c>
      <c r="D1538" s="2"/>
    </row>
    <row r="1539" spans="1:4" x14ac:dyDescent="0.25">
      <c r="A1539">
        <v>5663.2</v>
      </c>
      <c r="B1539" s="1">
        <v>1.4379999999999999E-12</v>
      </c>
      <c r="C1539" s="2">
        <f t="shared" si="24"/>
        <v>1.4974238944298168E-12</v>
      </c>
      <c r="D1539" s="2"/>
    </row>
    <row r="1540" spans="1:4" x14ac:dyDescent="0.25">
      <c r="A1540">
        <v>5664.6</v>
      </c>
      <c r="B1540" s="1">
        <v>1.432E-12</v>
      </c>
      <c r="C1540" s="2">
        <f t="shared" si="24"/>
        <v>1.4967968275951277E-12</v>
      </c>
      <c r="D1540" s="2"/>
    </row>
    <row r="1541" spans="1:4" x14ac:dyDescent="0.25">
      <c r="A1541">
        <v>5666</v>
      </c>
      <c r="B1541" s="1">
        <v>1.4399999999999999E-12</v>
      </c>
      <c r="C1541" s="2">
        <f t="shared" si="24"/>
        <v>1.496169918306756E-12</v>
      </c>
      <c r="D1541" s="2"/>
    </row>
    <row r="1542" spans="1:4" x14ac:dyDescent="0.25">
      <c r="A1542">
        <v>5667.4</v>
      </c>
      <c r="B1542" s="1">
        <v>1.4399999999999999E-12</v>
      </c>
      <c r="C1542" s="2">
        <f t="shared" si="24"/>
        <v>1.4955431667819676E-12</v>
      </c>
      <c r="D1542" s="2"/>
    </row>
    <row r="1543" spans="1:4" x14ac:dyDescent="0.25">
      <c r="A1543">
        <v>5668.8</v>
      </c>
      <c r="B1543" s="1">
        <v>1.4419999999999999E-12</v>
      </c>
      <c r="C1543" s="2">
        <f t="shared" si="24"/>
        <v>1.4949165732373974E-12</v>
      </c>
      <c r="D1543" s="2"/>
    </row>
    <row r="1544" spans="1:4" x14ac:dyDescent="0.25">
      <c r="A1544">
        <v>5670.2</v>
      </c>
      <c r="B1544" s="1">
        <v>1.451E-12</v>
      </c>
      <c r="C1544" s="2">
        <f t="shared" si="24"/>
        <v>1.4942901378890669E-12</v>
      </c>
      <c r="D1544" s="2"/>
    </row>
    <row r="1545" spans="1:4" x14ac:dyDescent="0.25">
      <c r="A1545">
        <v>5671.6</v>
      </c>
      <c r="B1545" s="1">
        <v>1.47E-12</v>
      </c>
      <c r="C1545" s="2">
        <f t="shared" si="24"/>
        <v>1.4936638609523672E-12</v>
      </c>
      <c r="D1545" s="2"/>
    </row>
    <row r="1546" spans="1:4" x14ac:dyDescent="0.25">
      <c r="A1546">
        <v>5673</v>
      </c>
      <c r="B1546" s="1">
        <v>1.4859999999999999E-12</v>
      </c>
      <c r="C1546" s="2">
        <f t="shared" si="24"/>
        <v>1.4930377426420695E-12</v>
      </c>
      <c r="D1546" s="2"/>
    </row>
    <row r="1547" spans="1:4" x14ac:dyDescent="0.25">
      <c r="A1547">
        <v>5674.4</v>
      </c>
      <c r="B1547" s="1">
        <v>1.4859999999999999E-12</v>
      </c>
      <c r="C1547" s="2">
        <f t="shared" si="24"/>
        <v>1.492411783172323E-12</v>
      </c>
      <c r="D1547" s="2"/>
    </row>
    <row r="1548" spans="1:4" x14ac:dyDescent="0.25">
      <c r="A1548">
        <v>5675.8</v>
      </c>
      <c r="B1548" s="1">
        <v>1.478E-12</v>
      </c>
      <c r="C1548" s="2">
        <f t="shared" si="24"/>
        <v>1.4917859827566594E-12</v>
      </c>
      <c r="D1548" s="2"/>
    </row>
    <row r="1549" spans="1:4" x14ac:dyDescent="0.25">
      <c r="A1549">
        <v>5677.2</v>
      </c>
      <c r="B1549" s="1">
        <v>1.4730000000000001E-12</v>
      </c>
      <c r="C1549" s="2">
        <f t="shared" si="24"/>
        <v>1.4911603416079906E-12</v>
      </c>
      <c r="D1549" s="2"/>
    </row>
    <row r="1550" spans="1:4" x14ac:dyDescent="0.25">
      <c r="A1550">
        <v>5678.6</v>
      </c>
      <c r="B1550" s="1">
        <v>1.466E-12</v>
      </c>
      <c r="C1550" s="2">
        <f t="shared" si="24"/>
        <v>1.4905348599386095E-12</v>
      </c>
      <c r="D1550" s="2"/>
    </row>
    <row r="1551" spans="1:4" x14ac:dyDescent="0.25">
      <c r="A1551">
        <v>5680</v>
      </c>
      <c r="B1551" s="1">
        <v>1.445E-12</v>
      </c>
      <c r="C1551" s="2">
        <f t="shared" si="24"/>
        <v>1.4899095379601972E-12</v>
      </c>
      <c r="D1551" s="2"/>
    </row>
    <row r="1552" spans="1:4" x14ac:dyDescent="0.25">
      <c r="A1552">
        <v>5681.4</v>
      </c>
      <c r="B1552" s="1">
        <v>1.4359999999999999E-12</v>
      </c>
      <c r="C1552" s="2">
        <f t="shared" si="24"/>
        <v>1.4892843758838162E-12</v>
      </c>
      <c r="D1552" s="2"/>
    </row>
    <row r="1553" spans="1:4" x14ac:dyDescent="0.25">
      <c r="A1553">
        <v>5682.8</v>
      </c>
      <c r="B1553" s="1">
        <v>1.4339999999999999E-12</v>
      </c>
      <c r="C1553" s="2">
        <f t="shared" si="24"/>
        <v>1.4886593739199145E-12</v>
      </c>
      <c r="D1553" s="2"/>
    </row>
    <row r="1554" spans="1:4" x14ac:dyDescent="0.25">
      <c r="A1554">
        <v>5684.2</v>
      </c>
      <c r="B1554" s="1">
        <v>1.4359999999999999E-12</v>
      </c>
      <c r="C1554" s="2">
        <f t="shared" si="24"/>
        <v>1.4880345322783308E-12</v>
      </c>
      <c r="D1554" s="2"/>
    </row>
    <row r="1555" spans="1:4" x14ac:dyDescent="0.25">
      <c r="A1555">
        <v>5685.6</v>
      </c>
      <c r="B1555" s="1">
        <v>1.4379999999999999E-12</v>
      </c>
      <c r="C1555" s="2">
        <f t="shared" si="24"/>
        <v>1.4874098511682865E-12</v>
      </c>
      <c r="D1555" s="2"/>
    </row>
    <row r="1556" spans="1:4" x14ac:dyDescent="0.25">
      <c r="A1556">
        <v>5687</v>
      </c>
      <c r="B1556" s="1">
        <v>1.441E-12</v>
      </c>
      <c r="C1556" s="2">
        <f t="shared" si="24"/>
        <v>1.4867853307983942E-12</v>
      </c>
      <c r="D1556" s="2"/>
    </row>
    <row r="1557" spans="1:4" x14ac:dyDescent="0.25">
      <c r="A1557">
        <v>5688.4</v>
      </c>
      <c r="B1557" s="1">
        <v>1.453E-12</v>
      </c>
      <c r="C1557" s="2">
        <f t="shared" si="24"/>
        <v>1.4861609713766611E-12</v>
      </c>
      <c r="D1557" s="2"/>
    </row>
    <row r="1558" spans="1:4" x14ac:dyDescent="0.25">
      <c r="A1558">
        <v>5689.8</v>
      </c>
      <c r="B1558" s="1">
        <v>1.4500000000000001E-12</v>
      </c>
      <c r="C1558" s="2">
        <f t="shared" si="24"/>
        <v>1.4855367731104779E-12</v>
      </c>
      <c r="D1558" s="2"/>
    </row>
    <row r="1559" spans="1:4" x14ac:dyDescent="0.25">
      <c r="A1559">
        <v>5691.2</v>
      </c>
      <c r="B1559" s="1">
        <v>1.437E-12</v>
      </c>
      <c r="C1559" s="2">
        <f t="shared" si="24"/>
        <v>1.4849127362066344E-12</v>
      </c>
      <c r="D1559" s="2"/>
    </row>
    <row r="1560" spans="1:4" x14ac:dyDescent="0.25">
      <c r="A1560">
        <v>5692.6</v>
      </c>
      <c r="B1560" s="1">
        <v>1.4270000000000001E-12</v>
      </c>
      <c r="C1560" s="2">
        <f t="shared" si="24"/>
        <v>1.4842888608713115E-12</v>
      </c>
      <c r="D1560" s="2"/>
    </row>
    <row r="1561" spans="1:4" x14ac:dyDescent="0.25">
      <c r="A1561">
        <v>5694</v>
      </c>
      <c r="B1561" s="1">
        <v>1.43E-12</v>
      </c>
      <c r="C1561" s="2">
        <f t="shared" si="24"/>
        <v>1.4836651473100847E-12</v>
      </c>
      <c r="D1561" s="2"/>
    </row>
    <row r="1562" spans="1:4" x14ac:dyDescent="0.25">
      <c r="A1562">
        <v>5695.4</v>
      </c>
      <c r="B1562" s="1">
        <v>1.458E-12</v>
      </c>
      <c r="C1562" s="2">
        <f t="shared" si="24"/>
        <v>1.4830415957279252E-12</v>
      </c>
      <c r="D1562" s="2"/>
    </row>
    <row r="1563" spans="1:4" x14ac:dyDescent="0.25">
      <c r="A1563">
        <v>5696.8</v>
      </c>
      <c r="B1563" s="1">
        <v>1.472E-12</v>
      </c>
      <c r="C1563" s="2">
        <f t="shared" si="24"/>
        <v>1.4824182063292006E-12</v>
      </c>
      <c r="D1563" s="2"/>
    </row>
    <row r="1564" spans="1:4" x14ac:dyDescent="0.25">
      <c r="A1564">
        <v>5698.2</v>
      </c>
      <c r="B1564" s="1">
        <v>1.46E-12</v>
      </c>
      <c r="C1564" s="2">
        <f t="shared" si="24"/>
        <v>1.4817949793176773E-12</v>
      </c>
      <c r="D1564" s="2"/>
    </row>
    <row r="1565" spans="1:4" x14ac:dyDescent="0.25">
      <c r="A1565">
        <v>5699.6</v>
      </c>
      <c r="B1565" s="1">
        <v>1.445E-12</v>
      </c>
      <c r="C1565" s="2">
        <f t="shared" si="24"/>
        <v>1.4811719148965213E-12</v>
      </c>
      <c r="D1565" s="2"/>
    </row>
    <row r="1566" spans="1:4" x14ac:dyDescent="0.25">
      <c r="A1566">
        <v>5701</v>
      </c>
      <c r="B1566" s="1">
        <v>1.443E-12</v>
      </c>
      <c r="C1566" s="2">
        <f t="shared" si="24"/>
        <v>1.4805490132682947E-12</v>
      </c>
      <c r="D1566" s="2"/>
    </row>
    <row r="1567" spans="1:4" x14ac:dyDescent="0.25">
      <c r="A1567">
        <v>5702.4</v>
      </c>
      <c r="B1567" s="1">
        <v>1.4270000000000001E-12</v>
      </c>
      <c r="C1567" s="2">
        <f t="shared" si="24"/>
        <v>1.4799262746349666E-12</v>
      </c>
      <c r="D1567" s="2"/>
    </row>
    <row r="1568" spans="1:4" x14ac:dyDescent="0.25">
      <c r="A1568">
        <v>5703.8</v>
      </c>
      <c r="B1568" s="1">
        <v>1.4000000000000001E-12</v>
      </c>
      <c r="C1568" s="2">
        <f t="shared" si="24"/>
        <v>1.4793036991979049E-12</v>
      </c>
      <c r="D1568" s="2"/>
    </row>
    <row r="1569" spans="1:4" x14ac:dyDescent="0.25">
      <c r="A1569">
        <v>5705.2</v>
      </c>
      <c r="B1569" s="1">
        <v>1.393E-12</v>
      </c>
      <c r="C1569" s="2">
        <f t="shared" si="24"/>
        <v>1.4786812871578799E-12</v>
      </c>
      <c r="D1569" s="2"/>
    </row>
    <row r="1570" spans="1:4" x14ac:dyDescent="0.25">
      <c r="A1570">
        <v>5706.6</v>
      </c>
      <c r="B1570" s="1">
        <v>1.3959999999999999E-12</v>
      </c>
      <c r="C1570" s="2">
        <f t="shared" si="24"/>
        <v>1.4780590387150683E-12</v>
      </c>
      <c r="D1570" s="2"/>
    </row>
    <row r="1571" spans="1:4" x14ac:dyDescent="0.25">
      <c r="A1571">
        <v>5708</v>
      </c>
      <c r="B1571" s="1">
        <v>1.4020000000000001E-12</v>
      </c>
      <c r="C1571" s="2">
        <f t="shared" si="24"/>
        <v>1.4774369540690528E-12</v>
      </c>
      <c r="D1571" s="2"/>
    </row>
    <row r="1572" spans="1:4" x14ac:dyDescent="0.25">
      <c r="A1572">
        <v>5709.4</v>
      </c>
      <c r="B1572" s="1">
        <v>1.4020000000000001E-12</v>
      </c>
      <c r="C1572" s="2">
        <f t="shared" si="24"/>
        <v>1.4768150334188194E-12</v>
      </c>
      <c r="D1572" s="2"/>
    </row>
    <row r="1573" spans="1:4" x14ac:dyDescent="0.25">
      <c r="A1573">
        <v>5710.8</v>
      </c>
      <c r="B1573" s="1">
        <v>1.401E-12</v>
      </c>
      <c r="C1573" s="2">
        <f t="shared" si="24"/>
        <v>1.4761932769627646E-12</v>
      </c>
      <c r="D1573" s="2"/>
    </row>
    <row r="1574" spans="1:4" x14ac:dyDescent="0.25">
      <c r="A1574">
        <v>5712.2</v>
      </c>
      <c r="B1574" s="1">
        <v>1.42E-12</v>
      </c>
      <c r="C1574" s="2">
        <f t="shared" si="24"/>
        <v>1.4755716848986932E-12</v>
      </c>
      <c r="D1574" s="2"/>
    </row>
    <row r="1575" spans="1:4" x14ac:dyDescent="0.25">
      <c r="A1575">
        <v>5713.6</v>
      </c>
      <c r="B1575" s="1">
        <v>1.439E-12</v>
      </c>
      <c r="C1575" s="2">
        <f t="shared" si="24"/>
        <v>1.4749502574238174E-12</v>
      </c>
      <c r="D1575" s="2"/>
    </row>
    <row r="1576" spans="1:4" x14ac:dyDescent="0.25">
      <c r="A1576">
        <v>5715</v>
      </c>
      <c r="B1576" s="1">
        <v>1.4500000000000001E-12</v>
      </c>
      <c r="C1576" s="2">
        <f t="shared" si="24"/>
        <v>1.4743289947347642E-12</v>
      </c>
      <c r="D1576" s="2"/>
    </row>
    <row r="1577" spans="1:4" x14ac:dyDescent="0.25">
      <c r="A1577">
        <v>5716.4</v>
      </c>
      <c r="B1577" s="1">
        <v>1.458E-12</v>
      </c>
      <c r="C1577" s="2">
        <f t="shared" si="24"/>
        <v>1.4737078970275681E-12</v>
      </c>
      <c r="D1577" s="2"/>
    </row>
    <row r="1578" spans="1:4" x14ac:dyDescent="0.25">
      <c r="A1578">
        <v>5717.8</v>
      </c>
      <c r="B1578" s="1">
        <v>1.47E-12</v>
      </c>
      <c r="C1578" s="2">
        <f t="shared" si="24"/>
        <v>1.4730869644976802E-12</v>
      </c>
      <c r="D1578" s="2"/>
    </row>
    <row r="1579" spans="1:4" x14ac:dyDescent="0.25">
      <c r="A1579">
        <v>5719.2</v>
      </c>
      <c r="B1579" s="1">
        <v>1.468E-12</v>
      </c>
      <c r="C1579" s="2">
        <f t="shared" si="24"/>
        <v>1.4724661973399634E-12</v>
      </c>
      <c r="D1579" s="2"/>
    </row>
    <row r="1580" spans="1:4" x14ac:dyDescent="0.25">
      <c r="A1580">
        <v>5720.6</v>
      </c>
      <c r="B1580" s="1">
        <v>1.4480000000000001E-12</v>
      </c>
      <c r="C1580" s="2">
        <f t="shared" si="24"/>
        <v>1.4718455957486951E-12</v>
      </c>
      <c r="D1580" s="2"/>
    </row>
    <row r="1581" spans="1:4" x14ac:dyDescent="0.25">
      <c r="A1581">
        <v>5722</v>
      </c>
      <c r="B1581" s="1">
        <v>1.428E-12</v>
      </c>
      <c r="C1581" s="2">
        <f t="shared" si="24"/>
        <v>1.4712251599175704E-12</v>
      </c>
      <c r="D1581" s="2"/>
    </row>
    <row r="1582" spans="1:4" x14ac:dyDescent="0.25">
      <c r="A1582">
        <v>5723.4</v>
      </c>
      <c r="B1582" s="1">
        <v>1.4560000000000001E-12</v>
      </c>
      <c r="C1582" s="2">
        <f t="shared" si="24"/>
        <v>1.470604890039702E-12</v>
      </c>
      <c r="D1582" s="2"/>
    </row>
    <row r="1583" spans="1:4" x14ac:dyDescent="0.25">
      <c r="A1583">
        <v>5724.8</v>
      </c>
      <c r="B1583" s="1">
        <v>1.4540000000000001E-12</v>
      </c>
      <c r="C1583" s="2">
        <f t="shared" si="24"/>
        <v>1.4699847863076174E-12</v>
      </c>
      <c r="D1583" s="2"/>
    </row>
    <row r="1584" spans="1:4" x14ac:dyDescent="0.25">
      <c r="A1584">
        <v>5726.2</v>
      </c>
      <c r="B1584" s="1">
        <v>1.4460000000000001E-12</v>
      </c>
      <c r="C1584" s="2">
        <f t="shared" si="24"/>
        <v>1.4693648489132697E-12</v>
      </c>
      <c r="D1584" s="2"/>
    </row>
    <row r="1585" spans="1:4" x14ac:dyDescent="0.25">
      <c r="A1585">
        <v>5727.6</v>
      </c>
      <c r="B1585" s="1">
        <v>1.439E-12</v>
      </c>
      <c r="C1585" s="2">
        <f t="shared" si="24"/>
        <v>1.4687450780480258E-12</v>
      </c>
      <c r="D1585" s="2"/>
    </row>
    <row r="1586" spans="1:4" x14ac:dyDescent="0.25">
      <c r="A1586">
        <v>5729</v>
      </c>
      <c r="B1586" s="1">
        <v>1.4419999999999999E-12</v>
      </c>
      <c r="C1586" s="2">
        <f t="shared" si="24"/>
        <v>1.4681254739026756E-12</v>
      </c>
      <c r="D1586" s="2"/>
    </row>
    <row r="1587" spans="1:4" x14ac:dyDescent="0.25">
      <c r="A1587">
        <v>5730.4</v>
      </c>
      <c r="B1587" s="1">
        <v>1.4419999999999999E-12</v>
      </c>
      <c r="C1587" s="2">
        <f t="shared" si="24"/>
        <v>1.4675060366674334E-12</v>
      </c>
      <c r="D1587" s="2"/>
    </row>
    <row r="1588" spans="1:4" x14ac:dyDescent="0.25">
      <c r="A1588">
        <v>5731.8</v>
      </c>
      <c r="B1588" s="1">
        <v>1.457E-12</v>
      </c>
      <c r="C1588" s="2">
        <f t="shared" si="24"/>
        <v>1.4668867665319366E-12</v>
      </c>
      <c r="D1588" s="2"/>
    </row>
    <row r="1589" spans="1:4" x14ac:dyDescent="0.25">
      <c r="A1589">
        <v>5733.2</v>
      </c>
      <c r="B1589" s="1">
        <v>1.468E-12</v>
      </c>
      <c r="C1589" s="2">
        <f t="shared" si="24"/>
        <v>1.4662676636852448E-12</v>
      </c>
      <c r="D1589" s="2"/>
    </row>
    <row r="1590" spans="1:4" x14ac:dyDescent="0.25">
      <c r="A1590">
        <v>5734.6</v>
      </c>
      <c r="B1590" s="1">
        <v>1.466E-12</v>
      </c>
      <c r="C1590" s="2">
        <f t="shared" si="24"/>
        <v>1.4656487283158452E-12</v>
      </c>
      <c r="D1590" s="2"/>
    </row>
    <row r="1591" spans="1:4" x14ac:dyDescent="0.25">
      <c r="A1591">
        <v>5736</v>
      </c>
      <c r="B1591" s="1">
        <v>1.422E-12</v>
      </c>
      <c r="C1591" s="2">
        <f t="shared" si="24"/>
        <v>1.4650299606116521E-12</v>
      </c>
      <c r="D1591" s="2"/>
    </row>
    <row r="1592" spans="1:4" x14ac:dyDescent="0.25">
      <c r="A1592">
        <v>5737.4</v>
      </c>
      <c r="B1592" s="1">
        <v>1.4149999999999999E-12</v>
      </c>
      <c r="C1592" s="2">
        <f t="shared" si="24"/>
        <v>1.4644113607600044E-12</v>
      </c>
      <c r="D1592" s="2"/>
    </row>
    <row r="1593" spans="1:4" x14ac:dyDescent="0.25">
      <c r="A1593">
        <v>5738.8</v>
      </c>
      <c r="B1593" s="1">
        <v>1.4230000000000001E-12</v>
      </c>
      <c r="C1593" s="2">
        <f t="shared" si="24"/>
        <v>1.4637929289476735E-12</v>
      </c>
      <c r="D1593" s="2"/>
    </row>
    <row r="1594" spans="1:4" x14ac:dyDescent="0.25">
      <c r="A1594">
        <v>5740.2</v>
      </c>
      <c r="B1594" s="1">
        <v>1.4330000000000001E-12</v>
      </c>
      <c r="C1594" s="2">
        <f t="shared" si="24"/>
        <v>1.4631746653608591E-12</v>
      </c>
      <c r="D1594" s="2"/>
    </row>
    <row r="1595" spans="1:4" x14ac:dyDescent="0.25">
      <c r="A1595">
        <v>5741.6</v>
      </c>
      <c r="B1595" s="1">
        <v>1.4460000000000001E-12</v>
      </c>
      <c r="C1595" s="2">
        <f t="shared" si="24"/>
        <v>1.4625565701851885E-12</v>
      </c>
      <c r="D1595" s="2"/>
    </row>
    <row r="1596" spans="1:4" x14ac:dyDescent="0.25">
      <c r="A1596">
        <v>5743</v>
      </c>
      <c r="B1596" s="1">
        <v>1.4290000000000001E-12</v>
      </c>
      <c r="C1596" s="2">
        <f t="shared" si="24"/>
        <v>1.461938643605725E-12</v>
      </c>
      <c r="D1596" s="2"/>
    </row>
    <row r="1597" spans="1:4" x14ac:dyDescent="0.25">
      <c r="A1597">
        <v>5744.4</v>
      </c>
      <c r="B1597" s="1">
        <v>1.416E-12</v>
      </c>
      <c r="C1597" s="2">
        <f t="shared" si="24"/>
        <v>1.461320885806962E-12</v>
      </c>
      <c r="D1597" s="2"/>
    </row>
    <row r="1598" spans="1:4" x14ac:dyDescent="0.25">
      <c r="A1598">
        <v>5745.8</v>
      </c>
      <c r="B1598" s="1">
        <v>1.428E-12</v>
      </c>
      <c r="C1598" s="2">
        <f t="shared" si="24"/>
        <v>1.4607032969728301E-12</v>
      </c>
      <c r="D1598" s="2"/>
    </row>
    <row r="1599" spans="1:4" x14ac:dyDescent="0.25">
      <c r="A1599">
        <v>5747.2</v>
      </c>
      <c r="B1599" s="1">
        <v>1.437E-12</v>
      </c>
      <c r="C1599" s="2">
        <f t="shared" si="24"/>
        <v>1.4600858772866911E-12</v>
      </c>
      <c r="D1599" s="2"/>
    </row>
    <row r="1600" spans="1:4" x14ac:dyDescent="0.25">
      <c r="A1600">
        <v>5748.6</v>
      </c>
      <c r="B1600" s="1">
        <v>1.4399999999999999E-12</v>
      </c>
      <c r="C1600" s="2">
        <f t="shared" si="24"/>
        <v>1.4594686269313442E-12</v>
      </c>
      <c r="D1600" s="2"/>
    </row>
    <row r="1601" spans="1:4" x14ac:dyDescent="0.25">
      <c r="A1601">
        <v>5750</v>
      </c>
      <c r="B1601" s="1">
        <v>1.441E-12</v>
      </c>
      <c r="C1601" s="2">
        <f t="shared" si="24"/>
        <v>1.4588515460890255E-12</v>
      </c>
      <c r="D1601" s="2"/>
    </row>
    <row r="1602" spans="1:4" x14ac:dyDescent="0.25">
      <c r="A1602">
        <v>5751.4</v>
      </c>
      <c r="B1602" s="1">
        <v>1.432E-12</v>
      </c>
      <c r="C1602" s="2">
        <f t="shared" ref="C1602:C1665" si="25">P$5/P$4/(POWER(A1602,5)*(EXP(T$1*T$3/(A1602*(0.0000000001)*T$2*P$1))-1))</f>
        <v>1.4582346349414104E-12</v>
      </c>
      <c r="D1602" s="2"/>
    </row>
    <row r="1603" spans="1:4" x14ac:dyDescent="0.25">
      <c r="A1603">
        <v>5752.8</v>
      </c>
      <c r="B1603" s="1">
        <v>1.42E-12</v>
      </c>
      <c r="C1603" s="2">
        <f t="shared" si="25"/>
        <v>1.4576178936696088E-12</v>
      </c>
      <c r="D1603" s="2"/>
    </row>
    <row r="1604" spans="1:4" x14ac:dyDescent="0.25">
      <c r="A1604">
        <v>5754.2</v>
      </c>
      <c r="B1604" s="1">
        <v>1.416E-12</v>
      </c>
      <c r="C1604" s="2">
        <f t="shared" si="25"/>
        <v>1.4570013224541775E-12</v>
      </c>
      <c r="D1604" s="2"/>
    </row>
    <row r="1605" spans="1:4" x14ac:dyDescent="0.25">
      <c r="A1605">
        <v>5755.6</v>
      </c>
      <c r="B1605" s="1">
        <v>1.4129999999999999E-12</v>
      </c>
      <c r="C1605" s="2">
        <f t="shared" si="25"/>
        <v>1.4563849214751075E-12</v>
      </c>
      <c r="D1605" s="2"/>
    </row>
    <row r="1606" spans="1:4" x14ac:dyDescent="0.25">
      <c r="A1606">
        <v>5757</v>
      </c>
      <c r="B1606" s="1">
        <v>1.412E-12</v>
      </c>
      <c r="C1606" s="2">
        <f t="shared" si="25"/>
        <v>1.4557686909118351E-12</v>
      </c>
      <c r="D1606" s="2"/>
    </row>
    <row r="1607" spans="1:4" x14ac:dyDescent="0.25">
      <c r="A1607">
        <v>5758.4</v>
      </c>
      <c r="B1607" s="1">
        <v>1.4109999999999999E-12</v>
      </c>
      <c r="C1607" s="2">
        <f t="shared" si="25"/>
        <v>1.455152630943241E-12</v>
      </c>
      <c r="D1607" s="2"/>
    </row>
    <row r="1608" spans="1:4" x14ac:dyDescent="0.25">
      <c r="A1608">
        <v>5759.8</v>
      </c>
      <c r="B1608" s="1">
        <v>1.4129999999999999E-12</v>
      </c>
      <c r="C1608" s="2">
        <f t="shared" si="25"/>
        <v>1.4545367417476481E-12</v>
      </c>
      <c r="D1608" s="2"/>
    </row>
    <row r="1609" spans="1:4" x14ac:dyDescent="0.25">
      <c r="A1609">
        <v>5761.2</v>
      </c>
      <c r="B1609" s="1">
        <v>1.4100000000000001E-12</v>
      </c>
      <c r="C1609" s="2">
        <f t="shared" si="25"/>
        <v>1.4539210235028234E-12</v>
      </c>
      <c r="D1609" s="2"/>
    </row>
    <row r="1610" spans="1:4" x14ac:dyDescent="0.25">
      <c r="A1610">
        <v>5762.6</v>
      </c>
      <c r="B1610" s="1">
        <v>1.3939999999999999E-12</v>
      </c>
      <c r="C1610" s="2">
        <f t="shared" si="25"/>
        <v>1.4533054763859819E-12</v>
      </c>
      <c r="D1610" s="2"/>
    </row>
    <row r="1611" spans="1:4" x14ac:dyDescent="0.25">
      <c r="A1611">
        <v>5764</v>
      </c>
      <c r="B1611" s="1">
        <v>1.401E-12</v>
      </c>
      <c r="C1611" s="2">
        <f t="shared" si="25"/>
        <v>1.4526901005737871E-12</v>
      </c>
      <c r="D1611" s="2"/>
    </row>
    <row r="1612" spans="1:4" x14ac:dyDescent="0.25">
      <c r="A1612">
        <v>5765.4</v>
      </c>
      <c r="B1612" s="1">
        <v>1.4169999999999999E-12</v>
      </c>
      <c r="C1612" s="2">
        <f t="shared" si="25"/>
        <v>1.452074896242345E-12</v>
      </c>
      <c r="D1612" s="2"/>
    </row>
    <row r="1613" spans="1:4" x14ac:dyDescent="0.25">
      <c r="A1613">
        <v>5766.8</v>
      </c>
      <c r="B1613" s="1">
        <v>1.42E-12</v>
      </c>
      <c r="C1613" s="2">
        <f t="shared" si="25"/>
        <v>1.4514598635672159E-12</v>
      </c>
      <c r="D1613" s="2"/>
    </row>
    <row r="1614" spans="1:4" x14ac:dyDescent="0.25">
      <c r="A1614">
        <v>5768.2</v>
      </c>
      <c r="B1614" s="1">
        <v>1.4189999999999999E-12</v>
      </c>
      <c r="C1614" s="2">
        <f t="shared" si="25"/>
        <v>1.4508450027234111E-12</v>
      </c>
      <c r="D1614" s="2"/>
    </row>
    <row r="1615" spans="1:4" x14ac:dyDescent="0.25">
      <c r="A1615">
        <v>5769.6</v>
      </c>
      <c r="B1615" s="1">
        <v>1.4230000000000001E-12</v>
      </c>
      <c r="C1615" s="2">
        <f t="shared" si="25"/>
        <v>1.4502303138853877E-12</v>
      </c>
      <c r="D1615" s="2"/>
    </row>
    <row r="1616" spans="1:4" x14ac:dyDescent="0.25">
      <c r="A1616">
        <v>5771</v>
      </c>
      <c r="B1616" s="1">
        <v>1.428E-12</v>
      </c>
      <c r="C1616" s="2">
        <f t="shared" si="25"/>
        <v>1.4496157972270592E-12</v>
      </c>
      <c r="D1616" s="2"/>
    </row>
    <row r="1617" spans="1:4" x14ac:dyDescent="0.25">
      <c r="A1617">
        <v>5772.4</v>
      </c>
      <c r="B1617" s="1">
        <v>1.424E-12</v>
      </c>
      <c r="C1617" s="2">
        <f t="shared" si="25"/>
        <v>1.44900145292179E-12</v>
      </c>
      <c r="D1617" s="2"/>
    </row>
    <row r="1618" spans="1:4" x14ac:dyDescent="0.25">
      <c r="A1618">
        <v>5773.8</v>
      </c>
      <c r="B1618" s="1">
        <v>1.441E-12</v>
      </c>
      <c r="C1618" s="2">
        <f t="shared" si="25"/>
        <v>1.4483872811424E-12</v>
      </c>
      <c r="D1618" s="2"/>
    </row>
    <row r="1619" spans="1:4" x14ac:dyDescent="0.25">
      <c r="A1619">
        <v>5775.2</v>
      </c>
      <c r="B1619" s="1">
        <v>1.4589999999999999E-12</v>
      </c>
      <c r="C1619" s="2">
        <f t="shared" si="25"/>
        <v>1.4477732820611658E-12</v>
      </c>
      <c r="D1619" s="2"/>
    </row>
    <row r="1620" spans="1:4" x14ac:dyDescent="0.25">
      <c r="A1620">
        <v>5776.6</v>
      </c>
      <c r="B1620" s="1">
        <v>1.4629999999999999E-12</v>
      </c>
      <c r="C1620" s="2">
        <f t="shared" si="25"/>
        <v>1.4471594558498144E-12</v>
      </c>
      <c r="D1620" s="2"/>
    </row>
    <row r="1621" spans="1:4" x14ac:dyDescent="0.25">
      <c r="A1621">
        <v>5778</v>
      </c>
      <c r="B1621" s="1">
        <v>1.4419999999999999E-12</v>
      </c>
      <c r="C1621" s="2">
        <f t="shared" si="25"/>
        <v>1.4465458026795374E-12</v>
      </c>
      <c r="D1621" s="2"/>
    </row>
    <row r="1622" spans="1:4" x14ac:dyDescent="0.25">
      <c r="A1622">
        <v>5779.4</v>
      </c>
      <c r="B1622" s="1">
        <v>1.4209999999999999E-12</v>
      </c>
      <c r="C1622" s="2">
        <f t="shared" si="25"/>
        <v>1.4459323227209809E-12</v>
      </c>
      <c r="D1622" s="2"/>
    </row>
    <row r="1623" spans="1:4" x14ac:dyDescent="0.25">
      <c r="A1623">
        <v>5780.8</v>
      </c>
      <c r="B1623" s="1">
        <v>1.407E-12</v>
      </c>
      <c r="C1623" s="2">
        <f t="shared" si="25"/>
        <v>1.4453190161442486E-12</v>
      </c>
      <c r="D1623" s="2"/>
    </row>
    <row r="1624" spans="1:4" x14ac:dyDescent="0.25">
      <c r="A1624">
        <v>5782.2</v>
      </c>
      <c r="B1624" s="1">
        <v>1.4109999999999999E-12</v>
      </c>
      <c r="C1624" s="2">
        <f t="shared" si="25"/>
        <v>1.4447058831189074E-12</v>
      </c>
      <c r="D1624" s="2"/>
    </row>
    <row r="1625" spans="1:4" x14ac:dyDescent="0.25">
      <c r="A1625">
        <v>5783.6</v>
      </c>
      <c r="B1625" s="1">
        <v>1.3830000000000001E-12</v>
      </c>
      <c r="C1625" s="2">
        <f t="shared" si="25"/>
        <v>1.4440929238139836E-12</v>
      </c>
      <c r="D1625" s="2"/>
    </row>
    <row r="1626" spans="1:4" x14ac:dyDescent="0.25">
      <c r="A1626">
        <v>5785</v>
      </c>
      <c r="B1626" s="1">
        <v>1.4000000000000001E-12</v>
      </c>
      <c r="C1626" s="2">
        <f t="shared" si="25"/>
        <v>1.4434801383979646E-12</v>
      </c>
      <c r="D1626" s="2"/>
    </row>
    <row r="1627" spans="1:4" x14ac:dyDescent="0.25">
      <c r="A1627">
        <v>5786.4</v>
      </c>
      <c r="B1627" s="1">
        <v>1.412E-12</v>
      </c>
      <c r="C1627" s="2">
        <f t="shared" si="25"/>
        <v>1.4428675270388036E-12</v>
      </c>
      <c r="D1627" s="2"/>
    </row>
    <row r="1628" spans="1:4" x14ac:dyDescent="0.25">
      <c r="A1628">
        <v>5787.8</v>
      </c>
      <c r="B1628" s="1">
        <v>1.4149999999999999E-12</v>
      </c>
      <c r="C1628" s="2">
        <f t="shared" si="25"/>
        <v>1.4422550899039167E-12</v>
      </c>
      <c r="D1628" s="2"/>
    </row>
    <row r="1629" spans="1:4" x14ac:dyDescent="0.25">
      <c r="A1629">
        <v>5789.2</v>
      </c>
      <c r="B1629" s="1">
        <v>1.42E-12</v>
      </c>
      <c r="C1629" s="2">
        <f t="shared" si="25"/>
        <v>1.4416428271601847E-12</v>
      </c>
      <c r="D1629" s="2"/>
    </row>
    <row r="1630" spans="1:4" x14ac:dyDescent="0.25">
      <c r="A1630">
        <v>5790.6</v>
      </c>
      <c r="B1630" s="1">
        <v>1.395E-12</v>
      </c>
      <c r="C1630" s="2">
        <f t="shared" si="25"/>
        <v>1.4410307389739557E-12</v>
      </c>
      <c r="D1630" s="2"/>
    </row>
    <row r="1631" spans="1:4" x14ac:dyDescent="0.25">
      <c r="A1631">
        <v>5792</v>
      </c>
      <c r="B1631" s="1">
        <v>1.384E-12</v>
      </c>
      <c r="C1631" s="2">
        <f t="shared" si="25"/>
        <v>1.4404188255110437E-12</v>
      </c>
      <c r="D1631" s="2"/>
    </row>
    <row r="1632" spans="1:4" x14ac:dyDescent="0.25">
      <c r="A1632">
        <v>5793.4</v>
      </c>
      <c r="B1632" s="1">
        <v>1.3899999999999999E-12</v>
      </c>
      <c r="C1632" s="2">
        <f t="shared" si="25"/>
        <v>1.4398070869367302E-12</v>
      </c>
      <c r="D1632" s="2"/>
    </row>
    <row r="1633" spans="1:4" x14ac:dyDescent="0.25">
      <c r="A1633">
        <v>5794.8</v>
      </c>
      <c r="B1633" s="1">
        <v>1.391E-12</v>
      </c>
      <c r="C1633" s="2">
        <f t="shared" si="25"/>
        <v>1.4391955234157668E-12</v>
      </c>
      <c r="D1633" s="2"/>
    </row>
    <row r="1634" spans="1:4" x14ac:dyDescent="0.25">
      <c r="A1634">
        <v>5796.2</v>
      </c>
      <c r="B1634" s="1">
        <v>1.3939999999999999E-12</v>
      </c>
      <c r="C1634" s="2">
        <f t="shared" si="25"/>
        <v>1.4385841351123768E-12</v>
      </c>
      <c r="D1634" s="2"/>
    </row>
    <row r="1635" spans="1:4" x14ac:dyDescent="0.25">
      <c r="A1635">
        <v>5797.6</v>
      </c>
      <c r="B1635" s="1">
        <v>1.3959999999999999E-12</v>
      </c>
      <c r="C1635" s="2">
        <f t="shared" si="25"/>
        <v>1.4379729221902493E-12</v>
      </c>
      <c r="D1635" s="2"/>
    </row>
    <row r="1636" spans="1:4" x14ac:dyDescent="0.25">
      <c r="A1636">
        <v>5799</v>
      </c>
      <c r="B1636" s="1">
        <v>1.395E-12</v>
      </c>
      <c r="C1636" s="2">
        <f t="shared" si="25"/>
        <v>1.4373618848125505E-12</v>
      </c>
      <c r="D1636" s="2"/>
    </row>
    <row r="1637" spans="1:4" x14ac:dyDescent="0.25">
      <c r="A1637">
        <v>5800.4</v>
      </c>
      <c r="B1637" s="1">
        <v>1.4020000000000001E-12</v>
      </c>
      <c r="C1637" s="2">
        <f t="shared" si="25"/>
        <v>1.4367510231419174E-12</v>
      </c>
      <c r="D1637" s="2"/>
    </row>
    <row r="1638" spans="1:4" x14ac:dyDescent="0.25">
      <c r="A1638">
        <v>5801.8</v>
      </c>
      <c r="B1638" s="1">
        <v>1.4149999999999999E-12</v>
      </c>
      <c r="C1638" s="2">
        <f t="shared" si="25"/>
        <v>1.4361403373404611E-12</v>
      </c>
      <c r="D1638" s="2"/>
    </row>
    <row r="1639" spans="1:4" x14ac:dyDescent="0.25">
      <c r="A1639">
        <v>5803.2</v>
      </c>
      <c r="B1639" s="1">
        <v>1.409E-12</v>
      </c>
      <c r="C1639" s="2">
        <f t="shared" si="25"/>
        <v>1.435529827569769E-12</v>
      </c>
      <c r="D1639" s="2"/>
    </row>
    <row r="1640" spans="1:4" x14ac:dyDescent="0.25">
      <c r="A1640">
        <v>5804.6</v>
      </c>
      <c r="B1640" s="1">
        <v>1.382E-12</v>
      </c>
      <c r="C1640" s="2">
        <f t="shared" si="25"/>
        <v>1.4349194939909004E-12</v>
      </c>
      <c r="D1640" s="2"/>
    </row>
    <row r="1641" spans="1:4" x14ac:dyDescent="0.25">
      <c r="A1641">
        <v>5806</v>
      </c>
      <c r="B1641" s="1">
        <v>1.366E-12</v>
      </c>
      <c r="C1641" s="2">
        <f t="shared" si="25"/>
        <v>1.4343093367643951E-12</v>
      </c>
      <c r="D1641" s="2"/>
    </row>
    <row r="1642" spans="1:4" x14ac:dyDescent="0.25">
      <c r="A1642">
        <v>5807.4</v>
      </c>
      <c r="B1642" s="1">
        <v>1.3770000000000001E-12</v>
      </c>
      <c r="C1642" s="2">
        <f t="shared" si="25"/>
        <v>1.4336993560502711E-12</v>
      </c>
      <c r="D1642" s="2"/>
    </row>
    <row r="1643" spans="1:4" x14ac:dyDescent="0.25">
      <c r="A1643">
        <v>5808.8</v>
      </c>
      <c r="B1643" s="1">
        <v>1.386E-12</v>
      </c>
      <c r="C1643" s="2">
        <f t="shared" si="25"/>
        <v>1.4330895520080214E-12</v>
      </c>
      <c r="D1643" s="2"/>
    </row>
    <row r="1644" spans="1:4" x14ac:dyDescent="0.25">
      <c r="A1644">
        <v>5810.2</v>
      </c>
      <c r="B1644" s="1">
        <v>1.3939999999999999E-12</v>
      </c>
      <c r="C1644" s="2">
        <f t="shared" si="25"/>
        <v>1.4324799247966223E-12</v>
      </c>
      <c r="D1644" s="2"/>
    </row>
    <row r="1645" spans="1:4" x14ac:dyDescent="0.25">
      <c r="A1645">
        <v>5811.6</v>
      </c>
      <c r="B1645" s="1">
        <v>1.387E-12</v>
      </c>
      <c r="C1645" s="2">
        <f t="shared" si="25"/>
        <v>1.4318704745745302E-12</v>
      </c>
      <c r="D1645" s="2"/>
    </row>
    <row r="1646" spans="1:4" x14ac:dyDescent="0.25">
      <c r="A1646">
        <v>5813</v>
      </c>
      <c r="B1646" s="1">
        <v>1.391E-12</v>
      </c>
      <c r="C1646" s="2">
        <f t="shared" si="25"/>
        <v>1.4312612014996805E-12</v>
      </c>
      <c r="D1646" s="2"/>
    </row>
    <row r="1647" spans="1:4" x14ac:dyDescent="0.25">
      <c r="A1647">
        <v>5814.4</v>
      </c>
      <c r="B1647" s="1">
        <v>1.4100000000000001E-12</v>
      </c>
      <c r="C1647" s="2">
        <f t="shared" si="25"/>
        <v>1.4306521057294929E-12</v>
      </c>
      <c r="D1647" s="2"/>
    </row>
    <row r="1648" spans="1:4" x14ac:dyDescent="0.25">
      <c r="A1648">
        <v>5815.8</v>
      </c>
      <c r="B1648" s="1">
        <v>1.42E-12</v>
      </c>
      <c r="C1648" s="2">
        <f t="shared" si="25"/>
        <v>1.4300431874208741E-12</v>
      </c>
      <c r="D1648" s="2"/>
    </row>
    <row r="1649" spans="1:4" x14ac:dyDescent="0.25">
      <c r="A1649">
        <v>5817.2</v>
      </c>
      <c r="B1649" s="1">
        <v>1.414E-12</v>
      </c>
      <c r="C1649" s="2">
        <f t="shared" si="25"/>
        <v>1.4294344467302086E-12</v>
      </c>
      <c r="D1649" s="2"/>
    </row>
    <row r="1650" spans="1:4" x14ac:dyDescent="0.25">
      <c r="A1650">
        <v>5818.6</v>
      </c>
      <c r="B1650" s="1">
        <v>1.391E-12</v>
      </c>
      <c r="C1650" s="2">
        <f t="shared" si="25"/>
        <v>1.4288258838133708E-12</v>
      </c>
      <c r="D1650" s="2"/>
    </row>
    <row r="1651" spans="1:4" x14ac:dyDescent="0.25">
      <c r="A1651">
        <v>5820</v>
      </c>
      <c r="B1651" s="1">
        <v>1.3879999999999999E-12</v>
      </c>
      <c r="C1651" s="2">
        <f t="shared" si="25"/>
        <v>1.4282174988257221E-12</v>
      </c>
      <c r="D1651" s="2"/>
    </row>
    <row r="1652" spans="1:4" x14ac:dyDescent="0.25">
      <c r="A1652">
        <v>5821.4</v>
      </c>
      <c r="B1652" s="1">
        <v>1.397E-12</v>
      </c>
      <c r="C1652" s="2">
        <f t="shared" si="25"/>
        <v>1.4276092919221068E-12</v>
      </c>
      <c r="D1652" s="2"/>
    </row>
    <row r="1653" spans="1:4" x14ac:dyDescent="0.25">
      <c r="A1653">
        <v>5822.8</v>
      </c>
      <c r="B1653" s="1">
        <v>1.414E-12</v>
      </c>
      <c r="C1653" s="2">
        <f t="shared" si="25"/>
        <v>1.4270012632568632E-12</v>
      </c>
      <c r="D1653" s="2"/>
    </row>
    <row r="1654" spans="1:4" x14ac:dyDescent="0.25">
      <c r="A1654">
        <v>5824.2</v>
      </c>
      <c r="B1654" s="1">
        <v>1.432E-12</v>
      </c>
      <c r="C1654" s="2">
        <f t="shared" si="25"/>
        <v>1.4263934129838169E-12</v>
      </c>
      <c r="D1654" s="2"/>
    </row>
    <row r="1655" spans="1:4" x14ac:dyDescent="0.25">
      <c r="A1655">
        <v>5825.6</v>
      </c>
      <c r="B1655" s="1">
        <v>1.449E-12</v>
      </c>
      <c r="C1655" s="2">
        <f t="shared" si="25"/>
        <v>1.4257857412562792E-12</v>
      </c>
      <c r="D1655" s="2"/>
    </row>
    <row r="1656" spans="1:4" x14ac:dyDescent="0.25">
      <c r="A1656">
        <v>5827</v>
      </c>
      <c r="B1656" s="1">
        <v>1.4379999999999999E-12</v>
      </c>
      <c r="C1656" s="2">
        <f t="shared" si="25"/>
        <v>1.4251782482270609E-12</v>
      </c>
      <c r="D1656" s="2"/>
    </row>
    <row r="1657" spans="1:4" x14ac:dyDescent="0.25">
      <c r="A1657">
        <v>5828.4</v>
      </c>
      <c r="B1657" s="1">
        <v>1.4060000000000001E-12</v>
      </c>
      <c r="C1657" s="2">
        <f t="shared" si="25"/>
        <v>1.4245709340484566E-12</v>
      </c>
      <c r="D1657" s="2"/>
    </row>
    <row r="1658" spans="1:4" x14ac:dyDescent="0.25">
      <c r="A1658">
        <v>5829.8</v>
      </c>
      <c r="B1658" s="1">
        <v>1.389E-12</v>
      </c>
      <c r="C1658" s="2">
        <f t="shared" si="25"/>
        <v>1.4239637988722591E-12</v>
      </c>
      <c r="D1658" s="2"/>
    </row>
    <row r="1659" spans="1:4" x14ac:dyDescent="0.25">
      <c r="A1659">
        <v>5831.2</v>
      </c>
      <c r="B1659" s="1">
        <v>1.391E-12</v>
      </c>
      <c r="C1659" s="2">
        <f t="shared" si="25"/>
        <v>1.4233568428497542E-12</v>
      </c>
      <c r="D1659" s="2"/>
    </row>
    <row r="1660" spans="1:4" x14ac:dyDescent="0.25">
      <c r="A1660">
        <v>5832.6</v>
      </c>
      <c r="B1660" s="1">
        <v>1.387E-12</v>
      </c>
      <c r="C1660" s="2">
        <f t="shared" si="25"/>
        <v>1.4227500661317221E-12</v>
      </c>
      <c r="D1660" s="2"/>
    </row>
    <row r="1661" spans="1:4" x14ac:dyDescent="0.25">
      <c r="A1661">
        <v>5834</v>
      </c>
      <c r="B1661" s="1">
        <v>1.401E-12</v>
      </c>
      <c r="C1661" s="2">
        <f t="shared" si="25"/>
        <v>1.4221434688684399E-12</v>
      </c>
      <c r="D1661" s="2"/>
    </row>
    <row r="1662" spans="1:4" x14ac:dyDescent="0.25">
      <c r="A1662">
        <v>5835.4</v>
      </c>
      <c r="B1662" s="1">
        <v>1.412E-12</v>
      </c>
      <c r="C1662" s="2">
        <f t="shared" si="25"/>
        <v>1.4215370512096813E-12</v>
      </c>
      <c r="D1662" s="2"/>
    </row>
    <row r="1663" spans="1:4" x14ac:dyDescent="0.25">
      <c r="A1663">
        <v>5836.8</v>
      </c>
      <c r="B1663" s="1">
        <v>1.4129999999999999E-12</v>
      </c>
      <c r="C1663" s="2">
        <f t="shared" si="25"/>
        <v>1.4209308133047154E-12</v>
      </c>
      <c r="D1663" s="2"/>
    </row>
    <row r="1664" spans="1:4" x14ac:dyDescent="0.25">
      <c r="A1664">
        <v>5838.2</v>
      </c>
      <c r="B1664" s="1">
        <v>1.412E-12</v>
      </c>
      <c r="C1664" s="2">
        <f t="shared" si="25"/>
        <v>1.4203247553023138E-12</v>
      </c>
      <c r="D1664" s="2"/>
    </row>
    <row r="1665" spans="1:4" x14ac:dyDescent="0.25">
      <c r="A1665">
        <v>5839.6</v>
      </c>
      <c r="B1665" s="1">
        <v>1.426E-12</v>
      </c>
      <c r="C1665" s="2">
        <f t="shared" si="25"/>
        <v>1.4197188773507442E-12</v>
      </c>
      <c r="D1665" s="2"/>
    </row>
    <row r="1666" spans="1:4" x14ac:dyDescent="0.25">
      <c r="A1666">
        <v>5841</v>
      </c>
      <c r="B1666" s="1">
        <v>1.424E-12</v>
      </c>
      <c r="C1666" s="2">
        <f t="shared" ref="C1666:C1729" si="26">P$5/P$4/(POWER(A1666,5)*(EXP(T$1*T$3/(A1666*(0.0000000001)*T$2*P$1))-1))</f>
        <v>1.4191131795977762E-12</v>
      </c>
      <c r="D1666" s="2"/>
    </row>
    <row r="1667" spans="1:4" x14ac:dyDescent="0.25">
      <c r="A1667">
        <v>5842.4</v>
      </c>
      <c r="B1667" s="1">
        <v>1.4169999999999999E-12</v>
      </c>
      <c r="C1667" s="2">
        <f t="shared" si="26"/>
        <v>1.4185076621906822E-12</v>
      </c>
      <c r="D1667" s="2"/>
    </row>
    <row r="1668" spans="1:4" x14ac:dyDescent="0.25">
      <c r="A1668">
        <v>5843.8</v>
      </c>
      <c r="B1668" s="1">
        <v>1.4270000000000001E-12</v>
      </c>
      <c r="C1668" s="2">
        <f t="shared" si="26"/>
        <v>1.4179023252762369E-12</v>
      </c>
      <c r="D1668" s="2"/>
    </row>
    <row r="1669" spans="1:4" x14ac:dyDescent="0.25">
      <c r="A1669">
        <v>5845.2</v>
      </c>
      <c r="B1669" s="1">
        <v>1.437E-12</v>
      </c>
      <c r="C1669" s="2">
        <f t="shared" si="26"/>
        <v>1.4172971690007165E-12</v>
      </c>
      <c r="D1669" s="2"/>
    </row>
    <row r="1670" spans="1:4" x14ac:dyDescent="0.25">
      <c r="A1670">
        <v>5846.6</v>
      </c>
      <c r="B1670" s="1">
        <v>1.445E-12</v>
      </c>
      <c r="C1670" s="2">
        <f t="shared" si="26"/>
        <v>1.4166921935099027E-12</v>
      </c>
      <c r="D1670" s="2"/>
    </row>
    <row r="1671" spans="1:4" x14ac:dyDescent="0.25">
      <c r="A1671">
        <v>5848</v>
      </c>
      <c r="B1671" s="1">
        <v>1.4290000000000001E-12</v>
      </c>
      <c r="C1671" s="2">
        <f t="shared" si="26"/>
        <v>1.4160873989490824E-12</v>
      </c>
      <c r="D1671" s="2"/>
    </row>
    <row r="1672" spans="1:4" x14ac:dyDescent="0.25">
      <c r="A1672">
        <v>5849.4</v>
      </c>
      <c r="B1672" s="1">
        <v>1.395E-12</v>
      </c>
      <c r="C1672" s="2">
        <f t="shared" si="26"/>
        <v>1.4154827854630483E-12</v>
      </c>
      <c r="D1672" s="2"/>
    </row>
    <row r="1673" spans="1:4" x14ac:dyDescent="0.25">
      <c r="A1673">
        <v>5850.8</v>
      </c>
      <c r="B1673" s="1">
        <v>1.378E-12</v>
      </c>
      <c r="C1673" s="2">
        <f t="shared" si="26"/>
        <v>1.4148783531961007E-12</v>
      </c>
      <c r="D1673" s="2"/>
    </row>
    <row r="1674" spans="1:4" x14ac:dyDescent="0.25">
      <c r="A1674">
        <v>5852.2</v>
      </c>
      <c r="B1674" s="1">
        <v>1.3689999999999999E-12</v>
      </c>
      <c r="C1674" s="2">
        <f t="shared" si="26"/>
        <v>1.4142741022920481E-12</v>
      </c>
      <c r="D1674" s="2"/>
    </row>
    <row r="1675" spans="1:4" x14ac:dyDescent="0.25">
      <c r="A1675">
        <v>5853.6</v>
      </c>
      <c r="B1675" s="1">
        <v>1.376E-12</v>
      </c>
      <c r="C1675" s="2">
        <f t="shared" si="26"/>
        <v>1.4136700328942048E-12</v>
      </c>
      <c r="D1675" s="2"/>
    </row>
    <row r="1676" spans="1:4" x14ac:dyDescent="0.25">
      <c r="A1676">
        <v>5855</v>
      </c>
      <c r="B1676" s="1">
        <v>1.3649999999999999E-12</v>
      </c>
      <c r="C1676" s="2">
        <f t="shared" si="26"/>
        <v>1.4130661451454007E-12</v>
      </c>
      <c r="D1676" s="2"/>
    </row>
    <row r="1677" spans="1:4" x14ac:dyDescent="0.25">
      <c r="A1677">
        <v>5856.4</v>
      </c>
      <c r="B1677" s="1">
        <v>1.3390000000000001E-12</v>
      </c>
      <c r="C1677" s="2">
        <f t="shared" si="26"/>
        <v>1.4124624391879723E-12</v>
      </c>
      <c r="D1677" s="2"/>
    </row>
    <row r="1678" spans="1:4" x14ac:dyDescent="0.25">
      <c r="A1678">
        <v>5857.8</v>
      </c>
      <c r="B1678" s="1">
        <v>1.3479999999999999E-12</v>
      </c>
      <c r="C1678" s="2">
        <f t="shared" si="26"/>
        <v>1.4118589151637665E-12</v>
      </c>
      <c r="D1678" s="2"/>
    </row>
    <row r="1679" spans="1:4" x14ac:dyDescent="0.25">
      <c r="A1679">
        <v>5859.2</v>
      </c>
      <c r="B1679" s="1">
        <v>1.3629999999999999E-12</v>
      </c>
      <c r="C1679" s="2">
        <f t="shared" si="26"/>
        <v>1.411255573214149E-12</v>
      </c>
      <c r="D1679" s="2"/>
    </row>
    <row r="1680" spans="1:4" x14ac:dyDescent="0.25">
      <c r="A1680">
        <v>5860.6</v>
      </c>
      <c r="B1680" s="1">
        <v>1.3750000000000001E-12</v>
      </c>
      <c r="C1680" s="2">
        <f t="shared" si="26"/>
        <v>1.410652413479992E-12</v>
      </c>
      <c r="D1680" s="2"/>
    </row>
    <row r="1681" spans="1:4" x14ac:dyDescent="0.25">
      <c r="A1681">
        <v>5862</v>
      </c>
      <c r="B1681" s="1">
        <v>1.38E-12</v>
      </c>
      <c r="C1681" s="2">
        <f t="shared" si="26"/>
        <v>1.4100494361016862E-12</v>
      </c>
      <c r="D1681" s="2"/>
    </row>
    <row r="1682" spans="1:4" x14ac:dyDescent="0.25">
      <c r="A1682">
        <v>5863.4</v>
      </c>
      <c r="B1682" s="1">
        <v>1.3939999999999999E-12</v>
      </c>
      <c r="C1682" s="2">
        <f t="shared" si="26"/>
        <v>1.4094466412191366E-12</v>
      </c>
      <c r="D1682" s="2"/>
    </row>
    <row r="1683" spans="1:4" x14ac:dyDescent="0.25">
      <c r="A1683">
        <v>5864.8</v>
      </c>
      <c r="B1683" s="1">
        <v>1.401E-12</v>
      </c>
      <c r="C1683" s="2">
        <f t="shared" si="26"/>
        <v>1.4088440289717642E-12</v>
      </c>
      <c r="D1683" s="2"/>
    </row>
    <row r="1684" spans="1:4" x14ac:dyDescent="0.25">
      <c r="A1684">
        <v>5866.2</v>
      </c>
      <c r="B1684" s="1">
        <v>1.4020000000000001E-12</v>
      </c>
      <c r="C1684" s="2">
        <f t="shared" si="26"/>
        <v>1.4082415994985086E-12</v>
      </c>
      <c r="D1684" s="2"/>
    </row>
    <row r="1685" spans="1:4" x14ac:dyDescent="0.25">
      <c r="A1685">
        <v>5867.6</v>
      </c>
      <c r="B1685" s="1">
        <v>1.395E-12</v>
      </c>
      <c r="C1685" s="2">
        <f t="shared" si="26"/>
        <v>1.4076393529378241E-12</v>
      </c>
      <c r="D1685" s="2"/>
    </row>
    <row r="1686" spans="1:4" x14ac:dyDescent="0.25">
      <c r="A1686">
        <v>5869</v>
      </c>
      <c r="B1686" s="1">
        <v>1.409E-12</v>
      </c>
      <c r="C1686" s="2">
        <f t="shared" si="26"/>
        <v>1.4070372894276873E-12</v>
      </c>
      <c r="D1686" s="2"/>
    </row>
    <row r="1687" spans="1:4" x14ac:dyDescent="0.25">
      <c r="A1687">
        <v>5870.4</v>
      </c>
      <c r="B1687" s="1">
        <v>1.405E-12</v>
      </c>
      <c r="C1687" s="2">
        <f t="shared" si="26"/>
        <v>1.4064354091055931E-12</v>
      </c>
      <c r="D1687" s="2"/>
    </row>
    <row r="1688" spans="1:4" x14ac:dyDescent="0.25">
      <c r="A1688">
        <v>5871.8</v>
      </c>
      <c r="B1688" s="1">
        <v>1.4100000000000001E-12</v>
      </c>
      <c r="C1688" s="2">
        <f t="shared" si="26"/>
        <v>1.4058337121085574E-12</v>
      </c>
      <c r="D1688" s="2"/>
    </row>
    <row r="1689" spans="1:4" x14ac:dyDescent="0.25">
      <c r="A1689">
        <v>5873.2</v>
      </c>
      <c r="B1689" s="1">
        <v>1.403E-12</v>
      </c>
      <c r="C1689" s="2">
        <f t="shared" si="26"/>
        <v>1.4052321985731186E-12</v>
      </c>
      <c r="D1689" s="2"/>
    </row>
    <row r="1690" spans="1:4" x14ac:dyDescent="0.25">
      <c r="A1690">
        <v>5874.6</v>
      </c>
      <c r="B1690" s="1">
        <v>1.387E-12</v>
      </c>
      <c r="C1690" s="2">
        <f t="shared" si="26"/>
        <v>1.404630868635334E-12</v>
      </c>
      <c r="D1690" s="2"/>
    </row>
    <row r="1691" spans="1:4" x14ac:dyDescent="0.25">
      <c r="A1691">
        <v>5876</v>
      </c>
      <c r="B1691" s="1">
        <v>1.378E-12</v>
      </c>
      <c r="C1691" s="2">
        <f t="shared" si="26"/>
        <v>1.404029722430792E-12</v>
      </c>
      <c r="D1691" s="2"/>
    </row>
    <row r="1692" spans="1:4" x14ac:dyDescent="0.25">
      <c r="A1692">
        <v>5877.4</v>
      </c>
      <c r="B1692" s="1">
        <v>1.397E-12</v>
      </c>
      <c r="C1692" s="2">
        <f t="shared" si="26"/>
        <v>1.4034287600945975E-12</v>
      </c>
      <c r="D1692" s="2"/>
    </row>
    <row r="1693" spans="1:4" x14ac:dyDescent="0.25">
      <c r="A1693">
        <v>5878.8</v>
      </c>
      <c r="B1693" s="1">
        <v>1.3959999999999999E-12</v>
      </c>
      <c r="C1693" s="2">
        <f t="shared" si="26"/>
        <v>1.4028279817613847E-12</v>
      </c>
      <c r="D1693" s="2"/>
    </row>
    <row r="1694" spans="1:4" x14ac:dyDescent="0.25">
      <c r="A1694">
        <v>5880.2</v>
      </c>
      <c r="B1694" s="1">
        <v>1.4020000000000001E-12</v>
      </c>
      <c r="C1694" s="2">
        <f t="shared" si="26"/>
        <v>1.4022273875653132E-12</v>
      </c>
      <c r="D1694" s="2"/>
    </row>
    <row r="1695" spans="1:4" x14ac:dyDescent="0.25">
      <c r="A1695">
        <v>5881.6</v>
      </c>
      <c r="B1695" s="1">
        <v>1.403E-12</v>
      </c>
      <c r="C1695" s="2">
        <f t="shared" si="26"/>
        <v>1.4016269776400677E-12</v>
      </c>
      <c r="D1695" s="2"/>
    </row>
    <row r="1696" spans="1:4" x14ac:dyDescent="0.25">
      <c r="A1696">
        <v>5883</v>
      </c>
      <c r="B1696" s="1">
        <v>1.384E-12</v>
      </c>
      <c r="C1696" s="2">
        <f t="shared" si="26"/>
        <v>1.4010267521188652E-12</v>
      </c>
      <c r="D1696" s="2"/>
    </row>
    <row r="1697" spans="1:4" x14ac:dyDescent="0.25">
      <c r="A1697">
        <v>5884.4</v>
      </c>
      <c r="B1697" s="1">
        <v>1.378E-12</v>
      </c>
      <c r="C1697" s="2">
        <f t="shared" si="26"/>
        <v>1.4004267111344464E-12</v>
      </c>
      <c r="D1697" s="2"/>
    </row>
    <row r="1698" spans="1:4" x14ac:dyDescent="0.25">
      <c r="A1698">
        <v>5885.8</v>
      </c>
      <c r="B1698" s="1">
        <v>1.37E-12</v>
      </c>
      <c r="C1698" s="2">
        <f t="shared" si="26"/>
        <v>1.3998268548190857E-12</v>
      </c>
      <c r="D1698" s="2"/>
    </row>
    <row r="1699" spans="1:4" x14ac:dyDescent="0.25">
      <c r="A1699">
        <v>5887.2</v>
      </c>
      <c r="B1699" s="1">
        <v>1.303E-12</v>
      </c>
      <c r="C1699" s="2">
        <f t="shared" si="26"/>
        <v>1.3992271833045873E-12</v>
      </c>
      <c r="D1699" s="2"/>
    </row>
    <row r="1700" spans="1:4" x14ac:dyDescent="0.25">
      <c r="A1700">
        <v>5888.6</v>
      </c>
      <c r="B1700" s="1">
        <v>1.2330000000000001E-12</v>
      </c>
      <c r="C1700" s="2">
        <f t="shared" si="26"/>
        <v>1.3986276967222847E-12</v>
      </c>
      <c r="D1700" s="2"/>
    </row>
    <row r="1701" spans="1:4" x14ac:dyDescent="0.25">
      <c r="A1701">
        <v>5890</v>
      </c>
      <c r="B1701" s="1">
        <v>1.213E-12</v>
      </c>
      <c r="C1701" s="2">
        <f t="shared" si="26"/>
        <v>1.3980283952030455E-12</v>
      </c>
      <c r="D1701" s="2"/>
    </row>
    <row r="1702" spans="1:4" x14ac:dyDescent="0.25">
      <c r="A1702">
        <v>5891.4</v>
      </c>
      <c r="B1702" s="1">
        <v>1.2309999999999999E-12</v>
      </c>
      <c r="C1702" s="2">
        <f t="shared" si="26"/>
        <v>1.3974292788772722E-12</v>
      </c>
      <c r="D1702" s="2"/>
    </row>
    <row r="1703" spans="1:4" x14ac:dyDescent="0.25">
      <c r="A1703">
        <v>5892.8</v>
      </c>
      <c r="B1703" s="1">
        <v>1.224E-12</v>
      </c>
      <c r="C1703" s="2">
        <f t="shared" si="26"/>
        <v>1.3968303478748969E-12</v>
      </c>
      <c r="D1703" s="2"/>
    </row>
    <row r="1704" spans="1:4" x14ac:dyDescent="0.25">
      <c r="A1704">
        <v>5894.2</v>
      </c>
      <c r="B1704" s="1">
        <v>1.2059999999999999E-12</v>
      </c>
      <c r="C1704" s="2">
        <f t="shared" si="26"/>
        <v>1.3962316023253916E-12</v>
      </c>
      <c r="D1704" s="2"/>
    </row>
    <row r="1705" spans="1:4" x14ac:dyDescent="0.25">
      <c r="A1705">
        <v>5895.6</v>
      </c>
      <c r="B1705" s="1">
        <v>1.217E-12</v>
      </c>
      <c r="C1705" s="2">
        <f t="shared" si="26"/>
        <v>1.395633042357761E-12</v>
      </c>
      <c r="D1705" s="2"/>
    </row>
    <row r="1706" spans="1:4" x14ac:dyDescent="0.25">
      <c r="A1706">
        <v>5897</v>
      </c>
      <c r="B1706" s="1">
        <v>1.24E-12</v>
      </c>
      <c r="C1706" s="2">
        <f t="shared" si="26"/>
        <v>1.3950346681005483E-12</v>
      </c>
      <c r="D1706" s="2"/>
    </row>
    <row r="1707" spans="1:4" x14ac:dyDescent="0.25">
      <c r="A1707">
        <v>5898.4</v>
      </c>
      <c r="B1707" s="1">
        <v>1.2729999999999999E-12</v>
      </c>
      <c r="C1707" s="2">
        <f t="shared" si="26"/>
        <v>1.3944364796818324E-12</v>
      </c>
      <c r="D1707" s="2"/>
    </row>
    <row r="1708" spans="1:4" x14ac:dyDescent="0.25">
      <c r="A1708">
        <v>5899.8</v>
      </c>
      <c r="B1708" s="1">
        <v>1.3100000000000001E-12</v>
      </c>
      <c r="C1708" s="2">
        <f t="shared" si="26"/>
        <v>1.3938384772292344E-12</v>
      </c>
      <c r="D1708" s="2"/>
    </row>
    <row r="1709" spans="1:4" x14ac:dyDescent="0.25">
      <c r="A1709">
        <v>5901.2</v>
      </c>
      <c r="B1709" s="1">
        <v>1.3620000000000001E-12</v>
      </c>
      <c r="C1709" s="2">
        <f t="shared" si="26"/>
        <v>1.3932406608699091E-12</v>
      </c>
      <c r="D1709" s="2"/>
    </row>
    <row r="1710" spans="1:4" x14ac:dyDescent="0.25">
      <c r="A1710">
        <v>5902.6</v>
      </c>
      <c r="B1710" s="1">
        <v>1.387E-12</v>
      </c>
      <c r="C1710" s="2">
        <f t="shared" si="26"/>
        <v>1.3926430307305576E-12</v>
      </c>
      <c r="D1710" s="2"/>
    </row>
    <row r="1711" spans="1:4" x14ac:dyDescent="0.25">
      <c r="A1711">
        <v>5904</v>
      </c>
      <c r="B1711" s="1">
        <v>1.37E-12</v>
      </c>
      <c r="C1711" s="2">
        <f t="shared" si="26"/>
        <v>1.3920455869374188E-12</v>
      </c>
      <c r="D1711" s="2"/>
    </row>
    <row r="1712" spans="1:4" x14ac:dyDescent="0.25">
      <c r="A1712">
        <v>5905.4</v>
      </c>
      <c r="B1712" s="1">
        <v>1.3850000000000001E-12</v>
      </c>
      <c r="C1712" s="2">
        <f t="shared" si="26"/>
        <v>1.3914483296162732E-12</v>
      </c>
      <c r="D1712" s="2"/>
    </row>
    <row r="1713" spans="1:4" x14ac:dyDescent="0.25">
      <c r="A1713">
        <v>5906.8</v>
      </c>
      <c r="B1713" s="1">
        <v>1.3979999999999999E-12</v>
      </c>
      <c r="C1713" s="2">
        <f t="shared" si="26"/>
        <v>1.3908512588924462E-12</v>
      </c>
      <c r="D1713" s="2"/>
    </row>
    <row r="1714" spans="1:4" x14ac:dyDescent="0.25">
      <c r="A1714">
        <v>5908.2</v>
      </c>
      <c r="B1714" s="1">
        <v>1.384E-12</v>
      </c>
      <c r="C1714" s="2">
        <f t="shared" si="26"/>
        <v>1.3902543748908067E-12</v>
      </c>
      <c r="D1714" s="2"/>
    </row>
    <row r="1715" spans="1:4" x14ac:dyDescent="0.25">
      <c r="A1715">
        <v>5909.6</v>
      </c>
      <c r="B1715" s="1">
        <v>1.3560000000000001E-12</v>
      </c>
      <c r="C1715" s="2">
        <f t="shared" si="26"/>
        <v>1.3896576777357662E-12</v>
      </c>
      <c r="D1715" s="2"/>
    </row>
    <row r="1716" spans="1:4" x14ac:dyDescent="0.25">
      <c r="A1716">
        <v>5911</v>
      </c>
      <c r="B1716" s="1">
        <v>1.3479999999999999E-12</v>
      </c>
      <c r="C1716" s="2">
        <f t="shared" si="26"/>
        <v>1.389061167551284E-12</v>
      </c>
      <c r="D1716" s="2"/>
    </row>
    <row r="1717" spans="1:4" x14ac:dyDescent="0.25">
      <c r="A1717">
        <v>5912.4</v>
      </c>
      <c r="B1717" s="1">
        <v>1.3580000000000001E-12</v>
      </c>
      <c r="C1717" s="2">
        <f t="shared" si="26"/>
        <v>1.3884648444608631E-12</v>
      </c>
      <c r="D1717" s="2"/>
    </row>
    <row r="1718" spans="1:4" x14ac:dyDescent="0.25">
      <c r="A1718">
        <v>5913.8</v>
      </c>
      <c r="B1718" s="1">
        <v>1.3620000000000001E-12</v>
      </c>
      <c r="C1718" s="2">
        <f t="shared" si="26"/>
        <v>1.3878687085875576E-12</v>
      </c>
      <c r="D1718" s="2"/>
    </row>
    <row r="1719" spans="1:4" x14ac:dyDescent="0.25">
      <c r="A1719">
        <v>5915.2</v>
      </c>
      <c r="B1719" s="1">
        <v>1.3580000000000001E-12</v>
      </c>
      <c r="C1719" s="2">
        <f t="shared" si="26"/>
        <v>1.3872727600539671E-12</v>
      </c>
      <c r="D1719" s="2"/>
    </row>
    <row r="1720" spans="1:4" x14ac:dyDescent="0.25">
      <c r="A1720">
        <v>5916.6</v>
      </c>
      <c r="B1720" s="1">
        <v>1.3330000000000001E-12</v>
      </c>
      <c r="C1720" s="2">
        <f t="shared" si="26"/>
        <v>1.3866769989822401E-12</v>
      </c>
      <c r="D1720" s="2"/>
    </row>
    <row r="1721" spans="1:4" x14ac:dyDescent="0.25">
      <c r="A1721">
        <v>5918</v>
      </c>
      <c r="B1721" s="1">
        <v>1.328E-12</v>
      </c>
      <c r="C1721" s="2">
        <f t="shared" si="26"/>
        <v>1.3860814254940733E-12</v>
      </c>
      <c r="D1721" s="2"/>
    </row>
    <row r="1722" spans="1:4" x14ac:dyDescent="0.25">
      <c r="A1722">
        <v>5919.4</v>
      </c>
      <c r="B1722" s="1">
        <v>1.3620000000000001E-12</v>
      </c>
      <c r="C1722" s="2">
        <f t="shared" si="26"/>
        <v>1.3854860397107197E-12</v>
      </c>
      <c r="D1722" s="2"/>
    </row>
    <row r="1723" spans="1:4" x14ac:dyDescent="0.25">
      <c r="A1723">
        <v>5920.8</v>
      </c>
      <c r="B1723" s="1">
        <v>1.3669999999999999E-12</v>
      </c>
      <c r="C1723" s="2">
        <f t="shared" si="26"/>
        <v>1.3848908417529793E-12</v>
      </c>
      <c r="D1723" s="2"/>
    </row>
    <row r="1724" spans="1:4" x14ac:dyDescent="0.25">
      <c r="A1724">
        <v>5922.2</v>
      </c>
      <c r="B1724" s="1">
        <v>1.347E-12</v>
      </c>
      <c r="C1724" s="2">
        <f t="shared" si="26"/>
        <v>1.3842958317412044E-12</v>
      </c>
      <c r="D1724" s="2"/>
    </row>
    <row r="1725" spans="1:4" x14ac:dyDescent="0.25">
      <c r="A1725">
        <v>5923.6</v>
      </c>
      <c r="B1725" s="1">
        <v>1.3310000000000001E-12</v>
      </c>
      <c r="C1725" s="2">
        <f t="shared" si="26"/>
        <v>1.383701009795302E-12</v>
      </c>
      <c r="D1725" s="2"/>
    </row>
    <row r="1726" spans="1:4" x14ac:dyDescent="0.25">
      <c r="A1726">
        <v>5925</v>
      </c>
      <c r="B1726" s="1">
        <v>1.3580000000000001E-12</v>
      </c>
      <c r="C1726" s="2">
        <f t="shared" si="26"/>
        <v>1.3831063760347309E-12</v>
      </c>
      <c r="D1726" s="2"/>
    </row>
    <row r="1727" spans="1:4" x14ac:dyDescent="0.25">
      <c r="A1727">
        <v>5926.4</v>
      </c>
      <c r="B1727" s="1">
        <v>1.359E-12</v>
      </c>
      <c r="C1727" s="2">
        <f t="shared" si="26"/>
        <v>1.3825119305785095E-12</v>
      </c>
      <c r="D1727" s="2"/>
    </row>
    <row r="1728" spans="1:4" x14ac:dyDescent="0.25">
      <c r="A1728">
        <v>5927.8</v>
      </c>
      <c r="B1728" s="1">
        <v>1.3580000000000001E-12</v>
      </c>
      <c r="C1728" s="2">
        <f t="shared" si="26"/>
        <v>1.3819176735452069E-12</v>
      </c>
      <c r="D1728" s="2"/>
    </row>
    <row r="1729" spans="1:4" x14ac:dyDescent="0.25">
      <c r="A1729">
        <v>5929.2</v>
      </c>
      <c r="B1729" s="1">
        <v>1.366E-12</v>
      </c>
      <c r="C1729" s="2">
        <f t="shared" si="26"/>
        <v>1.3813236050529514E-12</v>
      </c>
      <c r="D1729" s="2"/>
    </row>
    <row r="1730" spans="1:4" x14ac:dyDescent="0.25">
      <c r="A1730">
        <v>5930.6</v>
      </c>
      <c r="B1730" s="1">
        <v>1.3669999999999999E-12</v>
      </c>
      <c r="C1730" s="2">
        <f t="shared" ref="C1730:C1793" si="27">P$5/P$4/(POWER(A1730,5)*(EXP(T$1*T$3/(A1730*(0.0000000001)*T$2*P$1))-1))</f>
        <v>1.3807297252194294E-12</v>
      </c>
      <c r="D1730" s="2"/>
    </row>
    <row r="1731" spans="1:4" x14ac:dyDescent="0.25">
      <c r="A1731">
        <v>5932</v>
      </c>
      <c r="B1731" s="1">
        <v>1.364E-12</v>
      </c>
      <c r="C1731" s="2">
        <f t="shared" si="27"/>
        <v>1.3801360341618833E-12</v>
      </c>
      <c r="D1731" s="2"/>
    </row>
    <row r="1732" spans="1:4" x14ac:dyDescent="0.25">
      <c r="A1732">
        <v>5933.4</v>
      </c>
      <c r="B1732" s="1">
        <v>1.355E-12</v>
      </c>
      <c r="C1732" s="2">
        <f t="shared" si="27"/>
        <v>1.3795425319971166E-12</v>
      </c>
      <c r="D1732" s="2"/>
    </row>
    <row r="1733" spans="1:4" x14ac:dyDescent="0.25">
      <c r="A1733">
        <v>5934.8</v>
      </c>
      <c r="B1733" s="1">
        <v>1.347E-12</v>
      </c>
      <c r="C1733" s="2">
        <f t="shared" si="27"/>
        <v>1.3789492188414928E-12</v>
      </c>
      <c r="D1733" s="2"/>
    </row>
    <row r="1734" spans="1:4" x14ac:dyDescent="0.25">
      <c r="A1734">
        <v>5936.2</v>
      </c>
      <c r="B1734" s="1">
        <v>1.341E-12</v>
      </c>
      <c r="C1734" s="2">
        <f t="shared" si="27"/>
        <v>1.3783560948109346E-12</v>
      </c>
      <c r="D1734" s="2"/>
    </row>
    <row r="1735" spans="1:4" x14ac:dyDescent="0.25">
      <c r="A1735">
        <v>5937.6</v>
      </c>
      <c r="B1735" s="1">
        <v>1.3290000000000001E-12</v>
      </c>
      <c r="C1735" s="2">
        <f t="shared" si="27"/>
        <v>1.3777631600209262E-12</v>
      </c>
      <c r="D1735" s="2"/>
    </row>
    <row r="1736" spans="1:4" x14ac:dyDescent="0.25">
      <c r="A1736">
        <v>5939</v>
      </c>
      <c r="B1736" s="1">
        <v>1.322E-12</v>
      </c>
      <c r="C1736" s="2">
        <f t="shared" si="27"/>
        <v>1.3771704145865176E-12</v>
      </c>
      <c r="D1736" s="2"/>
    </row>
    <row r="1737" spans="1:4" x14ac:dyDescent="0.25">
      <c r="A1737">
        <v>5940.4</v>
      </c>
      <c r="B1737" s="1">
        <v>1.3229999999999999E-12</v>
      </c>
      <c r="C1737" s="2">
        <f t="shared" si="27"/>
        <v>1.3765778586223176E-12</v>
      </c>
      <c r="D1737" s="2"/>
    </row>
    <row r="1738" spans="1:4" x14ac:dyDescent="0.25">
      <c r="A1738">
        <v>5941.8</v>
      </c>
      <c r="B1738" s="1">
        <v>1.322E-12</v>
      </c>
      <c r="C1738" s="2">
        <f t="shared" si="27"/>
        <v>1.3759854922425038E-12</v>
      </c>
      <c r="D1738" s="2"/>
    </row>
    <row r="1739" spans="1:4" x14ac:dyDescent="0.25">
      <c r="A1739">
        <v>5943.2</v>
      </c>
      <c r="B1739" s="1">
        <v>1.3209999999999999E-12</v>
      </c>
      <c r="C1739" s="2">
        <f t="shared" si="27"/>
        <v>1.3753933155608174E-12</v>
      </c>
      <c r="D1739" s="2"/>
    </row>
    <row r="1740" spans="1:4" x14ac:dyDescent="0.25">
      <c r="A1740">
        <v>5944.6</v>
      </c>
      <c r="B1740" s="1">
        <v>1.32E-12</v>
      </c>
      <c r="C1740" s="2">
        <f t="shared" si="27"/>
        <v>1.3748013286905607E-12</v>
      </c>
      <c r="D1740" s="2"/>
    </row>
    <row r="1741" spans="1:4" x14ac:dyDescent="0.25">
      <c r="A1741">
        <v>5946</v>
      </c>
      <c r="B1741" s="1">
        <v>1.3189999999999999E-12</v>
      </c>
      <c r="C1741" s="2">
        <f t="shared" si="27"/>
        <v>1.3742095317446098E-12</v>
      </c>
      <c r="D1741" s="2"/>
    </row>
    <row r="1742" spans="1:4" x14ac:dyDescent="0.25">
      <c r="A1742">
        <v>5947.4</v>
      </c>
      <c r="B1742" s="1">
        <v>1.318E-12</v>
      </c>
      <c r="C1742" s="2">
        <f t="shared" si="27"/>
        <v>1.3736179248354054E-12</v>
      </c>
      <c r="D1742" s="2"/>
    </row>
    <row r="1743" spans="1:4" x14ac:dyDescent="0.25">
      <c r="A1743">
        <v>5948.8</v>
      </c>
      <c r="B1743" s="1">
        <v>1.3169999999999999E-12</v>
      </c>
      <c r="C1743" s="2">
        <f t="shared" si="27"/>
        <v>1.3730265080749542E-12</v>
      </c>
      <c r="D1743" s="2"/>
    </row>
    <row r="1744" spans="1:4" x14ac:dyDescent="0.25">
      <c r="A1744">
        <v>5950.2</v>
      </c>
      <c r="B1744" s="1">
        <v>1.3169999999999999E-12</v>
      </c>
      <c r="C1744" s="2">
        <f t="shared" si="27"/>
        <v>1.3724352815748357E-12</v>
      </c>
      <c r="D1744" s="2"/>
    </row>
    <row r="1745" spans="1:4" x14ac:dyDescent="0.25">
      <c r="A1745">
        <v>5951.6</v>
      </c>
      <c r="B1745" s="1">
        <v>1.316E-12</v>
      </c>
      <c r="C1745" s="2">
        <f t="shared" si="27"/>
        <v>1.371844245446198E-12</v>
      </c>
      <c r="D1745" s="2"/>
    </row>
    <row r="1746" spans="1:4" x14ac:dyDescent="0.25">
      <c r="A1746">
        <v>5953</v>
      </c>
      <c r="B1746" s="1">
        <v>1.315E-12</v>
      </c>
      <c r="C1746" s="2">
        <f t="shared" si="27"/>
        <v>1.3712533997997591E-12</v>
      </c>
      <c r="D1746" s="2"/>
    </row>
    <row r="1747" spans="1:4" x14ac:dyDescent="0.25">
      <c r="A1747">
        <v>5954.4</v>
      </c>
      <c r="B1747" s="1">
        <v>1.3140000000000001E-12</v>
      </c>
      <c r="C1747" s="2">
        <f t="shared" si="27"/>
        <v>1.3706627447458101E-12</v>
      </c>
      <c r="D1747" s="2"/>
    </row>
    <row r="1748" spans="1:4" x14ac:dyDescent="0.25">
      <c r="A1748">
        <v>5955.8</v>
      </c>
      <c r="B1748" s="1">
        <v>1.313E-12</v>
      </c>
      <c r="C1748" s="2">
        <f t="shared" si="27"/>
        <v>1.3700722803942148E-12</v>
      </c>
      <c r="D1748" s="2"/>
    </row>
    <row r="1749" spans="1:4" x14ac:dyDescent="0.25">
      <c r="A1749">
        <v>5957.2</v>
      </c>
      <c r="B1749" s="1">
        <v>1.3120000000000001E-12</v>
      </c>
      <c r="C1749" s="2">
        <f t="shared" si="27"/>
        <v>1.3694820068544076E-12</v>
      </c>
      <c r="D1749" s="2"/>
    </row>
    <row r="1750" spans="1:4" x14ac:dyDescent="0.25">
      <c r="A1750">
        <v>5958.6</v>
      </c>
      <c r="B1750" s="1">
        <v>1.3120000000000001E-12</v>
      </c>
      <c r="C1750" s="2">
        <f t="shared" si="27"/>
        <v>1.3688919242354007E-12</v>
      </c>
      <c r="D1750" s="2"/>
    </row>
    <row r="1751" spans="1:4" x14ac:dyDescent="0.25">
      <c r="A1751">
        <v>5960</v>
      </c>
      <c r="B1751" s="1">
        <v>1.311E-12</v>
      </c>
      <c r="C1751" s="2">
        <f t="shared" si="27"/>
        <v>1.3683020326457777E-12</v>
      </c>
      <c r="D1751" s="2"/>
    </row>
    <row r="1752" spans="1:4" x14ac:dyDescent="0.25">
      <c r="A1752">
        <v>5961.4</v>
      </c>
      <c r="B1752" s="1">
        <v>1.3100000000000001E-12</v>
      </c>
      <c r="C1752" s="2">
        <f t="shared" si="27"/>
        <v>1.367712332193701E-12</v>
      </c>
      <c r="D1752" s="2"/>
    </row>
    <row r="1753" spans="1:4" x14ac:dyDescent="0.25">
      <c r="A1753">
        <v>5962.8</v>
      </c>
      <c r="B1753" s="1">
        <v>1.309E-12</v>
      </c>
      <c r="C1753" s="2">
        <f t="shared" si="27"/>
        <v>1.3671228229869083E-12</v>
      </c>
      <c r="D1753" s="2"/>
    </row>
    <row r="1754" spans="1:4" x14ac:dyDescent="0.25">
      <c r="A1754">
        <v>5964.2</v>
      </c>
      <c r="B1754" s="1">
        <v>1.3080000000000001E-12</v>
      </c>
      <c r="C1754" s="2">
        <f t="shared" si="27"/>
        <v>1.3665335051327161E-12</v>
      </c>
      <c r="D1754" s="2"/>
    </row>
    <row r="1755" spans="1:4" x14ac:dyDescent="0.25">
      <c r="A1755">
        <v>5965.6</v>
      </c>
      <c r="B1755" s="1">
        <v>1.307E-12</v>
      </c>
      <c r="C1755" s="2">
        <f t="shared" si="27"/>
        <v>1.3659443787380143E-12</v>
      </c>
      <c r="D1755" s="2"/>
    </row>
    <row r="1756" spans="1:4" x14ac:dyDescent="0.25">
      <c r="A1756">
        <v>5967</v>
      </c>
      <c r="B1756" s="1">
        <v>1.3060000000000001E-12</v>
      </c>
      <c r="C1756" s="2">
        <f t="shared" si="27"/>
        <v>1.3653554439092791E-12</v>
      </c>
      <c r="D1756" s="2"/>
    </row>
    <row r="1757" spans="1:4" x14ac:dyDescent="0.25">
      <c r="A1757">
        <v>5968.4</v>
      </c>
      <c r="B1757" s="1">
        <v>1.3060000000000001E-12</v>
      </c>
      <c r="C1757" s="2">
        <f t="shared" si="27"/>
        <v>1.3647667007525596E-12</v>
      </c>
      <c r="D1757" s="2"/>
    </row>
    <row r="1758" spans="1:4" x14ac:dyDescent="0.25">
      <c r="A1758">
        <v>5969.8</v>
      </c>
      <c r="B1758" s="1">
        <v>1.305E-12</v>
      </c>
      <c r="C1758" s="2">
        <f t="shared" si="27"/>
        <v>1.3641781493734901E-12</v>
      </c>
      <c r="D1758" s="2"/>
    </row>
    <row r="1759" spans="1:4" x14ac:dyDescent="0.25">
      <c r="A1759">
        <v>5971.2</v>
      </c>
      <c r="B1759" s="1">
        <v>1.3040000000000001E-12</v>
      </c>
      <c r="C1759" s="2">
        <f t="shared" si="27"/>
        <v>1.3635897898772853E-12</v>
      </c>
      <c r="D1759" s="2"/>
    </row>
    <row r="1760" spans="1:4" x14ac:dyDescent="0.25">
      <c r="A1760">
        <v>5972.6</v>
      </c>
      <c r="B1760" s="1">
        <v>1.303E-12</v>
      </c>
      <c r="C1760" s="2">
        <f t="shared" si="27"/>
        <v>1.3630016223687392E-12</v>
      </c>
      <c r="D1760" s="2"/>
    </row>
    <row r="1761" spans="1:4" x14ac:dyDescent="0.25">
      <c r="A1761">
        <v>5974</v>
      </c>
      <c r="B1761" s="1">
        <v>1.3019999999999999E-12</v>
      </c>
      <c r="C1761" s="2">
        <f t="shared" si="27"/>
        <v>1.3624136469522352E-12</v>
      </c>
      <c r="D1761" s="2"/>
    </row>
    <row r="1762" spans="1:4" x14ac:dyDescent="0.25">
      <c r="A1762">
        <v>5975.4</v>
      </c>
      <c r="B1762" s="1">
        <v>1.301E-12</v>
      </c>
      <c r="C1762" s="2">
        <f t="shared" si="27"/>
        <v>1.3618258637317352E-12</v>
      </c>
      <c r="D1762" s="2"/>
    </row>
    <row r="1763" spans="1:4" x14ac:dyDescent="0.25">
      <c r="A1763">
        <v>5976.8</v>
      </c>
      <c r="B1763" s="1">
        <v>1.2999999999999999E-12</v>
      </c>
      <c r="C1763" s="2">
        <f t="shared" si="27"/>
        <v>1.3612382728107865E-12</v>
      </c>
      <c r="D1763" s="2"/>
    </row>
    <row r="1764" spans="1:4" x14ac:dyDescent="0.25">
      <c r="A1764">
        <v>5978.2</v>
      </c>
      <c r="B1764" s="1">
        <v>1.2999999999999999E-12</v>
      </c>
      <c r="C1764" s="2">
        <f t="shared" si="27"/>
        <v>1.3606508742925245E-12</v>
      </c>
      <c r="D1764" s="2"/>
    </row>
    <row r="1765" spans="1:4" x14ac:dyDescent="0.25">
      <c r="A1765">
        <v>5979.6</v>
      </c>
      <c r="B1765" s="1">
        <v>1.299E-12</v>
      </c>
      <c r="C1765" s="2">
        <f t="shared" si="27"/>
        <v>1.3600636682796681E-12</v>
      </c>
      <c r="D1765" s="2"/>
    </row>
    <row r="1766" spans="1:4" x14ac:dyDescent="0.25">
      <c r="A1766">
        <v>5981</v>
      </c>
      <c r="B1766" s="1">
        <v>1.2979999999999999E-12</v>
      </c>
      <c r="C1766" s="2">
        <f t="shared" si="27"/>
        <v>1.3594766548745245E-12</v>
      </c>
      <c r="D1766" s="2"/>
    </row>
    <row r="1767" spans="1:4" x14ac:dyDescent="0.25">
      <c r="A1767">
        <v>5982.4</v>
      </c>
      <c r="B1767" s="1">
        <v>1.297E-12</v>
      </c>
      <c r="C1767" s="2">
        <f t="shared" si="27"/>
        <v>1.3588898341789882E-12</v>
      </c>
      <c r="D1767" s="2"/>
    </row>
    <row r="1768" spans="1:4" x14ac:dyDescent="0.25">
      <c r="A1768">
        <v>5983.8</v>
      </c>
      <c r="B1768" s="1">
        <v>1.2959999999999999E-12</v>
      </c>
      <c r="C1768" s="2">
        <f t="shared" si="27"/>
        <v>1.3583032062945428E-12</v>
      </c>
      <c r="D1768" s="2"/>
    </row>
    <row r="1769" spans="1:4" x14ac:dyDescent="0.25">
      <c r="A1769">
        <v>5985.2</v>
      </c>
      <c r="B1769" s="1">
        <v>1.295E-12</v>
      </c>
      <c r="C1769" s="2">
        <f t="shared" si="27"/>
        <v>1.3577167713222627E-12</v>
      </c>
      <c r="D1769" s="2"/>
    </row>
    <row r="1770" spans="1:4" x14ac:dyDescent="0.25">
      <c r="A1770">
        <v>5986.6</v>
      </c>
      <c r="B1770" s="1">
        <v>1.2939999999999999E-12</v>
      </c>
      <c r="C1770" s="2">
        <f t="shared" si="27"/>
        <v>1.3571305293628117E-12</v>
      </c>
      <c r="D1770" s="2"/>
    </row>
    <row r="1771" spans="1:4" x14ac:dyDescent="0.25">
      <c r="A1771">
        <v>5988</v>
      </c>
      <c r="B1771" s="1">
        <v>1.293E-12</v>
      </c>
      <c r="C1771" s="2">
        <f t="shared" si="27"/>
        <v>1.3565444805164414E-12</v>
      </c>
      <c r="D1771" s="2"/>
    </row>
    <row r="1772" spans="1:4" x14ac:dyDescent="0.25">
      <c r="A1772">
        <v>5989.4</v>
      </c>
      <c r="B1772" s="1">
        <v>1.293E-12</v>
      </c>
      <c r="C1772" s="2">
        <f t="shared" si="27"/>
        <v>1.3559586248830004E-12</v>
      </c>
      <c r="D1772" s="2"/>
    </row>
    <row r="1773" spans="1:4" x14ac:dyDescent="0.25">
      <c r="A1773">
        <v>5990.8</v>
      </c>
      <c r="B1773" s="1">
        <v>1.2919999999999999E-12</v>
      </c>
      <c r="C1773" s="2">
        <f t="shared" si="27"/>
        <v>1.3553729625619279E-12</v>
      </c>
      <c r="D1773" s="2"/>
    </row>
    <row r="1774" spans="1:4" x14ac:dyDescent="0.25">
      <c r="A1774">
        <v>5992.2</v>
      </c>
      <c r="B1774" s="1">
        <v>1.2910000000000001E-12</v>
      </c>
      <c r="C1774" s="2">
        <f t="shared" si="27"/>
        <v>1.3547874936522559E-12</v>
      </c>
      <c r="D1774" s="2"/>
    </row>
    <row r="1775" spans="1:4" x14ac:dyDescent="0.25">
      <c r="A1775">
        <v>5993.6</v>
      </c>
      <c r="B1775" s="1">
        <v>1.29E-12</v>
      </c>
      <c r="C1775" s="2">
        <f t="shared" si="27"/>
        <v>1.3542022182526091E-12</v>
      </c>
      <c r="D1775" s="2"/>
    </row>
    <row r="1776" spans="1:4" x14ac:dyDescent="0.25">
      <c r="A1776">
        <v>5995</v>
      </c>
      <c r="B1776" s="1">
        <v>1.2890000000000001E-12</v>
      </c>
      <c r="C1776" s="2">
        <f t="shared" si="27"/>
        <v>1.3536171364612124E-12</v>
      </c>
      <c r="D1776" s="2"/>
    </row>
    <row r="1777" spans="1:4" x14ac:dyDescent="0.25">
      <c r="A1777">
        <v>5996.4</v>
      </c>
      <c r="B1777" s="1">
        <v>1.2890000000000001E-12</v>
      </c>
      <c r="C1777" s="2">
        <f t="shared" si="27"/>
        <v>1.3530322483758814E-12</v>
      </c>
      <c r="D1777" s="2"/>
    </row>
    <row r="1778" spans="1:4" x14ac:dyDescent="0.25">
      <c r="A1778">
        <v>5997.8</v>
      </c>
      <c r="B1778" s="1">
        <v>1.295E-12</v>
      </c>
      <c r="C1778" s="2">
        <f t="shared" si="27"/>
        <v>1.3524475540940292E-12</v>
      </c>
      <c r="D1778" s="2"/>
    </row>
    <row r="1779" spans="1:4" x14ac:dyDescent="0.25">
      <c r="A1779">
        <v>5999.2</v>
      </c>
      <c r="B1779" s="1">
        <v>1.2999999999999999E-12</v>
      </c>
      <c r="C1779" s="2">
        <f t="shared" si="27"/>
        <v>1.3518630537126713E-12</v>
      </c>
      <c r="D1779" s="2"/>
    </row>
    <row r="1780" spans="1:4" x14ac:dyDescent="0.25">
      <c r="A1780">
        <v>6000.6</v>
      </c>
      <c r="B1780" s="1">
        <v>1.2910000000000001E-12</v>
      </c>
      <c r="C1780" s="2">
        <f t="shared" si="27"/>
        <v>1.3512787473284134E-12</v>
      </c>
      <c r="D1780" s="2"/>
    </row>
    <row r="1781" spans="1:4" x14ac:dyDescent="0.25">
      <c r="A1781">
        <v>6002</v>
      </c>
      <c r="B1781" s="1">
        <v>1.274E-12</v>
      </c>
      <c r="C1781" s="2">
        <f t="shared" si="27"/>
        <v>1.3506946350374658E-12</v>
      </c>
      <c r="D1781" s="2"/>
    </row>
    <row r="1782" spans="1:4" x14ac:dyDescent="0.25">
      <c r="A1782">
        <v>6003.4</v>
      </c>
      <c r="B1782" s="1">
        <v>1.255E-12</v>
      </c>
      <c r="C1782" s="2">
        <f t="shared" si="27"/>
        <v>1.3501107169356375E-12</v>
      </c>
      <c r="D1782" s="2"/>
    </row>
    <row r="1783" spans="1:4" x14ac:dyDescent="0.25">
      <c r="A1783">
        <v>6004.8</v>
      </c>
      <c r="B1783" s="1">
        <v>1.2660000000000001E-12</v>
      </c>
      <c r="C1783" s="2">
        <f t="shared" si="27"/>
        <v>1.3495269931183348E-12</v>
      </c>
      <c r="D1783" s="2"/>
    </row>
    <row r="1784" spans="1:4" x14ac:dyDescent="0.25">
      <c r="A1784">
        <v>6006.2</v>
      </c>
      <c r="B1784" s="1">
        <v>1.2729999999999999E-12</v>
      </c>
      <c r="C1784" s="2">
        <f t="shared" si="27"/>
        <v>1.34894346368057E-12</v>
      </c>
      <c r="D1784" s="2"/>
    </row>
    <row r="1785" spans="1:4" x14ac:dyDescent="0.25">
      <c r="A1785">
        <v>6007.6</v>
      </c>
      <c r="B1785" s="1">
        <v>1.276E-12</v>
      </c>
      <c r="C1785" s="2">
        <f t="shared" si="27"/>
        <v>1.3483601287169553E-12</v>
      </c>
      <c r="D1785" s="2"/>
    </row>
    <row r="1786" spans="1:4" x14ac:dyDescent="0.25">
      <c r="A1786">
        <v>6009</v>
      </c>
      <c r="B1786" s="1">
        <v>1.2890000000000001E-12</v>
      </c>
      <c r="C1786" s="2">
        <f t="shared" si="27"/>
        <v>1.3477769883217054E-12</v>
      </c>
      <c r="D1786" s="2"/>
    </row>
    <row r="1787" spans="1:4" x14ac:dyDescent="0.25">
      <c r="A1787">
        <v>6010.4</v>
      </c>
      <c r="B1787" s="1">
        <v>1.259E-12</v>
      </c>
      <c r="C1787" s="2">
        <f t="shared" si="27"/>
        <v>1.3471940425886378E-12</v>
      </c>
      <c r="D1787" s="2"/>
    </row>
    <row r="1788" spans="1:4" x14ac:dyDescent="0.25">
      <c r="A1788">
        <v>6011.8</v>
      </c>
      <c r="B1788" s="1">
        <v>1.2600000000000001E-12</v>
      </c>
      <c r="C1788" s="2">
        <f t="shared" si="27"/>
        <v>1.3466112916111773E-12</v>
      </c>
      <c r="D1788" s="2"/>
    </row>
    <row r="1789" spans="1:4" x14ac:dyDescent="0.25">
      <c r="A1789">
        <v>6013.2</v>
      </c>
      <c r="B1789" s="1">
        <v>1.272E-12</v>
      </c>
      <c r="C1789" s="2">
        <f t="shared" si="27"/>
        <v>1.3460287354823513E-12</v>
      </c>
      <c r="D1789" s="2"/>
    </row>
    <row r="1790" spans="1:4" x14ac:dyDescent="0.25">
      <c r="A1790">
        <v>6014.6</v>
      </c>
      <c r="B1790" s="1">
        <v>1.286E-12</v>
      </c>
      <c r="C1790" s="2">
        <f t="shared" si="27"/>
        <v>1.3454463742947934E-12</v>
      </c>
      <c r="D1790" s="2"/>
    </row>
    <row r="1791" spans="1:4" x14ac:dyDescent="0.25">
      <c r="A1791">
        <v>6016</v>
      </c>
      <c r="B1791" s="1">
        <v>1.276E-12</v>
      </c>
      <c r="C1791" s="2">
        <f t="shared" si="27"/>
        <v>1.3448642081407446E-12</v>
      </c>
      <c r="D1791" s="2"/>
    </row>
    <row r="1792" spans="1:4" x14ac:dyDescent="0.25">
      <c r="A1792">
        <v>6017.4</v>
      </c>
      <c r="B1792" s="1">
        <v>1.2560000000000001E-12</v>
      </c>
      <c r="C1792" s="2">
        <f t="shared" si="27"/>
        <v>1.3442822371120534E-12</v>
      </c>
      <c r="D1792" s="2"/>
    </row>
    <row r="1793" spans="1:4" x14ac:dyDescent="0.25">
      <c r="A1793">
        <v>6018.8</v>
      </c>
      <c r="B1793" s="1">
        <v>1.253E-12</v>
      </c>
      <c r="C1793" s="2">
        <f t="shared" si="27"/>
        <v>1.343700461300178E-12</v>
      </c>
      <c r="D1793" s="2"/>
    </row>
    <row r="1794" spans="1:4" x14ac:dyDescent="0.25">
      <c r="A1794">
        <v>6020.2</v>
      </c>
      <c r="B1794" s="1">
        <v>1.2580000000000001E-12</v>
      </c>
      <c r="C1794" s="2">
        <f t="shared" ref="C1794:C1857" si="28">P$5/P$4/(POWER(A1794,5)*(EXP(T$1*T$3/(A1794*(0.0000000001)*T$2*P$1))-1))</f>
        <v>1.3431188807961824E-12</v>
      </c>
      <c r="D1794" s="2"/>
    </row>
    <row r="1795" spans="1:4" x14ac:dyDescent="0.25">
      <c r="A1795">
        <v>6021.6</v>
      </c>
      <c r="B1795" s="1">
        <v>1.263E-12</v>
      </c>
      <c r="C1795" s="2">
        <f t="shared" si="28"/>
        <v>1.34253749569074E-12</v>
      </c>
      <c r="D1795" s="2"/>
    </row>
    <row r="1796" spans="1:4" x14ac:dyDescent="0.25">
      <c r="A1796">
        <v>6023</v>
      </c>
      <c r="B1796" s="1">
        <v>1.2479999999999999E-12</v>
      </c>
      <c r="C1796" s="2">
        <f t="shared" si="28"/>
        <v>1.3419563060741403E-12</v>
      </c>
      <c r="D1796" s="2"/>
    </row>
    <row r="1797" spans="1:4" x14ac:dyDescent="0.25">
      <c r="A1797">
        <v>6024.4</v>
      </c>
      <c r="B1797" s="1">
        <v>1.23E-12</v>
      </c>
      <c r="C1797" s="2">
        <f t="shared" si="28"/>
        <v>1.3413753120362786E-12</v>
      </c>
      <c r="D1797" s="2"/>
    </row>
    <row r="1798" spans="1:4" x14ac:dyDescent="0.25">
      <c r="A1798">
        <v>6025.8</v>
      </c>
      <c r="B1798" s="1">
        <v>1.224E-12</v>
      </c>
      <c r="C1798" s="2">
        <f t="shared" si="28"/>
        <v>1.3407945136666615E-12</v>
      </c>
      <c r="D1798" s="2"/>
    </row>
    <row r="1799" spans="1:4" x14ac:dyDescent="0.25">
      <c r="A1799">
        <v>6027.2</v>
      </c>
      <c r="B1799" s="1">
        <v>1.2289999999999999E-12</v>
      </c>
      <c r="C1799" s="2">
        <f t="shared" si="28"/>
        <v>1.3402139110544171E-12</v>
      </c>
      <c r="D1799" s="2"/>
    </row>
    <row r="1800" spans="1:4" x14ac:dyDescent="0.25">
      <c r="A1800">
        <v>6028.6</v>
      </c>
      <c r="B1800" s="1">
        <v>1.2350000000000001E-12</v>
      </c>
      <c r="C1800" s="2">
        <f t="shared" si="28"/>
        <v>1.3396335042882752E-12</v>
      </c>
      <c r="D1800" s="2"/>
    </row>
    <row r="1801" spans="1:4" x14ac:dyDescent="0.25">
      <c r="A1801">
        <v>6030</v>
      </c>
      <c r="B1801" s="1">
        <v>1.2350000000000001E-12</v>
      </c>
      <c r="C1801" s="2">
        <f t="shared" si="28"/>
        <v>1.3390532934565883E-12</v>
      </c>
      <c r="D1801" s="2"/>
    </row>
    <row r="1802" spans="1:4" x14ac:dyDescent="0.25">
      <c r="A1802">
        <v>6031.4</v>
      </c>
      <c r="B1802" s="1">
        <v>1.242E-12</v>
      </c>
      <c r="C1802" s="2">
        <f t="shared" si="28"/>
        <v>1.338473278647322E-12</v>
      </c>
      <c r="D1802" s="2"/>
    </row>
    <row r="1803" spans="1:4" x14ac:dyDescent="0.25">
      <c r="A1803">
        <v>6032.8</v>
      </c>
      <c r="B1803" s="1">
        <v>1.2439999999999999E-12</v>
      </c>
      <c r="C1803" s="2">
        <f t="shared" si="28"/>
        <v>1.3378934599480562E-12</v>
      </c>
      <c r="D1803" s="2"/>
    </row>
    <row r="1804" spans="1:4" x14ac:dyDescent="0.25">
      <c r="A1804">
        <v>6034.2</v>
      </c>
      <c r="B1804" s="1">
        <v>1.234E-12</v>
      </c>
      <c r="C1804" s="2">
        <f t="shared" si="28"/>
        <v>1.3373138374459876E-12</v>
      </c>
      <c r="D1804" s="2"/>
    </row>
    <row r="1805" spans="1:4" x14ac:dyDescent="0.25">
      <c r="A1805">
        <v>6035.6</v>
      </c>
      <c r="B1805" s="1">
        <v>1.234E-12</v>
      </c>
      <c r="C1805" s="2">
        <f t="shared" si="28"/>
        <v>1.3367344112279322E-12</v>
      </c>
      <c r="D1805" s="2"/>
    </row>
    <row r="1806" spans="1:4" x14ac:dyDescent="0.25">
      <c r="A1806">
        <v>6037</v>
      </c>
      <c r="B1806" s="1">
        <v>1.2459999999999999E-12</v>
      </c>
      <c r="C1806" s="2">
        <f t="shared" si="28"/>
        <v>1.3361551813803212E-12</v>
      </c>
      <c r="D1806" s="2"/>
    </row>
    <row r="1807" spans="1:4" x14ac:dyDescent="0.25">
      <c r="A1807">
        <v>6038.4</v>
      </c>
      <c r="B1807" s="1">
        <v>1.24E-12</v>
      </c>
      <c r="C1807" s="2">
        <f t="shared" si="28"/>
        <v>1.3355761479892084E-12</v>
      </c>
      <c r="D1807" s="2"/>
    </row>
    <row r="1808" spans="1:4" x14ac:dyDescent="0.25">
      <c r="A1808">
        <v>6039.8</v>
      </c>
      <c r="B1808" s="1">
        <v>1.203E-12</v>
      </c>
      <c r="C1808" s="2">
        <f t="shared" si="28"/>
        <v>1.3349973111402642E-12</v>
      </c>
      <c r="D1808" s="2"/>
    </row>
    <row r="1809" spans="1:4" x14ac:dyDescent="0.25">
      <c r="A1809">
        <v>6041.2</v>
      </c>
      <c r="B1809" s="1">
        <v>1.176E-12</v>
      </c>
      <c r="C1809" s="2">
        <f t="shared" si="28"/>
        <v>1.3344186709187798E-12</v>
      </c>
      <c r="D1809" s="2"/>
    </row>
    <row r="1810" spans="1:4" x14ac:dyDescent="0.25">
      <c r="A1810">
        <v>6042.6</v>
      </c>
      <c r="B1810" s="1">
        <v>1.2059999999999999E-12</v>
      </c>
      <c r="C1810" s="2">
        <f t="shared" si="28"/>
        <v>1.3338402274096694E-12</v>
      </c>
      <c r="D1810" s="2"/>
    </row>
    <row r="1811" spans="1:4" x14ac:dyDescent="0.25">
      <c r="A1811">
        <v>6044</v>
      </c>
      <c r="B1811" s="1">
        <v>1.2249999999999999E-12</v>
      </c>
      <c r="C1811" s="2">
        <f t="shared" si="28"/>
        <v>1.3332619806974658E-12</v>
      </c>
      <c r="D1811" s="2"/>
    </row>
    <row r="1812" spans="1:4" x14ac:dyDescent="0.25">
      <c r="A1812">
        <v>6045.4</v>
      </c>
      <c r="B1812" s="1">
        <v>1.219E-12</v>
      </c>
      <c r="C1812" s="2">
        <f t="shared" si="28"/>
        <v>1.3326839308663271E-12</v>
      </c>
      <c r="D1812" s="2"/>
    </row>
    <row r="1813" spans="1:4" x14ac:dyDescent="0.25">
      <c r="A1813">
        <v>6046.8</v>
      </c>
      <c r="B1813" s="1">
        <v>1.2430000000000001E-12</v>
      </c>
      <c r="C1813" s="2">
        <f t="shared" si="28"/>
        <v>1.3321060780000351E-12</v>
      </c>
      <c r="D1813" s="2"/>
    </row>
    <row r="1814" spans="1:4" x14ac:dyDescent="0.25">
      <c r="A1814">
        <v>6048.2</v>
      </c>
      <c r="B1814" s="1">
        <v>1.238E-12</v>
      </c>
      <c r="C1814" s="2">
        <f t="shared" si="28"/>
        <v>1.3315284221819911E-12</v>
      </c>
      <c r="D1814" s="2"/>
    </row>
    <row r="1815" spans="1:4" x14ac:dyDescent="0.25">
      <c r="A1815">
        <v>6049.6</v>
      </c>
      <c r="B1815" s="1">
        <v>1.3100000000000001E-12</v>
      </c>
      <c r="C1815" s="2">
        <f t="shared" si="28"/>
        <v>1.3309509634952266E-12</v>
      </c>
      <c r="D1815" s="2"/>
    </row>
    <row r="1816" spans="1:4" x14ac:dyDescent="0.25">
      <c r="A1816">
        <v>6051</v>
      </c>
      <c r="B1816" s="1">
        <v>1.32E-12</v>
      </c>
      <c r="C1816" s="2">
        <f t="shared" si="28"/>
        <v>1.3303737020223975E-12</v>
      </c>
      <c r="D1816" s="2"/>
    </row>
    <row r="1817" spans="1:4" x14ac:dyDescent="0.25">
      <c r="A1817">
        <v>6052.4</v>
      </c>
      <c r="B1817" s="1">
        <v>1.315E-12</v>
      </c>
      <c r="C1817" s="2">
        <f t="shared" si="28"/>
        <v>1.3297966378457832E-12</v>
      </c>
      <c r="D1817" s="2"/>
    </row>
    <row r="1818" spans="1:4" x14ac:dyDescent="0.25">
      <c r="A1818">
        <v>6053.8</v>
      </c>
      <c r="B1818" s="1">
        <v>1.309E-12</v>
      </c>
      <c r="C1818" s="2">
        <f t="shared" si="28"/>
        <v>1.3292197710472927E-12</v>
      </c>
      <c r="D1818" s="2"/>
    </row>
    <row r="1819" spans="1:4" x14ac:dyDescent="0.25">
      <c r="A1819">
        <v>6055.2</v>
      </c>
      <c r="B1819" s="1">
        <v>1.315E-12</v>
      </c>
      <c r="C1819" s="2">
        <f t="shared" si="28"/>
        <v>1.3286431017084631E-12</v>
      </c>
      <c r="D1819" s="2"/>
    </row>
    <row r="1820" spans="1:4" x14ac:dyDescent="0.25">
      <c r="A1820">
        <v>6056.6</v>
      </c>
      <c r="B1820" s="1">
        <v>1.3189999999999999E-12</v>
      </c>
      <c r="C1820" s="2">
        <f t="shared" si="28"/>
        <v>1.3280666299104572E-12</v>
      </c>
      <c r="D1820" s="2"/>
    </row>
    <row r="1821" spans="1:4" x14ac:dyDescent="0.25">
      <c r="A1821">
        <v>6058</v>
      </c>
      <c r="B1821" s="1">
        <v>1.3209999999999999E-12</v>
      </c>
      <c r="C1821" s="2">
        <f t="shared" si="28"/>
        <v>1.3274903557340698E-12</v>
      </c>
      <c r="D1821" s="2"/>
    </row>
    <row r="1822" spans="1:4" x14ac:dyDescent="0.25">
      <c r="A1822">
        <v>6059.4</v>
      </c>
      <c r="B1822" s="1">
        <v>1.3100000000000001E-12</v>
      </c>
      <c r="C1822" s="2">
        <f t="shared" si="28"/>
        <v>1.3269142792597248E-12</v>
      </c>
      <c r="D1822" s="2"/>
    </row>
    <row r="1823" spans="1:4" x14ac:dyDescent="0.25">
      <c r="A1823">
        <v>6060.8</v>
      </c>
      <c r="B1823" s="1">
        <v>1.3100000000000001E-12</v>
      </c>
      <c r="C1823" s="2">
        <f t="shared" si="28"/>
        <v>1.326338400567475E-12</v>
      </c>
      <c r="D1823" s="2"/>
    </row>
    <row r="1824" spans="1:4" x14ac:dyDescent="0.25">
      <c r="A1824">
        <v>6062.2</v>
      </c>
      <c r="B1824" s="1">
        <v>1.316E-12</v>
      </c>
      <c r="C1824" s="2">
        <f t="shared" si="28"/>
        <v>1.325762719737008E-12</v>
      </c>
      <c r="D1824" s="2"/>
    </row>
    <row r="1825" spans="1:4" x14ac:dyDescent="0.25">
      <c r="A1825">
        <v>6063.6</v>
      </c>
      <c r="B1825" s="1">
        <v>1.3040000000000001E-12</v>
      </c>
      <c r="C1825" s="2">
        <f t="shared" si="28"/>
        <v>1.3251872368476418E-12</v>
      </c>
      <c r="D1825" s="2"/>
    </row>
    <row r="1826" spans="1:4" x14ac:dyDescent="0.25">
      <c r="A1826">
        <v>6065</v>
      </c>
      <c r="B1826" s="1">
        <v>1.299E-12</v>
      </c>
      <c r="C1826" s="2">
        <f t="shared" si="28"/>
        <v>1.3246119519783265E-12</v>
      </c>
      <c r="D1826" s="2"/>
    </row>
    <row r="1827" spans="1:4" x14ac:dyDescent="0.25">
      <c r="A1827">
        <v>6066.4</v>
      </c>
      <c r="B1827" s="1">
        <v>1.301E-12</v>
      </c>
      <c r="C1827" s="2">
        <f t="shared" si="28"/>
        <v>1.3240368652076482E-12</v>
      </c>
      <c r="D1827" s="2"/>
    </row>
    <row r="1828" spans="1:4" x14ac:dyDescent="0.25">
      <c r="A1828">
        <v>6067.8</v>
      </c>
      <c r="B1828" s="1">
        <v>1.2999999999999999E-12</v>
      </c>
      <c r="C1828" s="2">
        <f t="shared" si="28"/>
        <v>1.3234619766138225E-12</v>
      </c>
      <c r="D1828" s="2"/>
    </row>
    <row r="1829" spans="1:4" x14ac:dyDescent="0.25">
      <c r="A1829">
        <v>6069.2</v>
      </c>
      <c r="B1829" s="1">
        <v>1.297E-12</v>
      </c>
      <c r="C1829" s="2">
        <f t="shared" si="28"/>
        <v>1.3228872862747053E-12</v>
      </c>
      <c r="D1829" s="2"/>
    </row>
    <row r="1830" spans="1:4" x14ac:dyDescent="0.25">
      <c r="A1830">
        <v>6070.6</v>
      </c>
      <c r="B1830" s="1">
        <v>1.311E-12</v>
      </c>
      <c r="C1830" s="2">
        <f t="shared" si="28"/>
        <v>1.3223127942677874E-12</v>
      </c>
      <c r="D1830" s="2"/>
    </row>
    <row r="1831" spans="1:4" x14ac:dyDescent="0.25">
      <c r="A1831">
        <v>6072</v>
      </c>
      <c r="B1831" s="1">
        <v>1.3169999999999999E-12</v>
      </c>
      <c r="C1831" s="2">
        <f t="shared" si="28"/>
        <v>1.3217385006701939E-12</v>
      </c>
      <c r="D1831" s="2"/>
    </row>
    <row r="1832" spans="1:4" x14ac:dyDescent="0.25">
      <c r="A1832">
        <v>6073.4</v>
      </c>
      <c r="B1832" s="1">
        <v>1.313E-12</v>
      </c>
      <c r="C1832" s="2">
        <f t="shared" si="28"/>
        <v>1.3211644055586896E-12</v>
      </c>
      <c r="D1832" s="2"/>
    </row>
    <row r="1833" spans="1:4" x14ac:dyDescent="0.25">
      <c r="A1833">
        <v>6074.8</v>
      </c>
      <c r="B1833" s="1">
        <v>1.3100000000000001E-12</v>
      </c>
      <c r="C1833" s="2">
        <f t="shared" si="28"/>
        <v>1.3205905090096741E-12</v>
      </c>
      <c r="D1833" s="2"/>
    </row>
    <row r="1834" spans="1:4" x14ac:dyDescent="0.25">
      <c r="A1834">
        <v>6076.2</v>
      </c>
      <c r="B1834" s="1">
        <v>1.2939999999999999E-12</v>
      </c>
      <c r="C1834" s="2">
        <f t="shared" si="28"/>
        <v>1.3200168110991868E-12</v>
      </c>
      <c r="D1834" s="2"/>
    </row>
    <row r="1835" spans="1:4" x14ac:dyDescent="0.25">
      <c r="A1835">
        <v>6077.6</v>
      </c>
      <c r="B1835" s="1">
        <v>1.288E-12</v>
      </c>
      <c r="C1835" s="2">
        <f t="shared" si="28"/>
        <v>1.3194433119029085E-12</v>
      </c>
      <c r="D1835" s="2"/>
    </row>
    <row r="1836" spans="1:4" x14ac:dyDescent="0.25">
      <c r="A1836">
        <v>6079</v>
      </c>
      <c r="B1836" s="1">
        <v>1.2890000000000001E-12</v>
      </c>
      <c r="C1836" s="2">
        <f t="shared" si="28"/>
        <v>1.3188700114961602E-12</v>
      </c>
      <c r="D1836" s="2"/>
    </row>
    <row r="1837" spans="1:4" x14ac:dyDescent="0.25">
      <c r="A1837">
        <v>6080.4</v>
      </c>
      <c r="B1837" s="1">
        <v>1.276E-12</v>
      </c>
      <c r="C1837" s="2">
        <f t="shared" si="28"/>
        <v>1.3182969099538991E-12</v>
      </c>
      <c r="D1837" s="2"/>
    </row>
    <row r="1838" spans="1:4" x14ac:dyDescent="0.25">
      <c r="A1838">
        <v>6081.8</v>
      </c>
      <c r="B1838" s="1">
        <v>1.2580000000000001E-12</v>
      </c>
      <c r="C1838" s="2">
        <f t="shared" si="28"/>
        <v>1.3177240073507297E-12</v>
      </c>
      <c r="D1838" s="2"/>
    </row>
    <row r="1839" spans="1:4" x14ac:dyDescent="0.25">
      <c r="A1839">
        <v>6083.2</v>
      </c>
      <c r="B1839" s="1">
        <v>1.242E-12</v>
      </c>
      <c r="C1839" s="2">
        <f t="shared" si="28"/>
        <v>1.317151303760896E-12</v>
      </c>
      <c r="D1839" s="2"/>
    </row>
    <row r="1840" spans="1:4" x14ac:dyDescent="0.25">
      <c r="A1840">
        <v>6084.6</v>
      </c>
      <c r="B1840" s="1">
        <v>1.236E-12</v>
      </c>
      <c r="C1840" s="2">
        <f t="shared" si="28"/>
        <v>1.3165787992582831E-12</v>
      </c>
      <c r="D1840" s="2"/>
    </row>
    <row r="1841" spans="1:4" x14ac:dyDescent="0.25">
      <c r="A1841">
        <v>6086</v>
      </c>
      <c r="B1841" s="1">
        <v>1.242E-12</v>
      </c>
      <c r="C1841" s="2">
        <f t="shared" si="28"/>
        <v>1.3160064939164236E-12</v>
      </c>
      <c r="D1841" s="2"/>
    </row>
    <row r="1842" spans="1:4" x14ac:dyDescent="0.25">
      <c r="A1842">
        <v>6087.4</v>
      </c>
      <c r="B1842" s="1">
        <v>1.247E-12</v>
      </c>
      <c r="C1842" s="2">
        <f t="shared" si="28"/>
        <v>1.3154343878084932E-12</v>
      </c>
      <c r="D1842" s="2"/>
    </row>
    <row r="1843" spans="1:4" x14ac:dyDescent="0.25">
      <c r="A1843">
        <v>6088.8</v>
      </c>
      <c r="B1843" s="1">
        <v>1.257E-12</v>
      </c>
      <c r="C1843" s="2">
        <f t="shared" si="28"/>
        <v>1.3148624810073103E-12</v>
      </c>
      <c r="D1843" s="2"/>
    </row>
    <row r="1844" spans="1:4" x14ac:dyDescent="0.25">
      <c r="A1844">
        <v>6090.2</v>
      </c>
      <c r="B1844" s="1">
        <v>1.2749999999999999E-12</v>
      </c>
      <c r="C1844" s="2">
        <f t="shared" si="28"/>
        <v>1.3142907735853411E-12</v>
      </c>
      <c r="D1844" s="2"/>
    </row>
    <row r="1845" spans="1:4" x14ac:dyDescent="0.25">
      <c r="A1845">
        <v>6091.6</v>
      </c>
      <c r="B1845" s="1">
        <v>1.278E-12</v>
      </c>
      <c r="C1845" s="2">
        <f t="shared" si="28"/>
        <v>1.3137192656146991E-12</v>
      </c>
      <c r="D1845" s="2"/>
    </row>
    <row r="1846" spans="1:4" x14ac:dyDescent="0.25">
      <c r="A1846">
        <v>6093</v>
      </c>
      <c r="B1846" s="1">
        <v>1.263E-12</v>
      </c>
      <c r="C1846" s="2">
        <f t="shared" si="28"/>
        <v>1.3131479571671447E-12</v>
      </c>
      <c r="D1846" s="2"/>
    </row>
    <row r="1847" spans="1:4" x14ac:dyDescent="0.25">
      <c r="A1847">
        <v>6094.4</v>
      </c>
      <c r="B1847" s="1">
        <v>1.2499999999999999E-12</v>
      </c>
      <c r="C1847" s="2">
        <f t="shared" si="28"/>
        <v>1.3125768483140842E-12</v>
      </c>
      <c r="D1847" s="2"/>
    </row>
    <row r="1848" spans="1:4" x14ac:dyDescent="0.25">
      <c r="A1848">
        <v>6095.8</v>
      </c>
      <c r="B1848" s="1">
        <v>1.2769999999999999E-12</v>
      </c>
      <c r="C1848" s="2">
        <f t="shared" si="28"/>
        <v>1.312005939126574E-12</v>
      </c>
      <c r="D1848" s="2"/>
    </row>
    <row r="1849" spans="1:4" x14ac:dyDescent="0.25">
      <c r="A1849">
        <v>6097.2</v>
      </c>
      <c r="B1849" s="1">
        <v>1.3019999999999999E-12</v>
      </c>
      <c r="C1849" s="2">
        <f t="shared" si="28"/>
        <v>1.3114352296753203E-12</v>
      </c>
      <c r="D1849" s="2"/>
    </row>
    <row r="1850" spans="1:4" x14ac:dyDescent="0.25">
      <c r="A1850">
        <v>6098.6</v>
      </c>
      <c r="B1850" s="1">
        <v>1.2870000000000001E-12</v>
      </c>
      <c r="C1850" s="2">
        <f t="shared" si="28"/>
        <v>1.3108647200306788E-12</v>
      </c>
      <c r="D1850" s="2"/>
    </row>
    <row r="1851" spans="1:4" x14ac:dyDescent="0.25">
      <c r="A1851">
        <v>6100</v>
      </c>
      <c r="B1851" s="1">
        <v>1.259E-12</v>
      </c>
      <c r="C1851" s="2">
        <f t="shared" si="28"/>
        <v>1.310294410262655E-12</v>
      </c>
      <c r="D1851" s="2"/>
    </row>
    <row r="1852" spans="1:4" x14ac:dyDescent="0.25">
      <c r="A1852">
        <v>6101.4</v>
      </c>
      <c r="B1852" s="1">
        <v>1.253E-12</v>
      </c>
      <c r="C1852" s="2">
        <f t="shared" si="28"/>
        <v>1.3097243004409077E-12</v>
      </c>
      <c r="D1852" s="2"/>
    </row>
    <row r="1853" spans="1:4" x14ac:dyDescent="0.25">
      <c r="A1853">
        <v>6102.8</v>
      </c>
      <c r="B1853" s="1">
        <v>1.253E-12</v>
      </c>
      <c r="C1853" s="2">
        <f t="shared" si="28"/>
        <v>1.3091543906347454E-12</v>
      </c>
      <c r="D1853" s="2"/>
    </row>
    <row r="1854" spans="1:4" x14ac:dyDescent="0.25">
      <c r="A1854">
        <v>6104.2</v>
      </c>
      <c r="B1854" s="1">
        <v>1.255E-12</v>
      </c>
      <c r="C1854" s="2">
        <f t="shared" si="28"/>
        <v>1.3085846809131312E-12</v>
      </c>
      <c r="D1854" s="2"/>
    </row>
    <row r="1855" spans="1:4" x14ac:dyDescent="0.25">
      <c r="A1855">
        <v>6105.6</v>
      </c>
      <c r="B1855" s="1">
        <v>1.28E-12</v>
      </c>
      <c r="C1855" s="2">
        <f t="shared" si="28"/>
        <v>1.3080151713446824E-12</v>
      </c>
      <c r="D1855" s="2"/>
    </row>
    <row r="1856" spans="1:4" x14ac:dyDescent="0.25">
      <c r="A1856">
        <v>6107</v>
      </c>
      <c r="B1856" s="1">
        <v>1.2999999999999999E-12</v>
      </c>
      <c r="C1856" s="2">
        <f t="shared" si="28"/>
        <v>1.3074458619976688E-12</v>
      </c>
      <c r="D1856" s="2"/>
    </row>
    <row r="1857" spans="1:4" x14ac:dyDescent="0.25">
      <c r="A1857">
        <v>6108.4</v>
      </c>
      <c r="B1857" s="1">
        <v>1.3169999999999999E-12</v>
      </c>
      <c r="C1857" s="2">
        <f t="shared" si="28"/>
        <v>1.3068767529400149E-12</v>
      </c>
      <c r="D1857" s="2"/>
    </row>
    <row r="1858" spans="1:4" x14ac:dyDescent="0.25">
      <c r="A1858">
        <v>6109.8</v>
      </c>
      <c r="B1858" s="1">
        <v>1.3140000000000001E-12</v>
      </c>
      <c r="C1858" s="2">
        <f t="shared" ref="C1858:C1921" si="29">P$5/P$4/(POWER(A1858,5)*(EXP(T$1*T$3/(A1858*(0.0000000001)*T$2*P$1))-1))</f>
        <v>1.3063078442393014E-12</v>
      </c>
      <c r="D1858" s="2"/>
    </row>
    <row r="1859" spans="1:4" x14ac:dyDescent="0.25">
      <c r="A1859">
        <v>6111.2</v>
      </c>
      <c r="B1859" s="1">
        <v>1.3080000000000001E-12</v>
      </c>
      <c r="C1859" s="2">
        <f t="shared" si="29"/>
        <v>1.3057391359627668E-12</v>
      </c>
      <c r="D1859" s="2"/>
    </row>
    <row r="1860" spans="1:4" x14ac:dyDescent="0.25">
      <c r="A1860">
        <v>6112.6</v>
      </c>
      <c r="B1860" s="1">
        <v>1.2999999999999999E-12</v>
      </c>
      <c r="C1860" s="2">
        <f t="shared" si="29"/>
        <v>1.3051706281773025E-12</v>
      </c>
      <c r="D1860" s="2"/>
    </row>
    <row r="1861" spans="1:4" x14ac:dyDescent="0.25">
      <c r="A1861">
        <v>6114</v>
      </c>
      <c r="B1861" s="1">
        <v>1.2810000000000001E-12</v>
      </c>
      <c r="C1861" s="2">
        <f t="shared" si="29"/>
        <v>1.3046023209494636E-12</v>
      </c>
      <c r="D1861" s="2"/>
    </row>
    <row r="1862" spans="1:4" x14ac:dyDescent="0.25">
      <c r="A1862">
        <v>6115.4</v>
      </c>
      <c r="B1862" s="1">
        <v>1.29E-12</v>
      </c>
      <c r="C1862" s="2">
        <f t="shared" si="29"/>
        <v>1.3040342143454596E-12</v>
      </c>
      <c r="D1862" s="2"/>
    </row>
    <row r="1863" spans="1:4" x14ac:dyDescent="0.25">
      <c r="A1863">
        <v>6116.8</v>
      </c>
      <c r="B1863" s="1">
        <v>1.309E-12</v>
      </c>
      <c r="C1863" s="2">
        <f t="shared" si="29"/>
        <v>1.3034663084311569E-12</v>
      </c>
      <c r="D1863" s="2"/>
    </row>
    <row r="1864" spans="1:4" x14ac:dyDescent="0.25">
      <c r="A1864">
        <v>6118.2</v>
      </c>
      <c r="B1864" s="1">
        <v>1.3040000000000001E-12</v>
      </c>
      <c r="C1864" s="2">
        <f t="shared" si="29"/>
        <v>1.302898603272086E-12</v>
      </c>
      <c r="D1864" s="2"/>
    </row>
    <row r="1865" spans="1:4" x14ac:dyDescent="0.25">
      <c r="A1865">
        <v>6119.6</v>
      </c>
      <c r="B1865" s="1">
        <v>1.29E-12</v>
      </c>
      <c r="C1865" s="2">
        <f t="shared" si="29"/>
        <v>1.3023310989334364E-12</v>
      </c>
      <c r="D1865" s="2"/>
    </row>
    <row r="1866" spans="1:4" x14ac:dyDescent="0.25">
      <c r="A1866">
        <v>6121</v>
      </c>
      <c r="B1866" s="1">
        <v>1.2810000000000001E-12</v>
      </c>
      <c r="C1866" s="2">
        <f t="shared" si="29"/>
        <v>1.3017637954800564E-12</v>
      </c>
      <c r="D1866" s="2"/>
    </row>
    <row r="1867" spans="1:4" x14ac:dyDescent="0.25">
      <c r="A1867">
        <v>6122.4</v>
      </c>
      <c r="B1867" s="1">
        <v>1.282E-12</v>
      </c>
      <c r="C1867" s="2">
        <f t="shared" si="29"/>
        <v>1.3011966929764606E-12</v>
      </c>
      <c r="D1867" s="2"/>
    </row>
    <row r="1868" spans="1:4" x14ac:dyDescent="0.25">
      <c r="A1868">
        <v>6123.8</v>
      </c>
      <c r="B1868" s="1">
        <v>1.2789999999999999E-12</v>
      </c>
      <c r="C1868" s="2">
        <f t="shared" si="29"/>
        <v>1.3006297914868207E-12</v>
      </c>
      <c r="D1868" s="2"/>
    </row>
    <row r="1869" spans="1:4" x14ac:dyDescent="0.25">
      <c r="A1869">
        <v>6125.2</v>
      </c>
      <c r="B1869" s="1">
        <v>1.278E-12</v>
      </c>
      <c r="C1869" s="2">
        <f t="shared" si="29"/>
        <v>1.3000630910749762E-12</v>
      </c>
      <c r="D1869" s="2"/>
    </row>
    <row r="1870" spans="1:4" x14ac:dyDescent="0.25">
      <c r="A1870">
        <v>6126.6</v>
      </c>
      <c r="B1870" s="1">
        <v>1.272E-12</v>
      </c>
      <c r="C1870" s="2">
        <f t="shared" si="29"/>
        <v>1.2994965918044285E-12</v>
      </c>
      <c r="D1870" s="2"/>
    </row>
    <row r="1871" spans="1:4" x14ac:dyDescent="0.25">
      <c r="A1871">
        <v>6128</v>
      </c>
      <c r="B1871" s="1">
        <v>1.2729999999999999E-12</v>
      </c>
      <c r="C1871" s="2">
        <f t="shared" si="29"/>
        <v>1.2989302937383425E-12</v>
      </c>
      <c r="D1871" s="2"/>
    </row>
    <row r="1872" spans="1:4" x14ac:dyDescent="0.25">
      <c r="A1872">
        <v>6129.4</v>
      </c>
      <c r="B1872" s="1">
        <v>1.2890000000000001E-12</v>
      </c>
      <c r="C1872" s="2">
        <f t="shared" si="29"/>
        <v>1.2983641969395498E-12</v>
      </c>
      <c r="D1872" s="2"/>
    </row>
    <row r="1873" spans="1:4" x14ac:dyDescent="0.25">
      <c r="A1873">
        <v>6130.8</v>
      </c>
      <c r="B1873" s="1">
        <v>1.2939999999999999E-12</v>
      </c>
      <c r="C1873" s="2">
        <f t="shared" si="29"/>
        <v>1.2977983014705454E-12</v>
      </c>
      <c r="D1873" s="2"/>
    </row>
    <row r="1874" spans="1:4" x14ac:dyDescent="0.25">
      <c r="A1874">
        <v>6132.2</v>
      </c>
      <c r="B1874" s="1">
        <v>1.2850000000000001E-12</v>
      </c>
      <c r="C1874" s="2">
        <f t="shared" si="29"/>
        <v>1.2972326073934948E-12</v>
      </c>
      <c r="D1874" s="2"/>
    </row>
    <row r="1875" spans="1:4" x14ac:dyDescent="0.25">
      <c r="A1875">
        <v>6133.6</v>
      </c>
      <c r="B1875" s="1">
        <v>1.2749999999999999E-12</v>
      </c>
      <c r="C1875" s="2">
        <f t="shared" si="29"/>
        <v>1.296667114770226E-12</v>
      </c>
      <c r="D1875" s="2"/>
    </row>
    <row r="1876" spans="1:4" x14ac:dyDescent="0.25">
      <c r="A1876">
        <v>6135</v>
      </c>
      <c r="B1876" s="1">
        <v>1.2620000000000001E-12</v>
      </c>
      <c r="C1876" s="2">
        <f t="shared" si="29"/>
        <v>1.2961018236622391E-12</v>
      </c>
      <c r="D1876" s="2"/>
    </row>
    <row r="1877" spans="1:4" x14ac:dyDescent="0.25">
      <c r="A1877">
        <v>6136.4</v>
      </c>
      <c r="B1877" s="1">
        <v>1.2350000000000001E-12</v>
      </c>
      <c r="C1877" s="2">
        <f t="shared" si="29"/>
        <v>1.2955367341307002E-12</v>
      </c>
      <c r="D1877" s="2"/>
    </row>
    <row r="1878" spans="1:4" x14ac:dyDescent="0.25">
      <c r="A1878">
        <v>6137.8</v>
      </c>
      <c r="B1878" s="1">
        <v>1.2200000000000001E-12</v>
      </c>
      <c r="C1878" s="2">
        <f t="shared" si="29"/>
        <v>1.2949718462364455E-12</v>
      </c>
      <c r="D1878" s="2"/>
    </row>
    <row r="1879" spans="1:4" x14ac:dyDescent="0.25">
      <c r="A1879">
        <v>6139.2</v>
      </c>
      <c r="B1879" s="1">
        <v>1.226E-12</v>
      </c>
      <c r="C1879" s="2">
        <f t="shared" si="29"/>
        <v>1.2944071600399813E-12</v>
      </c>
      <c r="D1879" s="2"/>
    </row>
    <row r="1880" spans="1:4" x14ac:dyDescent="0.25">
      <c r="A1880">
        <v>6140.6</v>
      </c>
      <c r="B1880" s="1">
        <v>1.2269999999999999E-12</v>
      </c>
      <c r="C1880" s="2">
        <f t="shared" si="29"/>
        <v>1.2938426756014823E-12</v>
      </c>
      <c r="D1880" s="2"/>
    </row>
    <row r="1881" spans="1:4" x14ac:dyDescent="0.25">
      <c r="A1881">
        <v>6142</v>
      </c>
      <c r="B1881" s="1">
        <v>1.2229999999999999E-12</v>
      </c>
      <c r="C1881" s="2">
        <f t="shared" si="29"/>
        <v>1.2932783929807968E-12</v>
      </c>
      <c r="D1881" s="2"/>
    </row>
    <row r="1882" spans="1:4" x14ac:dyDescent="0.25">
      <c r="A1882">
        <v>6143.4</v>
      </c>
      <c r="B1882" s="1">
        <v>1.224E-12</v>
      </c>
      <c r="C1882" s="2">
        <f t="shared" si="29"/>
        <v>1.2927143122374458E-12</v>
      </c>
      <c r="D1882" s="2"/>
    </row>
    <row r="1883" spans="1:4" x14ac:dyDescent="0.25">
      <c r="A1883">
        <v>6144.8</v>
      </c>
      <c r="B1883" s="1">
        <v>1.2330000000000001E-12</v>
      </c>
      <c r="C1883" s="2">
        <f t="shared" si="29"/>
        <v>1.2921504334306167E-12</v>
      </c>
      <c r="D1883" s="2"/>
    </row>
    <row r="1884" spans="1:4" x14ac:dyDescent="0.25">
      <c r="A1884">
        <v>6146.2</v>
      </c>
      <c r="B1884" s="1">
        <v>1.2410000000000001E-12</v>
      </c>
      <c r="C1884" s="2">
        <f t="shared" si="29"/>
        <v>1.2915867566191793E-12</v>
      </c>
      <c r="D1884" s="2"/>
    </row>
    <row r="1885" spans="1:4" x14ac:dyDescent="0.25">
      <c r="A1885">
        <v>6147.6</v>
      </c>
      <c r="B1885" s="1">
        <v>1.245E-12</v>
      </c>
      <c r="C1885" s="2">
        <f t="shared" si="29"/>
        <v>1.2910232818616689E-12</v>
      </c>
      <c r="D1885" s="2"/>
    </row>
    <row r="1886" spans="1:4" x14ac:dyDescent="0.25">
      <c r="A1886">
        <v>6149</v>
      </c>
      <c r="B1886" s="1">
        <v>1.261E-12</v>
      </c>
      <c r="C1886" s="2">
        <f t="shared" si="29"/>
        <v>1.2904600092163009E-12</v>
      </c>
      <c r="D1886" s="2"/>
    </row>
    <row r="1887" spans="1:4" x14ac:dyDescent="0.25">
      <c r="A1887">
        <v>6150.4</v>
      </c>
      <c r="B1887" s="1">
        <v>1.267E-12</v>
      </c>
      <c r="C1887" s="2">
        <f t="shared" si="29"/>
        <v>1.2898969387409636E-12</v>
      </c>
      <c r="D1887" s="2"/>
    </row>
    <row r="1888" spans="1:4" x14ac:dyDescent="0.25">
      <c r="A1888">
        <v>6151.8</v>
      </c>
      <c r="B1888" s="1">
        <v>1.265E-12</v>
      </c>
      <c r="C1888" s="2">
        <f t="shared" si="29"/>
        <v>1.2893340704932204E-12</v>
      </c>
      <c r="D1888" s="2"/>
    </row>
    <row r="1889" spans="1:4" x14ac:dyDescent="0.25">
      <c r="A1889">
        <v>6153.2</v>
      </c>
      <c r="B1889" s="1">
        <v>1.268E-12</v>
      </c>
      <c r="C1889" s="2">
        <f t="shared" si="29"/>
        <v>1.2887714045303127E-12</v>
      </c>
      <c r="D1889" s="2"/>
    </row>
    <row r="1890" spans="1:4" x14ac:dyDescent="0.25">
      <c r="A1890">
        <v>6154.6</v>
      </c>
      <c r="B1890" s="1">
        <v>1.2620000000000001E-12</v>
      </c>
      <c r="C1890" s="2">
        <f t="shared" si="29"/>
        <v>1.2882089409091573E-12</v>
      </c>
      <c r="D1890" s="2"/>
    </row>
    <row r="1891" spans="1:4" x14ac:dyDescent="0.25">
      <c r="A1891">
        <v>6156</v>
      </c>
      <c r="B1891" s="1">
        <v>1.251E-12</v>
      </c>
      <c r="C1891" s="2">
        <f t="shared" si="29"/>
        <v>1.2876466796863513E-12</v>
      </c>
      <c r="D1891" s="2"/>
    </row>
    <row r="1892" spans="1:4" x14ac:dyDescent="0.25">
      <c r="A1892">
        <v>6157.4</v>
      </c>
      <c r="B1892" s="1">
        <v>1.257E-12</v>
      </c>
      <c r="C1892" s="2">
        <f t="shared" si="29"/>
        <v>1.2870846209181681E-12</v>
      </c>
      <c r="D1892" s="2"/>
    </row>
    <row r="1893" spans="1:4" x14ac:dyDescent="0.25">
      <c r="A1893">
        <v>6158.8</v>
      </c>
      <c r="B1893" s="1">
        <v>1.263E-12</v>
      </c>
      <c r="C1893" s="2">
        <f t="shared" si="29"/>
        <v>1.2865227646605615E-12</v>
      </c>
      <c r="D1893" s="2"/>
    </row>
    <row r="1894" spans="1:4" x14ac:dyDescent="0.25">
      <c r="A1894">
        <v>6160.2</v>
      </c>
      <c r="B1894" s="1">
        <v>1.259E-12</v>
      </c>
      <c r="C1894" s="2">
        <f t="shared" si="29"/>
        <v>1.2859611109691635E-12</v>
      </c>
      <c r="D1894" s="2"/>
    </row>
    <row r="1895" spans="1:4" x14ac:dyDescent="0.25">
      <c r="A1895">
        <v>6161.6</v>
      </c>
      <c r="B1895" s="1">
        <v>1.2410000000000001E-12</v>
      </c>
      <c r="C1895" s="2">
        <f t="shared" si="29"/>
        <v>1.285399659899288E-12</v>
      </c>
      <c r="D1895" s="2"/>
    </row>
    <row r="1896" spans="1:4" x14ac:dyDescent="0.25">
      <c r="A1896">
        <v>6163</v>
      </c>
      <c r="B1896" s="1">
        <v>1.2350000000000001E-12</v>
      </c>
      <c r="C1896" s="2">
        <f t="shared" si="29"/>
        <v>1.2848384115059293E-12</v>
      </c>
      <c r="D1896" s="2"/>
    </row>
    <row r="1897" spans="1:4" x14ac:dyDescent="0.25">
      <c r="A1897">
        <v>6164.4</v>
      </c>
      <c r="B1897" s="1">
        <v>1.2289999999999999E-12</v>
      </c>
      <c r="C1897" s="2">
        <f t="shared" si="29"/>
        <v>1.2842773658437641E-12</v>
      </c>
      <c r="D1897" s="2"/>
    </row>
    <row r="1898" spans="1:4" x14ac:dyDescent="0.25">
      <c r="A1898">
        <v>6165.8</v>
      </c>
      <c r="B1898" s="1">
        <v>1.2560000000000001E-12</v>
      </c>
      <c r="C1898" s="2">
        <f t="shared" si="29"/>
        <v>1.2837165229671484E-12</v>
      </c>
      <c r="D1898" s="2"/>
    </row>
    <row r="1899" spans="1:4" x14ac:dyDescent="0.25">
      <c r="A1899">
        <v>6167.2</v>
      </c>
      <c r="B1899" s="1">
        <v>1.2600000000000001E-12</v>
      </c>
      <c r="C1899" s="2">
        <f t="shared" si="29"/>
        <v>1.2831558829301266E-12</v>
      </c>
      <c r="D1899" s="2"/>
    </row>
    <row r="1900" spans="1:4" x14ac:dyDescent="0.25">
      <c r="A1900">
        <v>6168.6</v>
      </c>
      <c r="B1900" s="1">
        <v>1.2439999999999999E-12</v>
      </c>
      <c r="C1900" s="2">
        <f t="shared" si="29"/>
        <v>1.2825954457864219E-12</v>
      </c>
      <c r="D1900" s="2"/>
    </row>
    <row r="1901" spans="1:4" x14ac:dyDescent="0.25">
      <c r="A1901">
        <v>6170</v>
      </c>
      <c r="B1901" s="1">
        <v>1.228E-12</v>
      </c>
      <c r="C1901" s="2">
        <f t="shared" si="29"/>
        <v>1.2820352115894437E-12</v>
      </c>
      <c r="D1901" s="2"/>
    </row>
    <row r="1902" spans="1:4" x14ac:dyDescent="0.25">
      <c r="A1902">
        <v>6171.4</v>
      </c>
      <c r="B1902" s="1">
        <v>1.242E-12</v>
      </c>
      <c r="C1902" s="2">
        <f t="shared" si="29"/>
        <v>1.2814751803922896E-12</v>
      </c>
      <c r="D1902" s="2"/>
    </row>
    <row r="1903" spans="1:4" x14ac:dyDescent="0.25">
      <c r="A1903">
        <v>6172.8</v>
      </c>
      <c r="B1903" s="1">
        <v>1.242E-12</v>
      </c>
      <c r="C1903" s="2">
        <f t="shared" si="29"/>
        <v>1.2809153522477338E-12</v>
      </c>
      <c r="D1903" s="2"/>
    </row>
    <row r="1904" spans="1:4" x14ac:dyDescent="0.25">
      <c r="A1904">
        <v>6174.2</v>
      </c>
      <c r="B1904" s="1">
        <v>1.2370000000000001E-12</v>
      </c>
      <c r="C1904" s="2">
        <f t="shared" si="29"/>
        <v>1.2803557272082461E-12</v>
      </c>
      <c r="D1904" s="2"/>
    </row>
    <row r="1905" spans="1:4" x14ac:dyDescent="0.25">
      <c r="A1905">
        <v>6175.6</v>
      </c>
      <c r="B1905" s="1">
        <v>1.245E-12</v>
      </c>
      <c r="C1905" s="2">
        <f t="shared" si="29"/>
        <v>1.279796305325978E-12</v>
      </c>
      <c r="D1905" s="2"/>
    </row>
    <row r="1906" spans="1:4" x14ac:dyDescent="0.25">
      <c r="A1906">
        <v>6177</v>
      </c>
      <c r="B1906" s="1">
        <v>1.255E-12</v>
      </c>
      <c r="C1906" s="2">
        <f t="shared" si="29"/>
        <v>1.2792370866527706E-12</v>
      </c>
      <c r="D1906" s="2"/>
    </row>
    <row r="1907" spans="1:4" x14ac:dyDescent="0.25">
      <c r="A1907">
        <v>6178.4</v>
      </c>
      <c r="B1907" s="1">
        <v>1.2660000000000001E-12</v>
      </c>
      <c r="C1907" s="2">
        <f t="shared" si="29"/>
        <v>1.2786780712401512E-12</v>
      </c>
      <c r="D1907" s="2"/>
    </row>
    <row r="1908" spans="1:4" x14ac:dyDescent="0.25">
      <c r="A1908">
        <v>6179.8</v>
      </c>
      <c r="B1908" s="1">
        <v>1.2850000000000001E-12</v>
      </c>
      <c r="C1908" s="2">
        <f t="shared" si="29"/>
        <v>1.2781192591393378E-12</v>
      </c>
      <c r="D1908" s="2"/>
    </row>
    <row r="1909" spans="1:4" x14ac:dyDescent="0.25">
      <c r="A1909">
        <v>6181.2</v>
      </c>
      <c r="B1909" s="1">
        <v>1.2979999999999999E-12</v>
      </c>
      <c r="C1909" s="2">
        <f t="shared" si="29"/>
        <v>1.277560650401238E-12</v>
      </c>
      <c r="D1909" s="2"/>
    </row>
    <row r="1910" spans="1:4" x14ac:dyDescent="0.25">
      <c r="A1910">
        <v>6182.6</v>
      </c>
      <c r="B1910" s="1">
        <v>1.2910000000000001E-12</v>
      </c>
      <c r="C1910" s="2">
        <f t="shared" si="29"/>
        <v>1.2770022450764467E-12</v>
      </c>
      <c r="D1910" s="2"/>
    </row>
    <row r="1911" spans="1:4" x14ac:dyDescent="0.25">
      <c r="A1911">
        <v>6184</v>
      </c>
      <c r="B1911" s="1">
        <v>1.261E-12</v>
      </c>
      <c r="C1911" s="2">
        <f t="shared" si="29"/>
        <v>1.2764440432152526E-12</v>
      </c>
      <c r="D1911" s="2"/>
    </row>
    <row r="1912" spans="1:4" x14ac:dyDescent="0.25">
      <c r="A1912">
        <v>6185.4</v>
      </c>
      <c r="B1912" s="1">
        <v>1.2519999999999999E-12</v>
      </c>
      <c r="C1912" s="2">
        <f t="shared" si="29"/>
        <v>1.2758860448676346E-12</v>
      </c>
      <c r="D1912" s="2"/>
    </row>
    <row r="1913" spans="1:4" x14ac:dyDescent="0.25">
      <c r="A1913">
        <v>6186.8</v>
      </c>
      <c r="B1913" s="1">
        <v>1.259E-12</v>
      </c>
      <c r="C1913" s="2">
        <f t="shared" si="29"/>
        <v>1.2753282500832619E-12</v>
      </c>
      <c r="D1913" s="2"/>
    </row>
    <row r="1914" spans="1:4" x14ac:dyDescent="0.25">
      <c r="A1914">
        <v>6188.2</v>
      </c>
      <c r="B1914" s="1">
        <v>1.2620000000000001E-12</v>
      </c>
      <c r="C1914" s="2">
        <f t="shared" si="29"/>
        <v>1.2747706589114974E-12</v>
      </c>
      <c r="D1914" s="2"/>
    </row>
    <row r="1915" spans="1:4" x14ac:dyDescent="0.25">
      <c r="A1915">
        <v>6189.6</v>
      </c>
      <c r="B1915" s="1">
        <v>1.2660000000000001E-12</v>
      </c>
      <c r="C1915" s="2">
        <f t="shared" si="29"/>
        <v>1.2742132714013984E-12</v>
      </c>
      <c r="D1915" s="2"/>
    </row>
    <row r="1916" spans="1:4" x14ac:dyDescent="0.25">
      <c r="A1916">
        <v>6191</v>
      </c>
      <c r="B1916" s="1">
        <v>1.261E-12</v>
      </c>
      <c r="C1916" s="2">
        <f t="shared" si="29"/>
        <v>1.2736560876017162E-12</v>
      </c>
      <c r="D1916" s="2"/>
    </row>
    <row r="1917" spans="1:4" x14ac:dyDescent="0.25">
      <c r="A1917">
        <v>6192.4</v>
      </c>
      <c r="B1917" s="1">
        <v>1.2499999999999999E-12</v>
      </c>
      <c r="C1917" s="2">
        <f t="shared" si="29"/>
        <v>1.2730991075608941E-12</v>
      </c>
      <c r="D1917" s="2"/>
    </row>
    <row r="1918" spans="1:4" x14ac:dyDescent="0.25">
      <c r="A1918">
        <v>6193.8</v>
      </c>
      <c r="B1918" s="1">
        <v>1.232E-12</v>
      </c>
      <c r="C1918" s="2">
        <f t="shared" si="29"/>
        <v>1.2725423313270713E-12</v>
      </c>
      <c r="D1918" s="2"/>
    </row>
    <row r="1919" spans="1:4" x14ac:dyDescent="0.25">
      <c r="A1919">
        <v>6195.2</v>
      </c>
      <c r="B1919" s="1">
        <v>1.2209999999999999E-12</v>
      </c>
      <c r="C1919" s="2">
        <f t="shared" si="29"/>
        <v>1.2719857589480845E-12</v>
      </c>
      <c r="D1919" s="2"/>
    </row>
    <row r="1920" spans="1:4" x14ac:dyDescent="0.25">
      <c r="A1920">
        <v>6196.6</v>
      </c>
      <c r="B1920" s="1">
        <v>1.23E-12</v>
      </c>
      <c r="C1920" s="2">
        <f t="shared" si="29"/>
        <v>1.271429390471465E-12</v>
      </c>
      <c r="D1920" s="2"/>
    </row>
    <row r="1921" spans="1:4" x14ac:dyDescent="0.25">
      <c r="A1921">
        <v>6198</v>
      </c>
      <c r="B1921" s="1">
        <v>1.238E-12</v>
      </c>
      <c r="C1921" s="2">
        <f t="shared" si="29"/>
        <v>1.2708732259444406E-12</v>
      </c>
      <c r="D1921" s="2"/>
    </row>
    <row r="1922" spans="1:4" x14ac:dyDescent="0.25">
      <c r="A1922">
        <v>6199.4</v>
      </c>
      <c r="B1922" s="1">
        <v>1.257E-12</v>
      </c>
      <c r="C1922" s="2">
        <f t="shared" ref="C1922:C1985" si="30">P$5/P$4/(POWER(A1922,5)*(EXP(T$1*T$3/(A1922*(0.0000000001)*T$2*P$1))-1))</f>
        <v>1.2703172654139398E-12</v>
      </c>
      <c r="D1922" s="2"/>
    </row>
    <row r="1923" spans="1:4" x14ac:dyDescent="0.25">
      <c r="A1923">
        <v>6200.8</v>
      </c>
      <c r="B1923" s="1">
        <v>1.2769999999999999E-12</v>
      </c>
      <c r="C1923" s="2">
        <f t="shared" si="30"/>
        <v>1.2697615089265841E-12</v>
      </c>
      <c r="D1923" s="2"/>
    </row>
    <row r="1924" spans="1:4" x14ac:dyDescent="0.25">
      <c r="A1924">
        <v>6202.2</v>
      </c>
      <c r="B1924" s="1">
        <v>1.2830000000000001E-12</v>
      </c>
      <c r="C1924" s="2">
        <f t="shared" si="30"/>
        <v>1.2692059565287002E-12</v>
      </c>
      <c r="D1924" s="2"/>
    </row>
    <row r="1925" spans="1:4" x14ac:dyDescent="0.25">
      <c r="A1925">
        <v>6203.6</v>
      </c>
      <c r="B1925" s="1">
        <v>1.28E-12</v>
      </c>
      <c r="C1925" s="2">
        <f t="shared" si="30"/>
        <v>1.2686506082663075E-12</v>
      </c>
      <c r="D1925" s="2"/>
    </row>
    <row r="1926" spans="1:4" x14ac:dyDescent="0.25">
      <c r="A1926">
        <v>6205</v>
      </c>
      <c r="B1926" s="1">
        <v>1.268E-12</v>
      </c>
      <c r="C1926" s="2">
        <f t="shared" si="30"/>
        <v>1.2680954641851307E-12</v>
      </c>
      <c r="D1926" s="2"/>
    </row>
    <row r="1927" spans="1:4" x14ac:dyDescent="0.25">
      <c r="A1927">
        <v>6206.4</v>
      </c>
      <c r="B1927" s="1">
        <v>1.274E-12</v>
      </c>
      <c r="C1927" s="2">
        <f t="shared" si="30"/>
        <v>1.267540524330594E-12</v>
      </c>
      <c r="D1927" s="2"/>
    </row>
    <row r="1928" spans="1:4" x14ac:dyDescent="0.25">
      <c r="A1928">
        <v>6207.8</v>
      </c>
      <c r="B1928" s="1">
        <v>1.268E-12</v>
      </c>
      <c r="C1928" s="2">
        <f t="shared" si="30"/>
        <v>1.2669857887478202E-12</v>
      </c>
      <c r="D1928" s="2"/>
    </row>
    <row r="1929" spans="1:4" x14ac:dyDescent="0.25">
      <c r="A1929">
        <v>6209.2</v>
      </c>
      <c r="B1929" s="1">
        <v>1.2539999999999999E-12</v>
      </c>
      <c r="C1929" s="2">
        <f t="shared" si="30"/>
        <v>1.266431257481637E-12</v>
      </c>
      <c r="D1929" s="2"/>
    </row>
    <row r="1930" spans="1:4" x14ac:dyDescent="0.25">
      <c r="A1930">
        <v>6210.6</v>
      </c>
      <c r="B1930" s="1">
        <v>1.259E-12</v>
      </c>
      <c r="C1930" s="2">
        <f t="shared" si="30"/>
        <v>1.2658769305765743E-12</v>
      </c>
      <c r="D1930" s="2"/>
    </row>
    <row r="1931" spans="1:4" x14ac:dyDescent="0.25">
      <c r="A1931">
        <v>6212</v>
      </c>
      <c r="B1931" s="1">
        <v>1.247E-12</v>
      </c>
      <c r="C1931" s="2">
        <f t="shared" si="30"/>
        <v>1.2653228080768638E-12</v>
      </c>
      <c r="D1931" s="2"/>
    </row>
    <row r="1932" spans="1:4" x14ac:dyDescent="0.25">
      <c r="A1932">
        <v>6213.4</v>
      </c>
      <c r="B1932" s="1">
        <v>1.2499999999999999E-12</v>
      </c>
      <c r="C1932" s="2">
        <f t="shared" si="30"/>
        <v>1.2647688900264421E-12</v>
      </c>
      <c r="D1932" s="2"/>
    </row>
    <row r="1933" spans="1:4" x14ac:dyDescent="0.25">
      <c r="A1933">
        <v>6214.8</v>
      </c>
      <c r="B1933" s="1">
        <v>1.2499999999999999E-12</v>
      </c>
      <c r="C1933" s="2">
        <f t="shared" si="30"/>
        <v>1.2642151764689493E-12</v>
      </c>
      <c r="D1933" s="2"/>
    </row>
    <row r="1934" spans="1:4" x14ac:dyDescent="0.25">
      <c r="A1934">
        <v>6216.2</v>
      </c>
      <c r="B1934" s="1">
        <v>1.2390000000000001E-12</v>
      </c>
      <c r="C1934" s="2">
        <f t="shared" si="30"/>
        <v>1.2636616674477304E-12</v>
      </c>
      <c r="D1934" s="2"/>
    </row>
    <row r="1935" spans="1:4" x14ac:dyDescent="0.25">
      <c r="A1935">
        <v>6217.6</v>
      </c>
      <c r="B1935" s="1">
        <v>1.242E-12</v>
      </c>
      <c r="C1935" s="2">
        <f t="shared" si="30"/>
        <v>1.2631083630058368E-12</v>
      </c>
      <c r="D1935" s="2"/>
    </row>
    <row r="1936" spans="1:4" x14ac:dyDescent="0.25">
      <c r="A1936">
        <v>6219</v>
      </c>
      <c r="B1936" s="1">
        <v>1.2370000000000001E-12</v>
      </c>
      <c r="C1936" s="2">
        <f t="shared" si="30"/>
        <v>1.2625552631860267E-12</v>
      </c>
      <c r="D1936" s="2"/>
    </row>
    <row r="1937" spans="1:4" x14ac:dyDescent="0.25">
      <c r="A1937">
        <v>6220.4</v>
      </c>
      <c r="B1937" s="1">
        <v>1.2439999999999999E-12</v>
      </c>
      <c r="C1937" s="2">
        <f t="shared" si="30"/>
        <v>1.2620023680307629E-12</v>
      </c>
      <c r="D1937" s="2"/>
    </row>
    <row r="1938" spans="1:4" x14ac:dyDescent="0.25">
      <c r="A1938">
        <v>6221.8</v>
      </c>
      <c r="B1938" s="1">
        <v>1.24E-12</v>
      </c>
      <c r="C1938" s="2">
        <f t="shared" si="30"/>
        <v>1.261449677582216E-12</v>
      </c>
      <c r="D1938" s="2"/>
    </row>
    <row r="1939" spans="1:4" x14ac:dyDescent="0.25">
      <c r="A1939">
        <v>6223.2</v>
      </c>
      <c r="B1939" s="1">
        <v>1.2370000000000001E-12</v>
      </c>
      <c r="C1939" s="2">
        <f t="shared" si="30"/>
        <v>1.2608971918822696E-12</v>
      </c>
      <c r="D1939" s="2"/>
    </row>
    <row r="1940" spans="1:4" x14ac:dyDescent="0.25">
      <c r="A1940">
        <v>6224.6</v>
      </c>
      <c r="B1940" s="1">
        <v>1.24E-12</v>
      </c>
      <c r="C1940" s="2">
        <f t="shared" si="30"/>
        <v>1.2603449109725069E-12</v>
      </c>
      <c r="D1940" s="2"/>
    </row>
    <row r="1941" spans="1:4" x14ac:dyDescent="0.25">
      <c r="A1941">
        <v>6226</v>
      </c>
      <c r="B1941" s="1">
        <v>1.2729999999999999E-12</v>
      </c>
      <c r="C1941" s="2">
        <f t="shared" si="30"/>
        <v>1.259792834894228E-12</v>
      </c>
      <c r="D1941" s="2"/>
    </row>
    <row r="1942" spans="1:4" x14ac:dyDescent="0.25">
      <c r="A1942">
        <v>6227.4</v>
      </c>
      <c r="B1942" s="1">
        <v>1.2709999999999999E-12</v>
      </c>
      <c r="C1942" s="2">
        <f t="shared" si="30"/>
        <v>1.259240963688441E-12</v>
      </c>
      <c r="D1942" s="2"/>
    </row>
    <row r="1943" spans="1:4" x14ac:dyDescent="0.25">
      <c r="A1943">
        <v>6228.8</v>
      </c>
      <c r="B1943" s="1">
        <v>1.245E-12</v>
      </c>
      <c r="C1943" s="2">
        <f t="shared" si="30"/>
        <v>1.2586892973958597E-12</v>
      </c>
      <c r="D1943" s="2"/>
    </row>
    <row r="1944" spans="1:4" x14ac:dyDescent="0.25">
      <c r="A1944">
        <v>6230.2</v>
      </c>
      <c r="B1944" s="1">
        <v>1.224E-12</v>
      </c>
      <c r="C1944" s="2">
        <f t="shared" si="30"/>
        <v>1.2581378360569167E-12</v>
      </c>
      <c r="D1944" s="2"/>
    </row>
    <row r="1945" spans="1:4" x14ac:dyDescent="0.25">
      <c r="A1945">
        <v>6231.6</v>
      </c>
      <c r="B1945" s="1">
        <v>1.224E-12</v>
      </c>
      <c r="C1945" s="2">
        <f t="shared" si="30"/>
        <v>1.2575865797117491E-12</v>
      </c>
      <c r="D1945" s="2"/>
    </row>
    <row r="1946" spans="1:4" x14ac:dyDescent="0.25">
      <c r="A1946">
        <v>6233</v>
      </c>
      <c r="B1946" s="1">
        <v>1.2309999999999999E-12</v>
      </c>
      <c r="C1946" s="2">
        <f t="shared" si="30"/>
        <v>1.2570355284002108E-12</v>
      </c>
      <c r="D1946" s="2"/>
    </row>
    <row r="1947" spans="1:4" x14ac:dyDescent="0.25">
      <c r="A1947">
        <v>6234.4</v>
      </c>
      <c r="B1947" s="1">
        <v>1.234E-12</v>
      </c>
      <c r="C1947" s="2">
        <f t="shared" si="30"/>
        <v>1.2564846821618683E-12</v>
      </c>
      <c r="D1947" s="2"/>
    </row>
    <row r="1948" spans="1:4" x14ac:dyDescent="0.25">
      <c r="A1948">
        <v>6235.8</v>
      </c>
      <c r="B1948" s="1">
        <v>1.2350000000000001E-12</v>
      </c>
      <c r="C1948" s="2">
        <f t="shared" si="30"/>
        <v>1.2559340410359984E-12</v>
      </c>
      <c r="D1948" s="2"/>
    </row>
    <row r="1949" spans="1:4" x14ac:dyDescent="0.25">
      <c r="A1949">
        <v>6237.2</v>
      </c>
      <c r="B1949" s="1">
        <v>1.2209999999999999E-12</v>
      </c>
      <c r="C1949" s="2">
        <f t="shared" si="30"/>
        <v>1.2553836050615946E-12</v>
      </c>
      <c r="D1949" s="2"/>
    </row>
    <row r="1950" spans="1:4" x14ac:dyDescent="0.25">
      <c r="A1950">
        <v>6238.6</v>
      </c>
      <c r="B1950" s="1">
        <v>1.2079999999999999E-12</v>
      </c>
      <c r="C1950" s="2">
        <f t="shared" si="30"/>
        <v>1.2548333742773638E-12</v>
      </c>
      <c r="D1950" s="2"/>
    </row>
    <row r="1951" spans="1:4" x14ac:dyDescent="0.25">
      <c r="A1951">
        <v>6240</v>
      </c>
      <c r="B1951" s="1">
        <v>1.213E-12</v>
      </c>
      <c r="C1951" s="2">
        <f t="shared" si="30"/>
        <v>1.254283348721729E-12</v>
      </c>
      <c r="D1951" s="2"/>
    </row>
    <row r="1952" spans="1:4" x14ac:dyDescent="0.25">
      <c r="A1952">
        <v>6241.4</v>
      </c>
      <c r="B1952" s="1">
        <v>1.2229999999999999E-12</v>
      </c>
      <c r="C1952" s="2">
        <f t="shared" si="30"/>
        <v>1.253733528432829E-12</v>
      </c>
      <c r="D1952" s="2"/>
    </row>
    <row r="1953" spans="1:4" x14ac:dyDescent="0.25">
      <c r="A1953">
        <v>6242.8</v>
      </c>
      <c r="B1953" s="1">
        <v>1.2200000000000001E-12</v>
      </c>
      <c r="C1953" s="2">
        <f t="shared" si="30"/>
        <v>1.2531839134485164E-12</v>
      </c>
      <c r="D1953" s="2"/>
    </row>
    <row r="1954" spans="1:4" x14ac:dyDescent="0.25">
      <c r="A1954">
        <v>6244.2</v>
      </c>
      <c r="B1954" s="1">
        <v>1.2200000000000001E-12</v>
      </c>
      <c r="C1954" s="2">
        <f t="shared" si="30"/>
        <v>1.252634503806366E-12</v>
      </c>
      <c r="D1954" s="2"/>
    </row>
    <row r="1955" spans="1:4" x14ac:dyDescent="0.25">
      <c r="A1955">
        <v>6245.6</v>
      </c>
      <c r="B1955" s="1">
        <v>1.2059999999999999E-12</v>
      </c>
      <c r="C1955" s="2">
        <f t="shared" si="30"/>
        <v>1.2520852995436644E-12</v>
      </c>
      <c r="D1955" s="2"/>
    </row>
    <row r="1956" spans="1:4" x14ac:dyDescent="0.25">
      <c r="A1956">
        <v>6247</v>
      </c>
      <c r="B1956" s="1">
        <v>1.1930000000000001E-12</v>
      </c>
      <c r="C1956" s="2">
        <f t="shared" si="30"/>
        <v>1.2515363006974213E-12</v>
      </c>
      <c r="D1956" s="2"/>
    </row>
    <row r="1957" spans="1:4" x14ac:dyDescent="0.25">
      <c r="A1957">
        <v>6248.4</v>
      </c>
      <c r="B1957" s="1">
        <v>1.197E-12</v>
      </c>
      <c r="C1957" s="2">
        <f t="shared" si="30"/>
        <v>1.2509875073043611E-12</v>
      </c>
      <c r="D1957" s="2"/>
    </row>
    <row r="1958" spans="1:4" x14ac:dyDescent="0.25">
      <c r="A1958">
        <v>6249.8</v>
      </c>
      <c r="B1958" s="1">
        <v>1.1999999999999999E-12</v>
      </c>
      <c r="C1958" s="2">
        <f t="shared" si="30"/>
        <v>1.2504389194009308E-12</v>
      </c>
      <c r="D1958" s="2"/>
    </row>
    <row r="1959" spans="1:4" x14ac:dyDescent="0.25">
      <c r="A1959">
        <v>6251.2</v>
      </c>
      <c r="B1959" s="1">
        <v>1.209E-12</v>
      </c>
      <c r="C1959" s="2">
        <f t="shared" si="30"/>
        <v>1.2498905370232943E-12</v>
      </c>
      <c r="D1959" s="2"/>
    </row>
    <row r="1960" spans="1:4" x14ac:dyDescent="0.25">
      <c r="A1960">
        <v>6252.6</v>
      </c>
      <c r="B1960" s="1">
        <v>1.2160000000000001E-12</v>
      </c>
      <c r="C1960" s="2">
        <f t="shared" si="30"/>
        <v>1.249342360207339E-12</v>
      </c>
      <c r="D1960" s="2"/>
    </row>
    <row r="1961" spans="1:4" x14ac:dyDescent="0.25">
      <c r="A1961">
        <v>6254</v>
      </c>
      <c r="B1961" s="1">
        <v>1.23E-12</v>
      </c>
      <c r="C1961" s="2">
        <f t="shared" si="30"/>
        <v>1.2487943889886701E-12</v>
      </c>
      <c r="D1961" s="2"/>
    </row>
    <row r="1962" spans="1:4" x14ac:dyDescent="0.25">
      <c r="A1962">
        <v>6255.4</v>
      </c>
      <c r="B1962" s="1">
        <v>1.238E-12</v>
      </c>
      <c r="C1962" s="2">
        <f t="shared" si="30"/>
        <v>1.2482466234026201E-12</v>
      </c>
      <c r="D1962" s="2"/>
    </row>
    <row r="1963" spans="1:4" x14ac:dyDescent="0.25">
      <c r="A1963">
        <v>6256.8</v>
      </c>
      <c r="B1963" s="1">
        <v>1.23E-12</v>
      </c>
      <c r="C1963" s="2">
        <f t="shared" si="30"/>
        <v>1.2476990634842352E-12</v>
      </c>
      <c r="D1963" s="2"/>
    </row>
    <row r="1964" spans="1:4" x14ac:dyDescent="0.25">
      <c r="A1964">
        <v>6258.2</v>
      </c>
      <c r="B1964" s="1">
        <v>1.2439999999999999E-12</v>
      </c>
      <c r="C1964" s="2">
        <f t="shared" si="30"/>
        <v>1.2471517092682928E-12</v>
      </c>
      <c r="D1964" s="2"/>
    </row>
    <row r="1965" spans="1:4" x14ac:dyDescent="0.25">
      <c r="A1965">
        <v>6259.6</v>
      </c>
      <c r="B1965" s="1">
        <v>1.24E-12</v>
      </c>
      <c r="C1965" s="2">
        <f t="shared" si="30"/>
        <v>1.2466045607892873E-12</v>
      </c>
      <c r="D1965" s="2"/>
    </row>
    <row r="1966" spans="1:4" x14ac:dyDescent="0.25">
      <c r="A1966">
        <v>6261</v>
      </c>
      <c r="B1966" s="1">
        <v>1.232E-12</v>
      </c>
      <c r="C1966" s="2">
        <f t="shared" si="30"/>
        <v>1.2460576180814415E-12</v>
      </c>
      <c r="D1966" s="2"/>
    </row>
    <row r="1967" spans="1:4" x14ac:dyDescent="0.25">
      <c r="A1967">
        <v>6262.4</v>
      </c>
      <c r="B1967" s="1">
        <v>1.24E-12</v>
      </c>
      <c r="C1967" s="2">
        <f t="shared" si="30"/>
        <v>1.2455108811787022E-12</v>
      </c>
      <c r="D1967" s="2"/>
    </row>
    <row r="1968" spans="1:4" x14ac:dyDescent="0.25">
      <c r="A1968">
        <v>6263.8</v>
      </c>
      <c r="B1968" s="1">
        <v>1.245E-12</v>
      </c>
      <c r="C1968" s="2">
        <f t="shared" si="30"/>
        <v>1.2449643501147385E-12</v>
      </c>
      <c r="D1968" s="2"/>
    </row>
    <row r="1969" spans="1:4" x14ac:dyDescent="0.25">
      <c r="A1969">
        <v>6265.2</v>
      </c>
      <c r="B1969" s="1">
        <v>1.251E-12</v>
      </c>
      <c r="C1969" s="2">
        <f t="shared" si="30"/>
        <v>1.2444180249229463E-12</v>
      </c>
      <c r="D1969" s="2"/>
    </row>
    <row r="1970" spans="1:4" x14ac:dyDescent="0.25">
      <c r="A1970">
        <v>6266.6</v>
      </c>
      <c r="B1970" s="1">
        <v>1.245E-12</v>
      </c>
      <c r="C1970" s="2">
        <f t="shared" si="30"/>
        <v>1.2438719056364522E-12</v>
      </c>
      <c r="D1970" s="2"/>
    </row>
    <row r="1971" spans="1:4" x14ac:dyDescent="0.25">
      <c r="A1971">
        <v>6268</v>
      </c>
      <c r="B1971" s="1">
        <v>1.234E-12</v>
      </c>
      <c r="C1971" s="2">
        <f t="shared" si="30"/>
        <v>1.2433259922881025E-12</v>
      </c>
      <c r="D1971" s="2"/>
    </row>
    <row r="1972" spans="1:4" x14ac:dyDescent="0.25">
      <c r="A1972">
        <v>6269.4</v>
      </c>
      <c r="B1972" s="1">
        <v>1.2249999999999999E-12</v>
      </c>
      <c r="C1972" s="2">
        <f t="shared" si="30"/>
        <v>1.2427802849104772E-12</v>
      </c>
      <c r="D1972" s="2"/>
    </row>
    <row r="1973" spans="1:4" x14ac:dyDescent="0.25">
      <c r="A1973">
        <v>6270.8</v>
      </c>
      <c r="B1973" s="1">
        <v>1.2059999999999999E-12</v>
      </c>
      <c r="C1973" s="2">
        <f t="shared" si="30"/>
        <v>1.2422347835358799E-12</v>
      </c>
      <c r="D1973" s="2"/>
    </row>
    <row r="1974" spans="1:4" x14ac:dyDescent="0.25">
      <c r="A1974">
        <v>6272.2</v>
      </c>
      <c r="B1974" s="1">
        <v>1.217E-12</v>
      </c>
      <c r="C1974" s="2">
        <f t="shared" si="30"/>
        <v>1.2416894881963441E-12</v>
      </c>
      <c r="D1974" s="2"/>
    </row>
    <row r="1975" spans="1:4" x14ac:dyDescent="0.25">
      <c r="A1975">
        <v>6273.6</v>
      </c>
      <c r="B1975" s="1">
        <v>1.2430000000000001E-12</v>
      </c>
      <c r="C1975" s="2">
        <f t="shared" si="30"/>
        <v>1.2411443989236341E-12</v>
      </c>
      <c r="D1975" s="2"/>
    </row>
    <row r="1976" spans="1:4" x14ac:dyDescent="0.25">
      <c r="A1976">
        <v>6275</v>
      </c>
      <c r="B1976" s="1">
        <v>1.2330000000000001E-12</v>
      </c>
      <c r="C1976" s="2">
        <f t="shared" si="30"/>
        <v>1.2405995157492419E-12</v>
      </c>
      <c r="D1976" s="2"/>
    </row>
    <row r="1977" spans="1:4" x14ac:dyDescent="0.25">
      <c r="A1977">
        <v>6276.4</v>
      </c>
      <c r="B1977" s="1">
        <v>1.197E-12</v>
      </c>
      <c r="C1977" s="2">
        <f t="shared" si="30"/>
        <v>1.2400548387043906E-12</v>
      </c>
      <c r="D1977" s="2"/>
    </row>
    <row r="1978" spans="1:4" x14ac:dyDescent="0.25">
      <c r="A1978">
        <v>6277.8</v>
      </c>
      <c r="B1978" s="1">
        <v>1.1470000000000001E-12</v>
      </c>
      <c r="C1978" s="2">
        <f t="shared" si="30"/>
        <v>1.2395103678200352E-12</v>
      </c>
      <c r="D1978" s="2"/>
    </row>
    <row r="1979" spans="1:4" x14ac:dyDescent="0.25">
      <c r="A1979">
        <v>6279.2</v>
      </c>
      <c r="B1979" s="1">
        <v>1.1220000000000001E-12</v>
      </c>
      <c r="C1979" s="2">
        <f t="shared" si="30"/>
        <v>1.2389661031268614E-12</v>
      </c>
      <c r="D1979" s="2"/>
    </row>
    <row r="1980" spans="1:4" x14ac:dyDescent="0.25">
      <c r="A1980">
        <v>6280.6</v>
      </c>
      <c r="B1980" s="1">
        <v>1.1410000000000001E-12</v>
      </c>
      <c r="C1980" s="2">
        <f t="shared" si="30"/>
        <v>1.2384220446552838E-12</v>
      </c>
      <c r="D1980" s="2"/>
    </row>
    <row r="1981" spans="1:4" x14ac:dyDescent="0.25">
      <c r="A1981">
        <v>6282</v>
      </c>
      <c r="B1981" s="1">
        <v>1.165E-12</v>
      </c>
      <c r="C1981" s="2">
        <f t="shared" si="30"/>
        <v>1.2378781924354561E-12</v>
      </c>
      <c r="D1981" s="2"/>
    </row>
    <row r="1982" spans="1:4" x14ac:dyDescent="0.25">
      <c r="A1982">
        <v>6283.4</v>
      </c>
      <c r="B1982" s="1">
        <v>1.1789999999999999E-12</v>
      </c>
      <c r="C1982" s="2">
        <f t="shared" si="30"/>
        <v>1.237334546497259E-12</v>
      </c>
      <c r="D1982" s="2"/>
    </row>
    <row r="1983" spans="1:4" x14ac:dyDescent="0.25">
      <c r="A1983">
        <v>6284.8</v>
      </c>
      <c r="B1983" s="1">
        <v>1.1910000000000001E-12</v>
      </c>
      <c r="C1983" s="2">
        <f t="shared" si="30"/>
        <v>1.2367911068703098E-12</v>
      </c>
      <c r="D1983" s="2"/>
    </row>
    <row r="1984" spans="1:4" x14ac:dyDescent="0.25">
      <c r="A1984">
        <v>6286.2</v>
      </c>
      <c r="B1984" s="1">
        <v>1.199E-12</v>
      </c>
      <c r="C1984" s="2">
        <f t="shared" si="30"/>
        <v>1.2362478735839586E-12</v>
      </c>
      <c r="D1984" s="2"/>
    </row>
    <row r="1985" spans="1:4" x14ac:dyDescent="0.25">
      <c r="A1985">
        <v>6287.6</v>
      </c>
      <c r="B1985" s="1">
        <v>1.207E-12</v>
      </c>
      <c r="C1985" s="2">
        <f t="shared" si="30"/>
        <v>1.2357048466672926E-12</v>
      </c>
      <c r="D1985" s="2"/>
    </row>
    <row r="1986" spans="1:4" x14ac:dyDescent="0.25">
      <c r="A1986">
        <v>6289</v>
      </c>
      <c r="B1986" s="1">
        <v>1.2120000000000001E-12</v>
      </c>
      <c r="C1986" s="2">
        <f t="shared" ref="C1986:C2049" si="31">P$5/P$4/(POWER(A1986,5)*(EXP(T$1*T$3/(A1986*(0.0000000001)*T$2*P$1))-1))</f>
        <v>1.2351620261491329E-12</v>
      </c>
      <c r="D1986" s="2"/>
    </row>
    <row r="1987" spans="1:4" x14ac:dyDescent="0.25">
      <c r="A1987">
        <v>6290.4</v>
      </c>
      <c r="B1987" s="1">
        <v>1.2209999999999999E-12</v>
      </c>
      <c r="C1987" s="2">
        <f t="shared" si="31"/>
        <v>1.2346194120580375E-12</v>
      </c>
      <c r="D1987" s="2"/>
    </row>
    <row r="1988" spans="1:4" x14ac:dyDescent="0.25">
      <c r="A1988">
        <v>6291.8</v>
      </c>
      <c r="B1988" s="1">
        <v>1.2180000000000001E-12</v>
      </c>
      <c r="C1988" s="2">
        <f t="shared" si="31"/>
        <v>1.2340770044222984E-12</v>
      </c>
      <c r="D1988" s="2"/>
    </row>
    <row r="1989" spans="1:4" x14ac:dyDescent="0.25">
      <c r="A1989">
        <v>6293.2</v>
      </c>
      <c r="B1989" s="1">
        <v>1.205E-12</v>
      </c>
      <c r="C1989" s="2">
        <f t="shared" si="31"/>
        <v>1.2335348032699466E-12</v>
      </c>
      <c r="D1989" s="2"/>
    </row>
    <row r="1990" spans="1:4" x14ac:dyDescent="0.25">
      <c r="A1990">
        <v>6294.6</v>
      </c>
      <c r="B1990" s="1">
        <v>1.2019999999999999E-12</v>
      </c>
      <c r="C1990" s="2">
        <f t="shared" si="31"/>
        <v>1.2329928086287515E-12</v>
      </c>
      <c r="D1990" s="2"/>
    </row>
    <row r="1991" spans="1:4" x14ac:dyDescent="0.25">
      <c r="A1991">
        <v>6296</v>
      </c>
      <c r="B1991" s="1">
        <v>1.196E-12</v>
      </c>
      <c r="C1991" s="2">
        <f t="shared" si="31"/>
        <v>1.232451020526219E-12</v>
      </c>
      <c r="D1991" s="2"/>
    </row>
    <row r="1992" spans="1:4" x14ac:dyDescent="0.25">
      <c r="A1992">
        <v>6297.4</v>
      </c>
      <c r="B1992" s="1">
        <v>1.1850000000000001E-12</v>
      </c>
      <c r="C1992" s="2">
        <f t="shared" si="31"/>
        <v>1.2319094389895934E-12</v>
      </c>
      <c r="D1992" s="2"/>
    </row>
    <row r="1993" spans="1:4" x14ac:dyDescent="0.25">
      <c r="A1993">
        <v>6298.8</v>
      </c>
      <c r="B1993" s="1">
        <v>1.178E-12</v>
      </c>
      <c r="C1993" s="2">
        <f t="shared" si="31"/>
        <v>1.2313680640458603E-12</v>
      </c>
      <c r="D1993" s="2"/>
    </row>
    <row r="1994" spans="1:4" x14ac:dyDescent="0.25">
      <c r="A1994">
        <v>6300.2</v>
      </c>
      <c r="B1994" s="1">
        <v>1.1809999999999999E-12</v>
      </c>
      <c r="C1994" s="2">
        <f t="shared" si="31"/>
        <v>1.2308268957217445E-12</v>
      </c>
      <c r="D1994" s="2"/>
    </row>
    <row r="1995" spans="1:4" x14ac:dyDescent="0.25">
      <c r="A1995">
        <v>6301.6</v>
      </c>
      <c r="B1995" s="1">
        <v>1.1829999999999999E-12</v>
      </c>
      <c r="C1995" s="2">
        <f t="shared" si="31"/>
        <v>1.2302859340437095E-12</v>
      </c>
      <c r="D1995" s="2"/>
    </row>
    <row r="1996" spans="1:4" x14ac:dyDescent="0.25">
      <c r="A1996">
        <v>6303</v>
      </c>
      <c r="B1996" s="1">
        <v>1.184E-12</v>
      </c>
      <c r="C1996" s="2">
        <f t="shared" si="31"/>
        <v>1.2297451790379615E-12</v>
      </c>
      <c r="D1996" s="2"/>
    </row>
    <row r="1997" spans="1:4" x14ac:dyDescent="0.25">
      <c r="A1997">
        <v>6304.4</v>
      </c>
      <c r="B1997" s="1">
        <v>1.184E-12</v>
      </c>
      <c r="C1997" s="2">
        <f t="shared" si="31"/>
        <v>1.2292046307304479E-12</v>
      </c>
      <c r="D1997" s="2"/>
    </row>
    <row r="1998" spans="1:4" x14ac:dyDescent="0.25">
      <c r="A1998">
        <v>6305.8</v>
      </c>
      <c r="B1998" s="1">
        <v>1.1910000000000001E-12</v>
      </c>
      <c r="C1998" s="2">
        <f t="shared" si="31"/>
        <v>1.228664289146856E-12</v>
      </c>
      <c r="D1998" s="2"/>
    </row>
    <row r="1999" spans="1:4" x14ac:dyDescent="0.25">
      <c r="A1999">
        <v>6307.2</v>
      </c>
      <c r="B1999" s="1">
        <v>1.2100000000000001E-12</v>
      </c>
      <c r="C1999" s="2">
        <f t="shared" si="31"/>
        <v>1.228124154312619E-12</v>
      </c>
      <c r="D1999" s="2"/>
    </row>
    <row r="2000" spans="1:4" x14ac:dyDescent="0.25">
      <c r="A2000">
        <v>6308.6</v>
      </c>
      <c r="B2000" s="1">
        <v>1.217E-12</v>
      </c>
      <c r="C2000" s="2">
        <f t="shared" si="31"/>
        <v>1.2275842262529118E-12</v>
      </c>
      <c r="D2000" s="2"/>
    </row>
    <row r="2001" spans="1:4" x14ac:dyDescent="0.25">
      <c r="A2001">
        <v>6310</v>
      </c>
      <c r="B2001" s="1">
        <v>1.2100000000000001E-12</v>
      </c>
      <c r="C2001" s="2">
        <f t="shared" si="31"/>
        <v>1.2270445049926527E-12</v>
      </c>
      <c r="D2001" s="2"/>
    </row>
    <row r="2002" spans="1:4" x14ac:dyDescent="0.25">
      <c r="A2002">
        <v>6311.4</v>
      </c>
      <c r="B2002" s="1">
        <v>1.2059999999999999E-12</v>
      </c>
      <c r="C2002" s="2">
        <f t="shared" si="31"/>
        <v>1.226504990556505E-12</v>
      </c>
      <c r="D2002" s="2"/>
    </row>
    <row r="2003" spans="1:4" x14ac:dyDescent="0.25">
      <c r="A2003">
        <v>6312.8</v>
      </c>
      <c r="B2003" s="1">
        <v>1.2100000000000001E-12</v>
      </c>
      <c r="C2003" s="2">
        <f t="shared" si="31"/>
        <v>1.225965682968874E-12</v>
      </c>
      <c r="D2003" s="2"/>
    </row>
    <row r="2004" spans="1:4" x14ac:dyDescent="0.25">
      <c r="A2004">
        <v>6314.2</v>
      </c>
      <c r="B2004" s="1">
        <v>1.209E-12</v>
      </c>
      <c r="C2004" s="2">
        <f t="shared" si="31"/>
        <v>1.2254265822539151E-12</v>
      </c>
      <c r="D2004" s="2"/>
    </row>
    <row r="2005" spans="1:4" x14ac:dyDescent="0.25">
      <c r="A2005">
        <v>6315.6</v>
      </c>
      <c r="B2005" s="1">
        <v>1.1950000000000001E-12</v>
      </c>
      <c r="C2005" s="2">
        <f t="shared" si="31"/>
        <v>1.2248876884355244E-12</v>
      </c>
      <c r="D2005" s="2"/>
    </row>
    <row r="2006" spans="1:4" x14ac:dyDescent="0.25">
      <c r="A2006">
        <v>6317</v>
      </c>
      <c r="B2006" s="1">
        <v>1.184E-12</v>
      </c>
      <c r="C2006" s="2">
        <f t="shared" si="31"/>
        <v>1.224349001537348E-12</v>
      </c>
      <c r="D2006" s="2"/>
    </row>
    <row r="2007" spans="1:4" x14ac:dyDescent="0.25">
      <c r="A2007">
        <v>6318.4</v>
      </c>
      <c r="B2007" s="1">
        <v>1.1809999999999999E-12</v>
      </c>
      <c r="C2007" s="2">
        <f t="shared" si="31"/>
        <v>1.2238105215827775E-12</v>
      </c>
      <c r="D2007" s="2"/>
    </row>
    <row r="2008" spans="1:4" x14ac:dyDescent="0.25">
      <c r="A2008">
        <v>6319.8</v>
      </c>
      <c r="B2008" s="1">
        <v>1.182E-12</v>
      </c>
      <c r="C2008" s="2">
        <f t="shared" si="31"/>
        <v>1.2232722485949527E-12</v>
      </c>
      <c r="D2008" s="2"/>
    </row>
    <row r="2009" spans="1:4" x14ac:dyDescent="0.25">
      <c r="A2009">
        <v>6321.2</v>
      </c>
      <c r="B2009" s="1">
        <v>1.186E-12</v>
      </c>
      <c r="C2009" s="2">
        <f t="shared" si="31"/>
        <v>1.2227341825967603E-12</v>
      </c>
      <c r="D2009" s="2"/>
    </row>
    <row r="2010" spans="1:4" x14ac:dyDescent="0.25">
      <c r="A2010">
        <v>6322.6</v>
      </c>
      <c r="B2010" s="1">
        <v>1.19E-12</v>
      </c>
      <c r="C2010" s="2">
        <f t="shared" si="31"/>
        <v>1.2221963236108371E-12</v>
      </c>
      <c r="D2010" s="2"/>
    </row>
    <row r="2011" spans="1:4" x14ac:dyDescent="0.25">
      <c r="A2011">
        <v>6324</v>
      </c>
      <c r="B2011" s="1">
        <v>1.194E-12</v>
      </c>
      <c r="C2011" s="2">
        <f t="shared" si="31"/>
        <v>1.2216586716595671E-12</v>
      </c>
      <c r="D2011" s="2"/>
    </row>
    <row r="2012" spans="1:4" x14ac:dyDescent="0.25">
      <c r="A2012">
        <v>6325.4</v>
      </c>
      <c r="B2012" s="1">
        <v>1.2019999999999999E-12</v>
      </c>
      <c r="C2012" s="2">
        <f t="shared" si="31"/>
        <v>1.2211212267650853E-12</v>
      </c>
      <c r="D2012" s="2"/>
    </row>
    <row r="2013" spans="1:4" x14ac:dyDescent="0.25">
      <c r="A2013">
        <v>6326.8</v>
      </c>
      <c r="B2013" s="1">
        <v>1.1890000000000001E-12</v>
      </c>
      <c r="C2013" s="2">
        <f t="shared" si="31"/>
        <v>1.2205839889492771E-12</v>
      </c>
      <c r="D2013" s="2"/>
    </row>
    <row r="2014" spans="1:4" x14ac:dyDescent="0.25">
      <c r="A2014">
        <v>6328.2</v>
      </c>
      <c r="B2014" s="1">
        <v>1.196E-12</v>
      </c>
      <c r="C2014" s="2">
        <f t="shared" si="31"/>
        <v>1.2200469582337759E-12</v>
      </c>
      <c r="D2014" s="2"/>
    </row>
    <row r="2015" spans="1:4" x14ac:dyDescent="0.25">
      <c r="A2015">
        <v>6329.6</v>
      </c>
      <c r="B2015" s="1">
        <v>1.209E-12</v>
      </c>
      <c r="C2015" s="2">
        <f t="shared" si="31"/>
        <v>1.2195101346399687E-12</v>
      </c>
      <c r="D2015" s="2"/>
    </row>
    <row r="2016" spans="1:4" x14ac:dyDescent="0.25">
      <c r="A2016">
        <v>6331</v>
      </c>
      <c r="B2016" s="1">
        <v>1.2059999999999999E-12</v>
      </c>
      <c r="C2016" s="2">
        <f t="shared" si="31"/>
        <v>1.2189735181889963E-12</v>
      </c>
      <c r="D2016" s="2"/>
    </row>
    <row r="2017" spans="1:4" x14ac:dyDescent="0.25">
      <c r="A2017">
        <v>6332.4</v>
      </c>
      <c r="B2017" s="1">
        <v>1.1910000000000001E-12</v>
      </c>
      <c r="C2017" s="2">
        <f t="shared" si="31"/>
        <v>1.2184371089017465E-12</v>
      </c>
      <c r="D2017" s="2"/>
    </row>
    <row r="2018" spans="1:4" x14ac:dyDescent="0.25">
      <c r="A2018">
        <v>6333.8</v>
      </c>
      <c r="B2018" s="1">
        <v>1.1700000000000001E-12</v>
      </c>
      <c r="C2018" s="2">
        <f t="shared" si="31"/>
        <v>1.2179009067988636E-12</v>
      </c>
      <c r="D2018" s="2"/>
    </row>
    <row r="2019" spans="1:4" x14ac:dyDescent="0.25">
      <c r="A2019">
        <v>6335.2</v>
      </c>
      <c r="B2019" s="1">
        <v>1.1749999999999999E-12</v>
      </c>
      <c r="C2019" s="2">
        <f t="shared" si="31"/>
        <v>1.217364911900745E-12</v>
      </c>
      <c r="D2019" s="2"/>
    </row>
    <row r="2020" spans="1:4" x14ac:dyDescent="0.25">
      <c r="A2020">
        <v>6336.6</v>
      </c>
      <c r="B2020" s="1">
        <v>1.167E-12</v>
      </c>
      <c r="C2020" s="2">
        <f t="shared" si="31"/>
        <v>1.2168291242275408E-12</v>
      </c>
      <c r="D2020" s="2"/>
    </row>
    <row r="2021" spans="1:4" x14ac:dyDescent="0.25">
      <c r="A2021">
        <v>6338</v>
      </c>
      <c r="B2021" s="1">
        <v>1.1700000000000001E-12</v>
      </c>
      <c r="C2021" s="2">
        <f t="shared" si="31"/>
        <v>1.2162935437991561E-12</v>
      </c>
      <c r="D2021" s="2"/>
    </row>
    <row r="2022" spans="1:4" x14ac:dyDescent="0.25">
      <c r="A2022">
        <v>6339.4</v>
      </c>
      <c r="B2022" s="1">
        <v>1.1789999999999999E-12</v>
      </c>
      <c r="C2022" s="2">
        <f t="shared" si="31"/>
        <v>1.2157581706352515E-12</v>
      </c>
      <c r="D2022" s="2"/>
    </row>
    <row r="2023" spans="1:4" x14ac:dyDescent="0.25">
      <c r="A2023">
        <v>6340.8</v>
      </c>
      <c r="B2023" s="1">
        <v>1.1979999999999999E-12</v>
      </c>
      <c r="C2023" s="2">
        <f t="shared" si="31"/>
        <v>1.2152230047552397E-12</v>
      </c>
      <c r="D2023" s="2"/>
    </row>
    <row r="2024" spans="1:4" x14ac:dyDescent="0.25">
      <c r="A2024">
        <v>6342.2</v>
      </c>
      <c r="B2024" s="1">
        <v>1.1890000000000001E-12</v>
      </c>
      <c r="C2024" s="2">
        <f t="shared" si="31"/>
        <v>1.214688046178296E-12</v>
      </c>
      <c r="D2024" s="2"/>
    </row>
    <row r="2025" spans="1:4" x14ac:dyDescent="0.25">
      <c r="A2025">
        <v>6343.6</v>
      </c>
      <c r="B2025" s="1">
        <v>1.182E-12</v>
      </c>
      <c r="C2025" s="2">
        <f t="shared" si="31"/>
        <v>1.2141532949233451E-12</v>
      </c>
      <c r="D2025" s="2"/>
    </row>
    <row r="2026" spans="1:4" x14ac:dyDescent="0.25">
      <c r="A2026">
        <v>6345</v>
      </c>
      <c r="B2026" s="1">
        <v>1.18E-12</v>
      </c>
      <c r="C2026" s="2">
        <f t="shared" si="31"/>
        <v>1.2136187510090726E-12</v>
      </c>
      <c r="D2026" s="2"/>
    </row>
    <row r="2027" spans="1:4" x14ac:dyDescent="0.25">
      <c r="A2027">
        <v>6346.4</v>
      </c>
      <c r="B2027" s="1">
        <v>1.1769999999999999E-12</v>
      </c>
      <c r="C2027" s="2">
        <f t="shared" si="31"/>
        <v>1.2130844144539234E-12</v>
      </c>
      <c r="D2027" s="2"/>
    </row>
    <row r="2028" spans="1:4" x14ac:dyDescent="0.25">
      <c r="A2028">
        <v>6347.8</v>
      </c>
      <c r="B2028" s="1">
        <v>1.1700000000000001E-12</v>
      </c>
      <c r="C2028" s="2">
        <f t="shared" si="31"/>
        <v>1.2125502852760933E-12</v>
      </c>
      <c r="D2028" s="2"/>
    </row>
    <row r="2029" spans="1:4" x14ac:dyDescent="0.25">
      <c r="A2029">
        <v>6349.2</v>
      </c>
      <c r="B2029" s="1">
        <v>1.18E-12</v>
      </c>
      <c r="C2029" s="2">
        <f t="shared" si="31"/>
        <v>1.2120163634935457E-12</v>
      </c>
      <c r="D2029" s="2"/>
    </row>
    <row r="2030" spans="1:4" x14ac:dyDescent="0.25">
      <c r="A2030">
        <v>6350.6</v>
      </c>
      <c r="B2030" s="1">
        <v>1.205E-12</v>
      </c>
      <c r="C2030" s="2">
        <f t="shared" si="31"/>
        <v>1.2114826491239969E-12</v>
      </c>
      <c r="D2030" s="2"/>
    </row>
    <row r="2031" spans="1:4" x14ac:dyDescent="0.25">
      <c r="A2031">
        <v>6352</v>
      </c>
      <c r="B2031" s="1">
        <v>1.2140000000000001E-12</v>
      </c>
      <c r="C2031" s="2">
        <f t="shared" si="31"/>
        <v>1.2109491421849241E-12</v>
      </c>
      <c r="D2031" s="2"/>
    </row>
    <row r="2032" spans="1:4" x14ac:dyDescent="0.25">
      <c r="A2032">
        <v>6353.4</v>
      </c>
      <c r="B2032" s="1">
        <v>1.2120000000000001E-12</v>
      </c>
      <c r="C2032" s="2">
        <f t="shared" si="31"/>
        <v>1.2104158426935674E-12</v>
      </c>
      <c r="D2032" s="2"/>
    </row>
    <row r="2033" spans="1:4" x14ac:dyDescent="0.25">
      <c r="A2033">
        <v>6354.8</v>
      </c>
      <c r="B2033" s="1">
        <v>1.2200000000000001E-12</v>
      </c>
      <c r="C2033" s="2">
        <f t="shared" si="31"/>
        <v>1.2098827506669239E-12</v>
      </c>
      <c r="D2033" s="2"/>
    </row>
    <row r="2034" spans="1:4" x14ac:dyDescent="0.25">
      <c r="A2034">
        <v>6356.2</v>
      </c>
      <c r="B2034" s="1">
        <v>1.205E-12</v>
      </c>
      <c r="C2034" s="2">
        <f t="shared" si="31"/>
        <v>1.2093498661217526E-12</v>
      </c>
      <c r="D2034" s="2"/>
    </row>
    <row r="2035" spans="1:4" x14ac:dyDescent="0.25">
      <c r="A2035">
        <v>6357.6</v>
      </c>
      <c r="B2035" s="1">
        <v>1.1729999999999999E-12</v>
      </c>
      <c r="C2035" s="2">
        <f t="shared" si="31"/>
        <v>1.2088171890745751E-12</v>
      </c>
      <c r="D2035" s="2"/>
    </row>
    <row r="2036" spans="1:4" x14ac:dyDescent="0.25">
      <c r="A2036">
        <v>6359</v>
      </c>
      <c r="B2036" s="1">
        <v>1.169E-12</v>
      </c>
      <c r="C2036" s="2">
        <f t="shared" si="31"/>
        <v>1.208284719541678E-12</v>
      </c>
      <c r="D2036" s="2"/>
    </row>
    <row r="2037" spans="1:4" x14ac:dyDescent="0.25">
      <c r="A2037">
        <v>6360.4</v>
      </c>
      <c r="B2037" s="1">
        <v>1.1789999999999999E-12</v>
      </c>
      <c r="C2037" s="2">
        <f t="shared" si="31"/>
        <v>1.207752457539104E-12</v>
      </c>
      <c r="D2037" s="2"/>
    </row>
    <row r="2038" spans="1:4" x14ac:dyDescent="0.25">
      <c r="A2038">
        <v>6361.8</v>
      </c>
      <c r="B2038" s="1">
        <v>1.1620000000000001E-12</v>
      </c>
      <c r="C2038" s="2">
        <f t="shared" si="31"/>
        <v>1.2072204030826649E-12</v>
      </c>
      <c r="D2038" s="2"/>
    </row>
    <row r="2039" spans="1:4" x14ac:dyDescent="0.25">
      <c r="A2039">
        <v>6363.2</v>
      </c>
      <c r="B2039" s="1">
        <v>1.159E-12</v>
      </c>
      <c r="C2039" s="2">
        <f t="shared" si="31"/>
        <v>1.2066885561879335E-12</v>
      </c>
      <c r="D2039" s="2"/>
    </row>
    <row r="2040" spans="1:4" x14ac:dyDescent="0.25">
      <c r="A2040">
        <v>6364.6</v>
      </c>
      <c r="B2040" s="1">
        <v>1.188E-12</v>
      </c>
      <c r="C2040" s="2">
        <f t="shared" si="31"/>
        <v>1.2061569168702462E-12</v>
      </c>
      <c r="D2040" s="2"/>
    </row>
    <row r="2041" spans="1:4" x14ac:dyDescent="0.25">
      <c r="A2041">
        <v>6366</v>
      </c>
      <c r="B2041" s="1">
        <v>1.192E-12</v>
      </c>
      <c r="C2041" s="2">
        <f t="shared" si="31"/>
        <v>1.2056254851447092E-12</v>
      </c>
      <c r="D2041" s="2"/>
    </row>
    <row r="2042" spans="1:4" x14ac:dyDescent="0.25">
      <c r="A2042">
        <v>6367.4</v>
      </c>
      <c r="B2042" s="1">
        <v>1.1890000000000001E-12</v>
      </c>
      <c r="C2042" s="2">
        <f t="shared" si="31"/>
        <v>1.2050942610261858E-12</v>
      </c>
      <c r="D2042" s="2"/>
    </row>
    <row r="2043" spans="1:4" x14ac:dyDescent="0.25">
      <c r="A2043">
        <v>6368.8</v>
      </c>
      <c r="B2043" s="1">
        <v>1.1930000000000001E-12</v>
      </c>
      <c r="C2043" s="2">
        <f t="shared" si="31"/>
        <v>1.2045632445293107E-12</v>
      </c>
      <c r="D2043" s="2"/>
    </row>
    <row r="2044" spans="1:4" x14ac:dyDescent="0.25">
      <c r="A2044">
        <v>6370.2</v>
      </c>
      <c r="B2044" s="1">
        <v>1.174E-12</v>
      </c>
      <c r="C2044" s="2">
        <f t="shared" si="31"/>
        <v>1.2040324356684861E-12</v>
      </c>
      <c r="D2044" s="2"/>
    </row>
    <row r="2045" spans="1:4" x14ac:dyDescent="0.25">
      <c r="A2045">
        <v>6371.6</v>
      </c>
      <c r="B2045" s="1">
        <v>1.144E-12</v>
      </c>
      <c r="C2045" s="2">
        <f t="shared" si="31"/>
        <v>1.2035018344578752E-12</v>
      </c>
      <c r="D2045" s="2"/>
    </row>
    <row r="2046" spans="1:4" x14ac:dyDescent="0.25">
      <c r="A2046">
        <v>6373</v>
      </c>
      <c r="B2046" s="1">
        <v>1.1640000000000001E-12</v>
      </c>
      <c r="C2046" s="2">
        <f t="shared" si="31"/>
        <v>1.2029714409114129E-12</v>
      </c>
      <c r="D2046" s="2"/>
    </row>
    <row r="2047" spans="1:4" x14ac:dyDescent="0.25">
      <c r="A2047">
        <v>6374.4</v>
      </c>
      <c r="B2047" s="1">
        <v>1.188E-12</v>
      </c>
      <c r="C2047" s="2">
        <f t="shared" si="31"/>
        <v>1.2024412550428022E-12</v>
      </c>
      <c r="D2047" s="2"/>
    </row>
    <row r="2048" spans="1:4" x14ac:dyDescent="0.25">
      <c r="A2048">
        <v>6375.8</v>
      </c>
      <c r="B2048" s="1">
        <v>1.2079999999999999E-12</v>
      </c>
      <c r="C2048" s="2">
        <f t="shared" si="31"/>
        <v>1.2019112768655112E-12</v>
      </c>
      <c r="D2048" s="2"/>
    </row>
    <row r="2049" spans="1:4" x14ac:dyDescent="0.25">
      <c r="A2049">
        <v>6377.2</v>
      </c>
      <c r="B2049" s="1">
        <v>1.196E-12</v>
      </c>
      <c r="C2049" s="2">
        <f t="shared" si="31"/>
        <v>1.2013815063927809E-12</v>
      </c>
      <c r="D2049" s="2"/>
    </row>
    <row r="2050" spans="1:4" x14ac:dyDescent="0.25">
      <c r="A2050">
        <v>6378.6</v>
      </c>
      <c r="B2050" s="1">
        <v>1.171E-12</v>
      </c>
      <c r="C2050" s="2">
        <f t="shared" ref="C2050:C2113" si="32">P$5/P$4/(POWER(A2050,5)*(EXP(T$1*T$3/(A2050*(0.0000000001)*T$2*P$1))-1))</f>
        <v>1.2008519436376165E-12</v>
      </c>
      <c r="D2050" s="2"/>
    </row>
    <row r="2051" spans="1:4" x14ac:dyDescent="0.25">
      <c r="A2051">
        <v>6380</v>
      </c>
      <c r="B2051" s="1">
        <v>1.174E-12</v>
      </c>
      <c r="C2051" s="2">
        <f t="shared" si="32"/>
        <v>1.2003225886127992E-12</v>
      </c>
      <c r="D2051" s="2"/>
    </row>
    <row r="2052" spans="1:4" x14ac:dyDescent="0.25">
      <c r="A2052">
        <v>6381.4</v>
      </c>
      <c r="B2052" s="1">
        <v>1.178E-12</v>
      </c>
      <c r="C2052" s="2">
        <f t="shared" si="32"/>
        <v>1.1997934413308754E-12</v>
      </c>
      <c r="D2052" s="2"/>
    </row>
    <row r="2053" spans="1:4" x14ac:dyDescent="0.25">
      <c r="A2053">
        <v>6382.8</v>
      </c>
      <c r="B2053" s="1">
        <v>1.1749999999999999E-12</v>
      </c>
      <c r="C2053" s="2">
        <f t="shared" si="32"/>
        <v>1.1992645018041638E-12</v>
      </c>
      <c r="D2053" s="2"/>
    </row>
    <row r="2054" spans="1:4" x14ac:dyDescent="0.25">
      <c r="A2054">
        <v>6384.2</v>
      </c>
      <c r="B2054" s="1">
        <v>1.1729999999999999E-12</v>
      </c>
      <c r="C2054" s="2">
        <f t="shared" si="32"/>
        <v>1.1987357700447555E-12</v>
      </c>
      <c r="D2054" s="2"/>
    </row>
    <row r="2055" spans="1:4" x14ac:dyDescent="0.25">
      <c r="A2055">
        <v>6385.6</v>
      </c>
      <c r="B2055" s="1">
        <v>1.199E-12</v>
      </c>
      <c r="C2055" s="2">
        <f t="shared" si="32"/>
        <v>1.1982072460645128E-12</v>
      </c>
      <c r="D2055" s="2"/>
    </row>
    <row r="2056" spans="1:4" x14ac:dyDescent="0.25">
      <c r="A2056">
        <v>6387</v>
      </c>
      <c r="B2056" s="1">
        <v>1.197E-12</v>
      </c>
      <c r="C2056" s="2">
        <f t="shared" si="32"/>
        <v>1.1976789298750711E-12</v>
      </c>
      <c r="D2056" s="2"/>
    </row>
    <row r="2057" spans="1:4" x14ac:dyDescent="0.25">
      <c r="A2057">
        <v>6388.4</v>
      </c>
      <c r="B2057" s="1">
        <v>1.1829999999999999E-12</v>
      </c>
      <c r="C2057" s="2">
        <f t="shared" si="32"/>
        <v>1.1971508214878354E-12</v>
      </c>
      <c r="D2057" s="2"/>
    </row>
    <row r="2058" spans="1:4" x14ac:dyDescent="0.25">
      <c r="A2058">
        <v>6389.8</v>
      </c>
      <c r="B2058" s="1">
        <v>1.171E-12</v>
      </c>
      <c r="C2058" s="2">
        <f t="shared" si="32"/>
        <v>1.1966229209139892E-12</v>
      </c>
      <c r="D2058" s="2"/>
    </row>
    <row r="2059" spans="1:4" x14ac:dyDescent="0.25">
      <c r="A2059">
        <v>6391.2</v>
      </c>
      <c r="B2059" s="1">
        <v>1.1700000000000001E-12</v>
      </c>
      <c r="C2059" s="2">
        <f t="shared" si="32"/>
        <v>1.1960952281644838E-12</v>
      </c>
      <c r="D2059" s="2"/>
    </row>
    <row r="2060" spans="1:4" x14ac:dyDescent="0.25">
      <c r="A2060">
        <v>6392.6</v>
      </c>
      <c r="B2060" s="1">
        <v>1.1700000000000001E-12</v>
      </c>
      <c r="C2060" s="2">
        <f t="shared" si="32"/>
        <v>1.1955677432500505E-12</v>
      </c>
      <c r="D2060" s="2"/>
    </row>
    <row r="2061" spans="1:4" x14ac:dyDescent="0.25">
      <c r="A2061">
        <v>6394</v>
      </c>
      <c r="B2061" s="1">
        <v>1.188E-12</v>
      </c>
      <c r="C2061" s="2">
        <f t="shared" si="32"/>
        <v>1.1950404661811926E-12</v>
      </c>
      <c r="D2061" s="2"/>
    </row>
    <row r="2062" spans="1:4" x14ac:dyDescent="0.25">
      <c r="A2062">
        <v>6395.4</v>
      </c>
      <c r="B2062" s="1">
        <v>1.1910000000000001E-12</v>
      </c>
      <c r="C2062" s="2">
        <f t="shared" si="32"/>
        <v>1.1945133969681878E-12</v>
      </c>
      <c r="D2062" s="2"/>
    </row>
    <row r="2063" spans="1:4" x14ac:dyDescent="0.25">
      <c r="A2063">
        <v>6396.8</v>
      </c>
      <c r="B2063" s="1">
        <v>1.1729999999999999E-12</v>
      </c>
      <c r="C2063" s="2">
        <f t="shared" si="32"/>
        <v>1.1939865356210912E-12</v>
      </c>
      <c r="D2063" s="2"/>
    </row>
    <row r="2064" spans="1:4" x14ac:dyDescent="0.25">
      <c r="A2064">
        <v>6398.2</v>
      </c>
      <c r="B2064" s="1">
        <v>1.1499999999999999E-12</v>
      </c>
      <c r="C2064" s="2">
        <f t="shared" si="32"/>
        <v>1.1934598821497352E-12</v>
      </c>
      <c r="D2064" s="2"/>
    </row>
    <row r="2065" spans="1:4" x14ac:dyDescent="0.25">
      <c r="A2065">
        <v>6399.6</v>
      </c>
      <c r="B2065" s="1">
        <v>1.153E-12</v>
      </c>
      <c r="C2065" s="2">
        <f t="shared" si="32"/>
        <v>1.1929334365637241E-12</v>
      </c>
      <c r="D2065" s="2"/>
    </row>
    <row r="2066" spans="1:4" x14ac:dyDescent="0.25">
      <c r="A2066">
        <v>6401</v>
      </c>
      <c r="B2066" s="1">
        <v>1.176E-12</v>
      </c>
      <c r="C2066" s="2">
        <f t="shared" si="32"/>
        <v>1.1924071988724454E-12</v>
      </c>
      <c r="D2066" s="2"/>
    </row>
    <row r="2067" spans="1:4" x14ac:dyDescent="0.25">
      <c r="A2067">
        <v>6402.4</v>
      </c>
      <c r="B2067" s="1">
        <v>1.1870000000000001E-12</v>
      </c>
      <c r="C2067" s="2">
        <f t="shared" si="32"/>
        <v>1.1918811690850613E-12</v>
      </c>
      <c r="D2067" s="2"/>
    </row>
    <row r="2068" spans="1:4" x14ac:dyDescent="0.25">
      <c r="A2068">
        <v>6403.8</v>
      </c>
      <c r="B2068" s="1">
        <v>1.1930000000000001E-12</v>
      </c>
      <c r="C2068" s="2">
        <f t="shared" si="32"/>
        <v>1.1913553472105119E-12</v>
      </c>
      <c r="D2068" s="2"/>
    </row>
    <row r="2069" spans="1:4" x14ac:dyDescent="0.25">
      <c r="A2069">
        <v>6405.2</v>
      </c>
      <c r="B2069" s="1">
        <v>1.1870000000000001E-12</v>
      </c>
      <c r="C2069" s="2">
        <f t="shared" si="32"/>
        <v>1.1908297332575172E-12</v>
      </c>
      <c r="D2069" s="2"/>
    </row>
    <row r="2070" spans="1:4" x14ac:dyDescent="0.25">
      <c r="A2070">
        <v>6406.6</v>
      </c>
      <c r="B2070" s="1">
        <v>1.1720000000000001E-12</v>
      </c>
      <c r="C2070" s="2">
        <f t="shared" si="32"/>
        <v>1.1903043272345771E-12</v>
      </c>
      <c r="D2070" s="2"/>
    </row>
    <row r="2071" spans="1:4" x14ac:dyDescent="0.25">
      <c r="A2071">
        <v>6408</v>
      </c>
      <c r="B2071" s="1">
        <v>1.1680000000000001E-12</v>
      </c>
      <c r="C2071" s="2">
        <f t="shared" si="32"/>
        <v>1.1897791291499685E-12</v>
      </c>
      <c r="D2071" s="2"/>
    </row>
    <row r="2072" spans="1:4" x14ac:dyDescent="0.25">
      <c r="A2072">
        <v>6409.4</v>
      </c>
      <c r="B2072" s="1">
        <v>1.1700000000000001E-12</v>
      </c>
      <c r="C2072" s="2">
        <f t="shared" si="32"/>
        <v>1.1892541390117497E-12</v>
      </c>
      <c r="D2072" s="2"/>
    </row>
    <row r="2073" spans="1:4" x14ac:dyDescent="0.25">
      <c r="A2073">
        <v>6410.8</v>
      </c>
      <c r="B2073" s="1">
        <v>1.174E-12</v>
      </c>
      <c r="C2073" s="2">
        <f t="shared" si="32"/>
        <v>1.1887293568277614E-12</v>
      </c>
      <c r="D2073" s="2"/>
    </row>
    <row r="2074" spans="1:4" x14ac:dyDescent="0.25">
      <c r="A2074">
        <v>6412.2</v>
      </c>
      <c r="B2074" s="1">
        <v>1.165E-12</v>
      </c>
      <c r="C2074" s="2">
        <f t="shared" si="32"/>
        <v>1.1882047826056225E-12</v>
      </c>
      <c r="D2074" s="2"/>
    </row>
    <row r="2075" spans="1:4" x14ac:dyDescent="0.25">
      <c r="A2075">
        <v>6413.6</v>
      </c>
      <c r="B2075" s="1">
        <v>1.161E-12</v>
      </c>
      <c r="C2075" s="2">
        <f t="shared" si="32"/>
        <v>1.1876804163527356E-12</v>
      </c>
      <c r="D2075" s="2"/>
    </row>
    <row r="2076" spans="1:4" x14ac:dyDescent="0.25">
      <c r="A2076">
        <v>6415</v>
      </c>
      <c r="B2076" s="1">
        <v>1.1599999999999999E-12</v>
      </c>
      <c r="C2076" s="2">
        <f t="shared" si="32"/>
        <v>1.1871562580762852E-12</v>
      </c>
      <c r="D2076" s="2"/>
    </row>
    <row r="2077" spans="1:4" x14ac:dyDescent="0.25">
      <c r="A2077">
        <v>6416.4</v>
      </c>
      <c r="B2077" s="1">
        <v>1.146E-12</v>
      </c>
      <c r="C2077" s="2">
        <f t="shared" si="32"/>
        <v>1.1866323077832365E-12</v>
      </c>
      <c r="D2077" s="2"/>
    </row>
    <row r="2078" spans="1:4" x14ac:dyDescent="0.25">
      <c r="A2078">
        <v>6417.8</v>
      </c>
      <c r="B2078" s="1">
        <v>1.136E-12</v>
      </c>
      <c r="C2078" s="2">
        <f t="shared" si="32"/>
        <v>1.1861085654803399E-12</v>
      </c>
      <c r="D2078" s="2"/>
    </row>
    <row r="2079" spans="1:4" x14ac:dyDescent="0.25">
      <c r="A2079">
        <v>6419.2</v>
      </c>
      <c r="B2079" s="1">
        <v>1.146E-12</v>
      </c>
      <c r="C2079" s="2">
        <f t="shared" si="32"/>
        <v>1.1855850311741296E-12</v>
      </c>
      <c r="D2079" s="2"/>
    </row>
    <row r="2080" spans="1:4" x14ac:dyDescent="0.25">
      <c r="A2080">
        <v>6420.6</v>
      </c>
      <c r="B2080" s="1">
        <v>1.148E-12</v>
      </c>
      <c r="C2080" s="2">
        <f t="shared" si="32"/>
        <v>1.1850617048709209E-12</v>
      </c>
      <c r="D2080" s="2"/>
    </row>
    <row r="2081" spans="1:4" x14ac:dyDescent="0.25">
      <c r="A2081">
        <v>6422</v>
      </c>
      <c r="B2081" s="1">
        <v>1.134E-12</v>
      </c>
      <c r="C2081" s="2">
        <f t="shared" si="32"/>
        <v>1.1845385865768181E-12</v>
      </c>
      <c r="D2081" s="2"/>
    </row>
    <row r="2082" spans="1:4" x14ac:dyDescent="0.25">
      <c r="A2082">
        <v>6423.4</v>
      </c>
      <c r="B2082" s="1">
        <v>1.148E-12</v>
      </c>
      <c r="C2082" s="2">
        <f t="shared" si="32"/>
        <v>1.1840156762977052E-12</v>
      </c>
      <c r="D2082" s="2"/>
    </row>
    <row r="2083" spans="1:4" x14ac:dyDescent="0.25">
      <c r="A2083">
        <v>6424.8</v>
      </c>
      <c r="B2083" s="1">
        <v>1.1660000000000001E-12</v>
      </c>
      <c r="C2083" s="2">
        <f t="shared" si="32"/>
        <v>1.1834929740392549E-12</v>
      </c>
      <c r="D2083" s="2"/>
    </row>
    <row r="2084" spans="1:4" x14ac:dyDescent="0.25">
      <c r="A2084">
        <v>6426.2</v>
      </c>
      <c r="B2084" s="1">
        <v>1.188E-12</v>
      </c>
      <c r="C2084" s="2">
        <f t="shared" si="32"/>
        <v>1.1829704798069251E-12</v>
      </c>
      <c r="D2084" s="2"/>
    </row>
    <row r="2085" spans="1:4" x14ac:dyDescent="0.25">
      <c r="A2085">
        <v>6427.6</v>
      </c>
      <c r="B2085" s="1">
        <v>1.188E-12</v>
      </c>
      <c r="C2085" s="2">
        <f t="shared" si="32"/>
        <v>1.1824481936059608E-12</v>
      </c>
      <c r="D2085" s="2"/>
    </row>
    <row r="2086" spans="1:4" x14ac:dyDescent="0.25">
      <c r="A2086">
        <v>6429</v>
      </c>
      <c r="B2086" s="1">
        <v>1.1599999999999999E-12</v>
      </c>
      <c r="C2086" s="2">
        <f t="shared" si="32"/>
        <v>1.1819261154413928E-12</v>
      </c>
      <c r="D2086" s="2"/>
    </row>
    <row r="2087" spans="1:4" x14ac:dyDescent="0.25">
      <c r="A2087">
        <v>6430.4</v>
      </c>
      <c r="B2087" s="1">
        <v>1.1450000000000001E-12</v>
      </c>
      <c r="C2087" s="2">
        <f t="shared" si="32"/>
        <v>1.1814042453180398E-12</v>
      </c>
      <c r="D2087" s="2"/>
    </row>
    <row r="2088" spans="1:4" x14ac:dyDescent="0.25">
      <c r="A2088">
        <v>6431.8</v>
      </c>
      <c r="B2088" s="1">
        <v>1.1369999999999999E-12</v>
      </c>
      <c r="C2088" s="2">
        <f t="shared" si="32"/>
        <v>1.1808825832405071E-12</v>
      </c>
      <c r="D2088" s="2"/>
    </row>
    <row r="2089" spans="1:4" x14ac:dyDescent="0.25">
      <c r="A2089">
        <v>6433.2</v>
      </c>
      <c r="B2089" s="1">
        <v>1.144E-12</v>
      </c>
      <c r="C2089" s="2">
        <f t="shared" si="32"/>
        <v>1.1803611292131908E-12</v>
      </c>
      <c r="D2089" s="2"/>
    </row>
    <row r="2090" spans="1:4" x14ac:dyDescent="0.25">
      <c r="A2090">
        <v>6434.6</v>
      </c>
      <c r="B2090" s="1">
        <v>1.1660000000000001E-12</v>
      </c>
      <c r="C2090" s="2">
        <f t="shared" si="32"/>
        <v>1.1798398832402732E-12</v>
      </c>
      <c r="D2090" s="2"/>
    </row>
    <row r="2091" spans="1:4" x14ac:dyDescent="0.25">
      <c r="A2091">
        <v>6436</v>
      </c>
      <c r="B2091" s="1">
        <v>1.182E-12</v>
      </c>
      <c r="C2091" s="2">
        <f t="shared" si="32"/>
        <v>1.179318845325727E-12</v>
      </c>
      <c r="D2091" s="2"/>
    </row>
    <row r="2092" spans="1:4" x14ac:dyDescent="0.25">
      <c r="A2092">
        <v>6437.4</v>
      </c>
      <c r="B2092" s="1">
        <v>1.1599999999999999E-12</v>
      </c>
      <c r="C2092" s="2">
        <f t="shared" si="32"/>
        <v>1.1787980154733127E-12</v>
      </c>
      <c r="D2092" s="2"/>
    </row>
    <row r="2093" spans="1:4" x14ac:dyDescent="0.25">
      <c r="A2093">
        <v>6438.8</v>
      </c>
      <c r="B2093" s="1">
        <v>1.123E-12</v>
      </c>
      <c r="C2093" s="2">
        <f t="shared" si="32"/>
        <v>1.1782773936865854E-12</v>
      </c>
      <c r="D2093" s="2"/>
    </row>
    <row r="2094" spans="1:4" x14ac:dyDescent="0.25">
      <c r="A2094">
        <v>6440.2</v>
      </c>
      <c r="B2094" s="1">
        <v>1.132E-12</v>
      </c>
      <c r="C2094" s="2">
        <f t="shared" si="32"/>
        <v>1.1777569799688866E-12</v>
      </c>
      <c r="D2094" s="2"/>
    </row>
    <row r="2095" spans="1:4" x14ac:dyDescent="0.25">
      <c r="A2095">
        <v>6441.6</v>
      </c>
      <c r="B2095" s="1">
        <v>1.1539999999999999E-12</v>
      </c>
      <c r="C2095" s="2">
        <f t="shared" si="32"/>
        <v>1.17723677432335E-12</v>
      </c>
      <c r="D2095" s="2"/>
    </row>
    <row r="2096" spans="1:4" x14ac:dyDescent="0.25">
      <c r="A2096">
        <v>6443</v>
      </c>
      <c r="B2096" s="1">
        <v>1.1749999999999999E-12</v>
      </c>
      <c r="C2096" s="2">
        <f t="shared" si="32"/>
        <v>1.1767167767529011E-12</v>
      </c>
      <c r="D2096" s="2"/>
    </row>
    <row r="2097" spans="1:4" x14ac:dyDescent="0.25">
      <c r="A2097">
        <v>6444.4</v>
      </c>
      <c r="B2097" s="1">
        <v>1.1850000000000001E-12</v>
      </c>
      <c r="C2097" s="2">
        <f t="shared" si="32"/>
        <v>1.1761969872602578E-12</v>
      </c>
      <c r="D2097" s="2"/>
    </row>
    <row r="2098" spans="1:4" x14ac:dyDescent="0.25">
      <c r="A2098">
        <v>6445.8</v>
      </c>
      <c r="B2098" s="1">
        <v>1.1700000000000001E-12</v>
      </c>
      <c r="C2098" s="2">
        <f t="shared" si="32"/>
        <v>1.1756774058479294E-12</v>
      </c>
      <c r="D2098" s="2"/>
    </row>
    <row r="2099" spans="1:4" x14ac:dyDescent="0.25">
      <c r="A2099">
        <v>6447.2</v>
      </c>
      <c r="B2099" s="1">
        <v>1.163E-12</v>
      </c>
      <c r="C2099" s="2">
        <f t="shared" si="32"/>
        <v>1.1751580325182186E-12</v>
      </c>
      <c r="D2099" s="2"/>
    </row>
    <row r="2100" spans="1:4" x14ac:dyDescent="0.25">
      <c r="A2100">
        <v>6448.6</v>
      </c>
      <c r="B2100" s="1">
        <v>1.1349999999999999E-12</v>
      </c>
      <c r="C2100" s="2">
        <f t="shared" si="32"/>
        <v>1.1746388672732212E-12</v>
      </c>
      <c r="D2100" s="2"/>
    </row>
    <row r="2101" spans="1:4" x14ac:dyDescent="0.25">
      <c r="A2101">
        <v>6450</v>
      </c>
      <c r="B2101" s="1">
        <v>1.128E-12</v>
      </c>
      <c r="C2101" s="2">
        <f t="shared" si="32"/>
        <v>1.1741199101148295E-12</v>
      </c>
      <c r="D2101" s="2"/>
    </row>
    <row r="2102" spans="1:4" x14ac:dyDescent="0.25">
      <c r="A2102">
        <v>6451.4</v>
      </c>
      <c r="B2102" s="1">
        <v>1.1450000000000001E-12</v>
      </c>
      <c r="C2102" s="2">
        <f t="shared" si="32"/>
        <v>1.1736011610447262E-12</v>
      </c>
      <c r="D2102" s="2"/>
    </row>
    <row r="2103" spans="1:4" x14ac:dyDescent="0.25">
      <c r="A2103">
        <v>6452.8</v>
      </c>
      <c r="B2103" s="1">
        <v>1.151E-12</v>
      </c>
      <c r="C2103" s="2">
        <f t="shared" si="32"/>
        <v>1.1730826200643894E-12</v>
      </c>
      <c r="D2103" s="2"/>
    </row>
    <row r="2104" spans="1:4" x14ac:dyDescent="0.25">
      <c r="A2104">
        <v>6454.2</v>
      </c>
      <c r="B2104" s="1">
        <v>1.13E-12</v>
      </c>
      <c r="C2104" s="2">
        <f t="shared" si="32"/>
        <v>1.1725642871750954E-12</v>
      </c>
      <c r="D2104" s="2"/>
    </row>
    <row r="2105" spans="1:4" x14ac:dyDescent="0.25">
      <c r="A2105">
        <v>6455.6</v>
      </c>
      <c r="B2105" s="1">
        <v>1.1220000000000001E-12</v>
      </c>
      <c r="C2105" s="2">
        <f t="shared" si="32"/>
        <v>1.1720461623779121E-12</v>
      </c>
      <c r="D2105" s="2"/>
    </row>
    <row r="2106" spans="1:4" x14ac:dyDescent="0.25">
      <c r="A2106">
        <v>6457</v>
      </c>
      <c r="B2106" s="1">
        <v>1.126E-12</v>
      </c>
      <c r="C2106" s="2">
        <f t="shared" si="32"/>
        <v>1.1715282456737066E-12</v>
      </c>
      <c r="D2106" s="2"/>
    </row>
    <row r="2107" spans="1:4" x14ac:dyDescent="0.25">
      <c r="A2107">
        <v>6458.4</v>
      </c>
      <c r="B2107" s="1">
        <v>1.125E-12</v>
      </c>
      <c r="C2107" s="2">
        <f t="shared" si="32"/>
        <v>1.1710105370631428E-12</v>
      </c>
      <c r="D2107" s="2"/>
    </row>
    <row r="2108" spans="1:4" x14ac:dyDescent="0.25">
      <c r="A2108">
        <v>6459.8</v>
      </c>
      <c r="B2108" s="1">
        <v>1.121E-12</v>
      </c>
      <c r="C2108" s="2">
        <f t="shared" si="32"/>
        <v>1.1704930365466773E-12</v>
      </c>
      <c r="D2108" s="2"/>
    </row>
    <row r="2109" spans="1:4" x14ac:dyDescent="0.25">
      <c r="A2109">
        <v>6461.2</v>
      </c>
      <c r="B2109" s="1">
        <v>1.1240000000000001E-12</v>
      </c>
      <c r="C2109" s="2">
        <f t="shared" si="32"/>
        <v>1.1699757441245704E-12</v>
      </c>
      <c r="D2109" s="2"/>
    </row>
    <row r="2110" spans="1:4" x14ac:dyDescent="0.25">
      <c r="A2110">
        <v>6462.6</v>
      </c>
      <c r="B2110" s="1">
        <v>1.1309999999999999E-12</v>
      </c>
      <c r="C2110" s="2">
        <f t="shared" si="32"/>
        <v>1.1694586597968759E-12</v>
      </c>
      <c r="D2110" s="2"/>
    </row>
    <row r="2111" spans="1:4" x14ac:dyDescent="0.25">
      <c r="A2111">
        <v>6464</v>
      </c>
      <c r="B2111" s="1">
        <v>1.13E-12</v>
      </c>
      <c r="C2111" s="2">
        <f t="shared" si="32"/>
        <v>1.1689417835634476E-12</v>
      </c>
      <c r="D2111" s="2"/>
    </row>
    <row r="2112" spans="1:4" x14ac:dyDescent="0.25">
      <c r="A2112">
        <v>6465.4</v>
      </c>
      <c r="B2112" s="1">
        <v>1.1309999999999999E-12</v>
      </c>
      <c r="C2112" s="2">
        <f t="shared" si="32"/>
        <v>1.1684251154239374E-12</v>
      </c>
      <c r="D2112" s="2"/>
    </row>
    <row r="2113" spans="1:4" x14ac:dyDescent="0.25">
      <c r="A2113">
        <v>6466.8</v>
      </c>
      <c r="B2113" s="1">
        <v>1.1410000000000001E-12</v>
      </c>
      <c r="C2113" s="2">
        <f t="shared" si="32"/>
        <v>1.1679086553777967E-12</v>
      </c>
      <c r="D2113" s="2"/>
    </row>
    <row r="2114" spans="1:4" x14ac:dyDescent="0.25">
      <c r="A2114">
        <v>6468.2</v>
      </c>
      <c r="B2114" s="1">
        <v>1.14E-12</v>
      </c>
      <c r="C2114" s="2">
        <f t="shared" ref="C2114:C2177" si="33">P$5/P$4/(POWER(A2114,5)*(EXP(T$1*T$3/(A2114*(0.0000000001)*T$2*P$1))-1))</f>
        <v>1.1673924034242778E-12</v>
      </c>
      <c r="D2114" s="2"/>
    </row>
    <row r="2115" spans="1:4" x14ac:dyDescent="0.25">
      <c r="A2115">
        <v>6469.6</v>
      </c>
      <c r="B2115" s="1">
        <v>1.136E-12</v>
      </c>
      <c r="C2115" s="2">
        <f t="shared" si="33"/>
        <v>1.1668763595624315E-12</v>
      </c>
      <c r="D2115" s="2"/>
    </row>
    <row r="2116" spans="1:4" x14ac:dyDescent="0.25">
      <c r="A2116">
        <v>6471</v>
      </c>
      <c r="B2116" s="1">
        <v>1.132E-12</v>
      </c>
      <c r="C2116" s="2">
        <f t="shared" si="33"/>
        <v>1.1663605237911103E-12</v>
      </c>
      <c r="D2116" s="2"/>
    </row>
    <row r="2117" spans="1:4" x14ac:dyDescent="0.25">
      <c r="A2117">
        <v>6472.4</v>
      </c>
      <c r="B2117" s="1">
        <v>1.123E-12</v>
      </c>
      <c r="C2117" s="2">
        <f t="shared" si="33"/>
        <v>1.1658448961089681E-12</v>
      </c>
      <c r="D2117" s="2"/>
    </row>
    <row r="2118" spans="1:4" x14ac:dyDescent="0.25">
      <c r="A2118">
        <v>6473.8</v>
      </c>
      <c r="B2118" s="1">
        <v>1.125E-12</v>
      </c>
      <c r="C2118" s="2">
        <f t="shared" si="33"/>
        <v>1.165329476514459E-12</v>
      </c>
      <c r="D2118" s="2"/>
    </row>
    <row r="2119" spans="1:4" x14ac:dyDescent="0.25">
      <c r="A2119">
        <v>6475.2</v>
      </c>
      <c r="B2119" s="1">
        <v>1.138E-12</v>
      </c>
      <c r="C2119" s="2">
        <f t="shared" si="33"/>
        <v>1.1648142650058403E-12</v>
      </c>
      <c r="D2119" s="2"/>
    </row>
    <row r="2120" spans="1:4" x14ac:dyDescent="0.25">
      <c r="A2120">
        <v>6476.6</v>
      </c>
      <c r="B2120" s="1">
        <v>1.1470000000000001E-12</v>
      </c>
      <c r="C2120" s="2">
        <f t="shared" si="33"/>
        <v>1.1642992615811713E-12</v>
      </c>
      <c r="D2120" s="2"/>
    </row>
    <row r="2121" spans="1:4" x14ac:dyDescent="0.25">
      <c r="A2121">
        <v>6478</v>
      </c>
      <c r="B2121" s="1">
        <v>1.153E-12</v>
      </c>
      <c r="C2121" s="2">
        <f t="shared" si="33"/>
        <v>1.1637844662383156E-12</v>
      </c>
      <c r="D2121" s="2"/>
    </row>
    <row r="2122" spans="1:4" x14ac:dyDescent="0.25">
      <c r="A2122">
        <v>6479.4</v>
      </c>
      <c r="B2122" s="1">
        <v>1.1450000000000001E-12</v>
      </c>
      <c r="C2122" s="2">
        <f t="shared" si="33"/>
        <v>1.1632698789749361E-12</v>
      </c>
      <c r="D2122" s="2"/>
    </row>
    <row r="2123" spans="1:4" x14ac:dyDescent="0.25">
      <c r="A2123">
        <v>6480.8</v>
      </c>
      <c r="B2123" s="1">
        <v>1.1369999999999999E-12</v>
      </c>
      <c r="C2123" s="2">
        <f t="shared" si="33"/>
        <v>1.1627554997885025E-12</v>
      </c>
      <c r="D2123" s="2"/>
    </row>
    <row r="2124" spans="1:4" x14ac:dyDescent="0.25">
      <c r="A2124">
        <v>6482.2</v>
      </c>
      <c r="B2124" s="1">
        <v>1.1470000000000001E-12</v>
      </c>
      <c r="C2124" s="2">
        <f t="shared" si="33"/>
        <v>1.16224132867629E-12</v>
      </c>
      <c r="D2124" s="2"/>
    </row>
    <row r="2125" spans="1:4" x14ac:dyDescent="0.25">
      <c r="A2125">
        <v>6483.6</v>
      </c>
      <c r="B2125" s="1">
        <v>1.142E-12</v>
      </c>
      <c r="C2125" s="2">
        <f t="shared" si="33"/>
        <v>1.1617273656353748E-12</v>
      </c>
      <c r="D2125" s="2"/>
    </row>
    <row r="2126" spans="1:4" x14ac:dyDescent="0.25">
      <c r="A2126">
        <v>6485</v>
      </c>
      <c r="B2126" s="1">
        <v>1.126E-12</v>
      </c>
      <c r="C2126" s="2">
        <f t="shared" si="33"/>
        <v>1.1612136106626417E-12</v>
      </c>
      <c r="D2126" s="2"/>
    </row>
    <row r="2127" spans="1:4" x14ac:dyDescent="0.25">
      <c r="A2127">
        <v>6486.4</v>
      </c>
      <c r="B2127" s="1">
        <v>1.111E-12</v>
      </c>
      <c r="C2127" s="2">
        <f t="shared" si="33"/>
        <v>1.160700063754779E-12</v>
      </c>
      <c r="D2127" s="2"/>
    </row>
    <row r="2128" spans="1:4" x14ac:dyDescent="0.25">
      <c r="A2128">
        <v>6487.8</v>
      </c>
      <c r="B2128" s="1">
        <v>1.1369999999999999E-12</v>
      </c>
      <c r="C2128" s="2">
        <f t="shared" si="33"/>
        <v>1.1601867249082803E-12</v>
      </c>
      <c r="D2128" s="2"/>
    </row>
    <row r="2129" spans="1:4" x14ac:dyDescent="0.25">
      <c r="A2129">
        <v>6489.2</v>
      </c>
      <c r="B2129" s="1">
        <v>1.1309999999999999E-12</v>
      </c>
      <c r="C2129" s="2">
        <f t="shared" si="33"/>
        <v>1.1596735941194479E-12</v>
      </c>
      <c r="D2129" s="2"/>
    </row>
    <row r="2130" spans="1:4" x14ac:dyDescent="0.25">
      <c r="A2130">
        <v>6490.6</v>
      </c>
      <c r="B2130" s="1">
        <v>1.126E-12</v>
      </c>
      <c r="C2130" s="2">
        <f t="shared" si="33"/>
        <v>1.1591606713843896E-12</v>
      </c>
      <c r="D2130" s="2"/>
    </row>
    <row r="2131" spans="1:4" x14ac:dyDescent="0.25">
      <c r="A2131">
        <v>6492</v>
      </c>
      <c r="B2131" s="1">
        <v>1.1200000000000001E-12</v>
      </c>
      <c r="C2131" s="2">
        <f t="shared" si="33"/>
        <v>1.1586479566990205E-12</v>
      </c>
      <c r="D2131" s="2"/>
    </row>
    <row r="2132" spans="1:4" x14ac:dyDescent="0.25">
      <c r="A2132">
        <v>6493.4</v>
      </c>
      <c r="B2132" s="1">
        <v>1.103E-12</v>
      </c>
      <c r="C2132" s="2">
        <f t="shared" si="33"/>
        <v>1.1581354500590632E-12</v>
      </c>
      <c r="D2132" s="2"/>
    </row>
    <row r="2133" spans="1:4" x14ac:dyDescent="0.25">
      <c r="A2133">
        <v>6494.8</v>
      </c>
      <c r="B2133" s="1">
        <v>1.0950000000000001E-12</v>
      </c>
      <c r="C2133" s="2">
        <f t="shared" si="33"/>
        <v>1.1576231514600498E-12</v>
      </c>
      <c r="D2133" s="2"/>
    </row>
    <row r="2134" spans="1:4" x14ac:dyDescent="0.25">
      <c r="A2134">
        <v>6496.2</v>
      </c>
      <c r="B2134" s="1">
        <v>1.103E-12</v>
      </c>
      <c r="C2134" s="2">
        <f t="shared" si="33"/>
        <v>1.1571110608973179E-12</v>
      </c>
      <c r="D2134" s="2"/>
    </row>
    <row r="2135" spans="1:4" x14ac:dyDescent="0.25">
      <c r="A2135">
        <v>6497.6</v>
      </c>
      <c r="B2135" s="1">
        <v>1.119E-12</v>
      </c>
      <c r="C2135" s="2">
        <f t="shared" si="33"/>
        <v>1.1565991783660187E-12</v>
      </c>
      <c r="D2135" s="2"/>
    </row>
    <row r="2136" spans="1:4" x14ac:dyDescent="0.25">
      <c r="A2136">
        <v>6499</v>
      </c>
      <c r="B2136" s="1">
        <v>1.1470000000000001E-12</v>
      </c>
      <c r="C2136" s="2">
        <f t="shared" si="33"/>
        <v>1.1560875038611086E-12</v>
      </c>
      <c r="D2136" s="2"/>
    </row>
    <row r="2137" spans="1:4" x14ac:dyDescent="0.25">
      <c r="A2137">
        <v>6500.4</v>
      </c>
      <c r="B2137" s="1">
        <v>1.163E-12</v>
      </c>
      <c r="C2137" s="2">
        <f t="shared" si="33"/>
        <v>1.1555760373773563E-12</v>
      </c>
      <c r="D2137" s="2"/>
    </row>
    <row r="2138" spans="1:4" x14ac:dyDescent="0.25">
      <c r="A2138">
        <v>6501.8</v>
      </c>
      <c r="B2138" s="1">
        <v>1.167E-12</v>
      </c>
      <c r="C2138" s="2">
        <f t="shared" si="33"/>
        <v>1.1550647789093402E-12</v>
      </c>
      <c r="D2138" s="2"/>
    </row>
    <row r="2139" spans="1:4" x14ac:dyDescent="0.25">
      <c r="A2139">
        <v>6503.2</v>
      </c>
      <c r="B2139" s="1">
        <v>1.1769999999999999E-12</v>
      </c>
      <c r="C2139" s="2">
        <f t="shared" si="33"/>
        <v>1.1545537284514494E-12</v>
      </c>
      <c r="D2139" s="2"/>
    </row>
    <row r="2140" spans="1:4" x14ac:dyDescent="0.25">
      <c r="A2140">
        <v>6504.6</v>
      </c>
      <c r="B2140" s="1">
        <v>1.182E-12</v>
      </c>
      <c r="C2140" s="2">
        <f t="shared" si="33"/>
        <v>1.1540428859978833E-12</v>
      </c>
      <c r="D2140" s="2"/>
    </row>
    <row r="2141" spans="1:4" x14ac:dyDescent="0.25">
      <c r="A2141">
        <v>6506</v>
      </c>
      <c r="B2141" s="1">
        <v>1.1640000000000001E-12</v>
      </c>
      <c r="C2141" s="2">
        <f t="shared" si="33"/>
        <v>1.153532251542656E-12</v>
      </c>
      <c r="D2141" s="2"/>
    </row>
    <row r="2142" spans="1:4" x14ac:dyDescent="0.25">
      <c r="A2142">
        <v>6507.4</v>
      </c>
      <c r="B2142" s="1">
        <v>1.153E-12</v>
      </c>
      <c r="C2142" s="2">
        <f t="shared" si="33"/>
        <v>1.1530218250795894E-12</v>
      </c>
      <c r="D2142" s="2"/>
    </row>
    <row r="2143" spans="1:4" x14ac:dyDescent="0.25">
      <c r="A2143">
        <v>6508.8</v>
      </c>
      <c r="B2143" s="1">
        <v>1.159E-12</v>
      </c>
      <c r="C2143" s="2">
        <f t="shared" si="33"/>
        <v>1.15251160660232E-12</v>
      </c>
      <c r="D2143" s="2"/>
    </row>
    <row r="2144" spans="1:4" x14ac:dyDescent="0.25">
      <c r="A2144">
        <v>6510.2</v>
      </c>
      <c r="B2144" s="1">
        <v>1.174E-12</v>
      </c>
      <c r="C2144" s="2">
        <f t="shared" si="33"/>
        <v>1.1520015961042982E-12</v>
      </c>
      <c r="D2144" s="2"/>
    </row>
    <row r="2145" spans="1:4" x14ac:dyDescent="0.25">
      <c r="A2145">
        <v>6511.6</v>
      </c>
      <c r="B2145" s="1">
        <v>1.186E-12</v>
      </c>
      <c r="C2145" s="2">
        <f t="shared" si="33"/>
        <v>1.1514917935787855E-12</v>
      </c>
      <c r="D2145" s="2"/>
    </row>
    <row r="2146" spans="1:4" x14ac:dyDescent="0.25">
      <c r="A2146">
        <v>6513</v>
      </c>
      <c r="B2146" s="1">
        <v>1.1729999999999999E-12</v>
      </c>
      <c r="C2146" s="2">
        <f t="shared" si="33"/>
        <v>1.1509821990188582E-12</v>
      </c>
      <c r="D2146" s="2"/>
    </row>
    <row r="2147" spans="1:4" x14ac:dyDescent="0.25">
      <c r="A2147">
        <v>6514.4</v>
      </c>
      <c r="B2147" s="1">
        <v>1.148E-12</v>
      </c>
      <c r="C2147" s="2">
        <f t="shared" si="33"/>
        <v>1.150472812417409E-12</v>
      </c>
      <c r="D2147" s="2"/>
    </row>
    <row r="2148" spans="1:4" x14ac:dyDescent="0.25">
      <c r="A2148">
        <v>6515.8</v>
      </c>
      <c r="B2148" s="1">
        <v>1.138E-12</v>
      </c>
      <c r="C2148" s="2">
        <f t="shared" si="33"/>
        <v>1.1499636337671396E-12</v>
      </c>
      <c r="D2148" s="2"/>
    </row>
    <row r="2149" spans="1:4" x14ac:dyDescent="0.25">
      <c r="A2149">
        <v>6517.2</v>
      </c>
      <c r="B2149" s="1">
        <v>1.155E-12</v>
      </c>
      <c r="C2149" s="2">
        <f t="shared" si="33"/>
        <v>1.149454663060573E-12</v>
      </c>
      <c r="D2149" s="2"/>
    </row>
    <row r="2150" spans="1:4" x14ac:dyDescent="0.25">
      <c r="A2150">
        <v>6518.6</v>
      </c>
      <c r="B2150" s="1">
        <v>1.169E-12</v>
      </c>
      <c r="C2150" s="2">
        <f t="shared" si="33"/>
        <v>1.1489459002900428E-12</v>
      </c>
      <c r="D2150" s="2"/>
    </row>
    <row r="2151" spans="1:4" x14ac:dyDescent="0.25">
      <c r="A2151">
        <v>6520</v>
      </c>
      <c r="B2151" s="1">
        <v>1.174E-12</v>
      </c>
      <c r="C2151" s="2">
        <f t="shared" si="33"/>
        <v>1.1484373454477022E-12</v>
      </c>
      <c r="D2151" s="2"/>
    </row>
    <row r="2152" spans="1:4" x14ac:dyDescent="0.25">
      <c r="A2152">
        <v>6521.4</v>
      </c>
      <c r="B2152" s="1">
        <v>1.18E-12</v>
      </c>
      <c r="C2152" s="2">
        <f t="shared" si="33"/>
        <v>1.1479289985255172E-12</v>
      </c>
      <c r="D2152" s="2"/>
    </row>
    <row r="2153" spans="1:4" x14ac:dyDescent="0.25">
      <c r="A2153">
        <v>6522.8</v>
      </c>
      <c r="B2153" s="1">
        <v>1.1809999999999999E-12</v>
      </c>
      <c r="C2153" s="2">
        <f t="shared" si="33"/>
        <v>1.1474208595152727E-12</v>
      </c>
      <c r="D2153" s="2"/>
    </row>
    <row r="2154" spans="1:4" x14ac:dyDescent="0.25">
      <c r="A2154">
        <v>6524.2</v>
      </c>
      <c r="B2154" s="1">
        <v>1.176E-12</v>
      </c>
      <c r="C2154" s="2">
        <f t="shared" si="33"/>
        <v>1.1469129284085695E-12</v>
      </c>
      <c r="D2154" s="2"/>
    </row>
    <row r="2155" spans="1:4" x14ac:dyDescent="0.25">
      <c r="A2155">
        <v>6525.6</v>
      </c>
      <c r="B2155" s="1">
        <v>1.184E-12</v>
      </c>
      <c r="C2155" s="2">
        <f t="shared" si="33"/>
        <v>1.1464052051968287E-12</v>
      </c>
      <c r="D2155" s="2"/>
    </row>
    <row r="2156" spans="1:4" x14ac:dyDescent="0.25">
      <c r="A2156">
        <v>6527</v>
      </c>
      <c r="B2156" s="1">
        <v>1.1890000000000001E-12</v>
      </c>
      <c r="C2156" s="2">
        <f t="shared" si="33"/>
        <v>1.1458976898712858E-12</v>
      </c>
      <c r="D2156" s="2"/>
    </row>
    <row r="2157" spans="1:4" x14ac:dyDescent="0.25">
      <c r="A2157">
        <v>6528.4</v>
      </c>
      <c r="B2157" s="1">
        <v>1.182E-12</v>
      </c>
      <c r="C2157" s="2">
        <f t="shared" si="33"/>
        <v>1.1453903824229969E-12</v>
      </c>
      <c r="D2157" s="2"/>
    </row>
    <row r="2158" spans="1:4" x14ac:dyDescent="0.25">
      <c r="A2158">
        <v>6529.8</v>
      </c>
      <c r="B2158" s="1">
        <v>1.1720000000000001E-12</v>
      </c>
      <c r="C2158" s="2">
        <f t="shared" si="33"/>
        <v>1.1448832828428354E-12</v>
      </c>
      <c r="D2158" s="2"/>
    </row>
    <row r="2159" spans="1:4" x14ac:dyDescent="0.25">
      <c r="A2159">
        <v>6531.2</v>
      </c>
      <c r="B2159" s="1">
        <v>1.167E-12</v>
      </c>
      <c r="C2159" s="2">
        <f t="shared" si="33"/>
        <v>1.144376391121495E-12</v>
      </c>
      <c r="D2159" s="2"/>
    </row>
    <row r="2160" spans="1:4" x14ac:dyDescent="0.25">
      <c r="A2160">
        <v>6532.6</v>
      </c>
      <c r="B2160" s="1">
        <v>1.171E-12</v>
      </c>
      <c r="C2160" s="2">
        <f t="shared" si="33"/>
        <v>1.1438697072494885E-12</v>
      </c>
      <c r="D2160" s="2"/>
    </row>
    <row r="2161" spans="1:4" x14ac:dyDescent="0.25">
      <c r="A2161">
        <v>6534</v>
      </c>
      <c r="B2161" s="1">
        <v>1.1720000000000001E-12</v>
      </c>
      <c r="C2161" s="2">
        <f t="shared" si="33"/>
        <v>1.14336323121715E-12</v>
      </c>
      <c r="D2161" s="2"/>
    </row>
    <row r="2162" spans="1:4" x14ac:dyDescent="0.25">
      <c r="A2162">
        <v>6535.4</v>
      </c>
      <c r="B2162" s="1">
        <v>1.1769999999999999E-12</v>
      </c>
      <c r="C2162" s="2">
        <f t="shared" si="33"/>
        <v>1.142856963014631E-12</v>
      </c>
      <c r="D2162" s="2"/>
    </row>
    <row r="2163" spans="1:4" x14ac:dyDescent="0.25">
      <c r="A2163">
        <v>6536.8</v>
      </c>
      <c r="B2163" s="1">
        <v>1.169E-12</v>
      </c>
      <c r="C2163" s="2">
        <f t="shared" si="33"/>
        <v>1.1423509026319076E-12</v>
      </c>
      <c r="D2163" s="2"/>
    </row>
    <row r="2164" spans="1:4" x14ac:dyDescent="0.25">
      <c r="A2164">
        <v>6538.2</v>
      </c>
      <c r="B2164" s="1">
        <v>1.136E-12</v>
      </c>
      <c r="C2164" s="2">
        <f t="shared" si="33"/>
        <v>1.1418450500587757E-12</v>
      </c>
      <c r="D2164" s="2"/>
    </row>
    <row r="2165" spans="1:4" x14ac:dyDescent="0.25">
      <c r="A2165">
        <v>6539.6</v>
      </c>
      <c r="B2165" s="1">
        <v>1.121E-12</v>
      </c>
      <c r="C2165" s="2">
        <f t="shared" si="33"/>
        <v>1.1413394052848504E-12</v>
      </c>
      <c r="D2165" s="2"/>
    </row>
    <row r="2166" spans="1:4" x14ac:dyDescent="0.25">
      <c r="A2166">
        <v>6541</v>
      </c>
      <c r="B2166" s="1">
        <v>1.117E-12</v>
      </c>
      <c r="C2166" s="2">
        <f t="shared" si="33"/>
        <v>1.1408339682995733E-12</v>
      </c>
      <c r="D2166" s="2"/>
    </row>
    <row r="2167" spans="1:4" x14ac:dyDescent="0.25">
      <c r="A2167">
        <v>6542.4</v>
      </c>
      <c r="B2167" s="1">
        <v>1.111E-12</v>
      </c>
      <c r="C2167" s="2">
        <f t="shared" si="33"/>
        <v>1.1403287390922057E-12</v>
      </c>
      <c r="D2167" s="2"/>
    </row>
    <row r="2168" spans="1:4" x14ac:dyDescent="0.25">
      <c r="A2168">
        <v>6543.8</v>
      </c>
      <c r="B2168" s="1">
        <v>1.0930000000000001E-12</v>
      </c>
      <c r="C2168" s="2">
        <f t="shared" si="33"/>
        <v>1.1398237176518317E-12</v>
      </c>
      <c r="D2168" s="2"/>
    </row>
    <row r="2169" spans="1:4" x14ac:dyDescent="0.25">
      <c r="A2169">
        <v>6545.2</v>
      </c>
      <c r="B2169" s="1">
        <v>1.073E-12</v>
      </c>
      <c r="C2169" s="2">
        <f t="shared" si="33"/>
        <v>1.1393189039673604E-12</v>
      </c>
      <c r="D2169" s="2"/>
    </row>
    <row r="2170" spans="1:4" x14ac:dyDescent="0.25">
      <c r="A2170">
        <v>6546.6</v>
      </c>
      <c r="B2170" s="1">
        <v>1.0789999999999999E-12</v>
      </c>
      <c r="C2170" s="2">
        <f t="shared" si="33"/>
        <v>1.1388142980275233E-12</v>
      </c>
      <c r="D2170" s="2"/>
    </row>
    <row r="2171" spans="1:4" x14ac:dyDescent="0.25">
      <c r="A2171">
        <v>6548</v>
      </c>
      <c r="B2171" s="1">
        <v>1.0720000000000001E-12</v>
      </c>
      <c r="C2171" s="2">
        <f t="shared" si="33"/>
        <v>1.1383098998208772E-12</v>
      </c>
      <c r="D2171" s="2"/>
    </row>
    <row r="2172" spans="1:4" x14ac:dyDescent="0.25">
      <c r="A2172">
        <v>6549.4</v>
      </c>
      <c r="B2172" s="1">
        <v>1.057E-12</v>
      </c>
      <c r="C2172" s="2">
        <f t="shared" si="33"/>
        <v>1.1378057093358016E-12</v>
      </c>
      <c r="D2172" s="2"/>
    </row>
    <row r="2173" spans="1:4" x14ac:dyDescent="0.25">
      <c r="A2173">
        <v>6550.8</v>
      </c>
      <c r="B2173" s="1">
        <v>1.061E-12</v>
      </c>
      <c r="C2173" s="2">
        <f t="shared" si="33"/>
        <v>1.1373017265605017E-12</v>
      </c>
      <c r="D2173" s="2"/>
    </row>
    <row r="2174" spans="1:4" x14ac:dyDescent="0.25">
      <c r="A2174">
        <v>6552.2</v>
      </c>
      <c r="B2174" s="1">
        <v>1.0349999999999999E-12</v>
      </c>
      <c r="C2174" s="2">
        <f t="shared" si="33"/>
        <v>1.1367979514830096E-12</v>
      </c>
      <c r="D2174" s="2"/>
    </row>
    <row r="2175" spans="1:4" x14ac:dyDescent="0.25">
      <c r="A2175">
        <v>6553.6</v>
      </c>
      <c r="B2175" s="1">
        <v>1.004E-12</v>
      </c>
      <c r="C2175" s="2">
        <f t="shared" si="33"/>
        <v>1.1362943840911817E-12</v>
      </c>
      <c r="D2175" s="2"/>
    </row>
    <row r="2176" spans="1:4" x14ac:dyDescent="0.25">
      <c r="A2176">
        <v>6555</v>
      </c>
      <c r="B2176" s="1">
        <v>9.7490000000000002E-13</v>
      </c>
      <c r="C2176" s="2">
        <f t="shared" si="33"/>
        <v>1.1357910243727016E-12</v>
      </c>
      <c r="D2176" s="2"/>
    </row>
    <row r="2177" spans="1:4" x14ac:dyDescent="0.25">
      <c r="A2177">
        <v>6556.4</v>
      </c>
      <c r="B2177" s="1">
        <v>9.2979999999999994E-13</v>
      </c>
      <c r="C2177" s="2">
        <f t="shared" si="33"/>
        <v>1.1352878723150762E-12</v>
      </c>
      <c r="D2177" s="2"/>
    </row>
    <row r="2178" spans="1:4" x14ac:dyDescent="0.25">
      <c r="A2178">
        <v>6557.8</v>
      </c>
      <c r="B2178" s="1">
        <v>8.9609999999999999E-13</v>
      </c>
      <c r="C2178" s="2">
        <f t="shared" ref="C2178:C2241" si="34">P$5/P$4/(POWER(A2178,5)*(EXP(T$1*T$3/(A2178*(0.0000000001)*T$2*P$1))-1))</f>
        <v>1.1347849279056447E-12</v>
      </c>
      <c r="D2178" s="2"/>
    </row>
    <row r="2179" spans="1:4" x14ac:dyDescent="0.25">
      <c r="A2179">
        <v>6559.2</v>
      </c>
      <c r="B2179" s="1">
        <v>8.3199999999999999E-13</v>
      </c>
      <c r="C2179" s="2">
        <f t="shared" si="34"/>
        <v>1.1342821911315702E-12</v>
      </c>
      <c r="D2179" s="2"/>
    </row>
    <row r="2180" spans="1:4" x14ac:dyDescent="0.25">
      <c r="A2180">
        <v>6560.6</v>
      </c>
      <c r="B2180" s="1">
        <v>7.544E-13</v>
      </c>
      <c r="C2180" s="2">
        <f t="shared" si="34"/>
        <v>1.1337796619798428E-12</v>
      </c>
      <c r="D2180" s="2"/>
    </row>
    <row r="2181" spans="1:4" x14ac:dyDescent="0.25">
      <c r="A2181">
        <v>6562</v>
      </c>
      <c r="B2181" s="1">
        <v>6.8060000000000005E-13</v>
      </c>
      <c r="C2181" s="2">
        <f t="shared" si="34"/>
        <v>1.1332773404372845E-12</v>
      </c>
      <c r="D2181" s="2"/>
    </row>
    <row r="2182" spans="1:4" x14ac:dyDescent="0.25">
      <c r="A2182">
        <v>6563.4</v>
      </c>
      <c r="B2182" s="1">
        <v>6.7849999999999999E-13</v>
      </c>
      <c r="C2182" s="2">
        <f t="shared" si="34"/>
        <v>1.1327752264905417E-12</v>
      </c>
      <c r="D2182" s="2"/>
    </row>
    <row r="2183" spans="1:4" x14ac:dyDescent="0.25">
      <c r="A2183">
        <v>6564.8</v>
      </c>
      <c r="B2183" s="1">
        <v>7.4329999999999997E-13</v>
      </c>
      <c r="C2183" s="2">
        <f t="shared" si="34"/>
        <v>1.1322733201260916E-12</v>
      </c>
      <c r="D2183" s="2"/>
    </row>
    <row r="2184" spans="1:4" x14ac:dyDescent="0.25">
      <c r="A2184">
        <v>6566.2</v>
      </c>
      <c r="B2184" s="1">
        <v>8.2679999999999997E-13</v>
      </c>
      <c r="C2184" s="2">
        <f t="shared" si="34"/>
        <v>1.1317716213302424E-12</v>
      </c>
      <c r="D2184" s="2"/>
    </row>
    <row r="2185" spans="1:4" x14ac:dyDescent="0.25">
      <c r="A2185">
        <v>6567.6</v>
      </c>
      <c r="B2185" s="1">
        <v>9.0239999999999997E-13</v>
      </c>
      <c r="C2185" s="2">
        <f t="shared" si="34"/>
        <v>1.1312701300891287E-12</v>
      </c>
      <c r="D2185" s="2"/>
    </row>
    <row r="2186" spans="1:4" x14ac:dyDescent="0.25">
      <c r="A2186">
        <v>6569</v>
      </c>
      <c r="B2186" s="1">
        <v>9.5110000000000006E-13</v>
      </c>
      <c r="C2186" s="2">
        <f t="shared" si="34"/>
        <v>1.1307688463887189E-12</v>
      </c>
      <c r="D2186" s="2"/>
    </row>
    <row r="2187" spans="1:4" x14ac:dyDescent="0.25">
      <c r="A2187">
        <v>6570.4</v>
      </c>
      <c r="B2187" s="1">
        <v>9.7730000000000009E-13</v>
      </c>
      <c r="C2187" s="2">
        <f t="shared" si="34"/>
        <v>1.1302677702148091E-12</v>
      </c>
      <c r="D2187" s="2"/>
    </row>
    <row r="2188" spans="1:4" x14ac:dyDescent="0.25">
      <c r="A2188">
        <v>6571.8</v>
      </c>
      <c r="B2188" s="1">
        <v>9.9749999999999994E-13</v>
      </c>
      <c r="C2188" s="2">
        <f t="shared" si="34"/>
        <v>1.1297669015530277E-12</v>
      </c>
      <c r="D2188" s="2"/>
    </row>
    <row r="2189" spans="1:4" x14ac:dyDescent="0.25">
      <c r="A2189">
        <v>6573.2</v>
      </c>
      <c r="B2189" s="1">
        <v>1.023E-12</v>
      </c>
      <c r="C2189" s="2">
        <f t="shared" si="34"/>
        <v>1.1292662403888347E-12</v>
      </c>
      <c r="D2189" s="2"/>
    </row>
    <row r="2190" spans="1:4" x14ac:dyDescent="0.25">
      <c r="A2190">
        <v>6574.6</v>
      </c>
      <c r="B2190" s="1">
        <v>1.0490000000000001E-12</v>
      </c>
      <c r="C2190" s="2">
        <f t="shared" si="34"/>
        <v>1.12876578670752E-12</v>
      </c>
      <c r="D2190" s="2"/>
    </row>
    <row r="2191" spans="1:4" x14ac:dyDescent="0.25">
      <c r="A2191">
        <v>6576</v>
      </c>
      <c r="B2191" s="1">
        <v>1.055E-12</v>
      </c>
      <c r="C2191" s="2">
        <f t="shared" si="34"/>
        <v>1.1282655404942087E-12</v>
      </c>
      <c r="D2191" s="2"/>
    </row>
    <row r="2192" spans="1:4" x14ac:dyDescent="0.25">
      <c r="A2192">
        <v>6577.4</v>
      </c>
      <c r="B2192" s="1">
        <v>1.061E-12</v>
      </c>
      <c r="C2192" s="2">
        <f t="shared" si="34"/>
        <v>1.127765501733855E-12</v>
      </c>
      <c r="D2192" s="2"/>
    </row>
    <row r="2193" spans="1:4" x14ac:dyDescent="0.25">
      <c r="A2193">
        <v>6578.8</v>
      </c>
      <c r="B2193" s="1">
        <v>1.073E-12</v>
      </c>
      <c r="C2193" s="2">
        <f t="shared" si="34"/>
        <v>1.1272656704112471E-12</v>
      </c>
      <c r="D2193" s="2"/>
    </row>
    <row r="2194" spans="1:4" x14ac:dyDescent="0.25">
      <c r="A2194">
        <v>6580.2</v>
      </c>
      <c r="B2194" s="1">
        <v>1.096E-12</v>
      </c>
      <c r="C2194" s="2">
        <f t="shared" si="34"/>
        <v>1.1267660465110095E-12</v>
      </c>
      <c r="D2194" s="2"/>
    </row>
    <row r="2195" spans="1:4" x14ac:dyDescent="0.25">
      <c r="A2195">
        <v>6581.6</v>
      </c>
      <c r="B2195" s="1">
        <v>1.113E-12</v>
      </c>
      <c r="C2195" s="2">
        <f t="shared" si="34"/>
        <v>1.1262666300175975E-12</v>
      </c>
      <c r="D2195" s="2"/>
    </row>
    <row r="2196" spans="1:4" x14ac:dyDescent="0.25">
      <c r="A2196">
        <v>6583</v>
      </c>
      <c r="B2196" s="1">
        <v>1.1180000000000001E-12</v>
      </c>
      <c r="C2196" s="2">
        <f t="shared" si="34"/>
        <v>1.1257674209152994E-12</v>
      </c>
      <c r="D2196" s="2"/>
    </row>
    <row r="2197" spans="1:4" x14ac:dyDescent="0.25">
      <c r="A2197">
        <v>6584.4</v>
      </c>
      <c r="B2197" s="1">
        <v>1.125E-12</v>
      </c>
      <c r="C2197" s="2">
        <f t="shared" si="34"/>
        <v>1.1252684191882411E-12</v>
      </c>
      <c r="D2197" s="2"/>
    </row>
    <row r="2198" spans="1:4" x14ac:dyDescent="0.25">
      <c r="A2198">
        <v>6585.8</v>
      </c>
      <c r="B2198" s="1">
        <v>1.1119999999999999E-12</v>
      </c>
      <c r="C2198" s="2">
        <f t="shared" si="34"/>
        <v>1.1247696248203813E-12</v>
      </c>
      <c r="D2198" s="2"/>
    </row>
    <row r="2199" spans="1:4" x14ac:dyDescent="0.25">
      <c r="A2199">
        <v>6587.2</v>
      </c>
      <c r="B2199" s="1">
        <v>1.1039999999999999E-12</v>
      </c>
      <c r="C2199" s="2">
        <f t="shared" si="34"/>
        <v>1.1242710377955145E-12</v>
      </c>
      <c r="D2199" s="2"/>
    </row>
    <row r="2200" spans="1:4" x14ac:dyDescent="0.25">
      <c r="A2200">
        <v>6588.6</v>
      </c>
      <c r="B2200" s="1">
        <v>1.113E-12</v>
      </c>
      <c r="C2200" s="2">
        <f t="shared" si="34"/>
        <v>1.1237726580972707E-12</v>
      </c>
      <c r="D2200" s="2"/>
    </row>
    <row r="2201" spans="1:4" x14ac:dyDescent="0.25">
      <c r="A2201">
        <v>6590</v>
      </c>
      <c r="B2201" s="1">
        <v>1.1079999999999999E-12</v>
      </c>
      <c r="C2201" s="2">
        <f t="shared" si="34"/>
        <v>1.1232744857091175E-12</v>
      </c>
      <c r="D2201" s="2"/>
    </row>
    <row r="2202" spans="1:4" x14ac:dyDescent="0.25">
      <c r="A2202">
        <v>6591.4</v>
      </c>
      <c r="B2202" s="1">
        <v>1.1119999999999999E-12</v>
      </c>
      <c r="C2202" s="2">
        <f t="shared" si="34"/>
        <v>1.1227765206143562E-12</v>
      </c>
      <c r="D2202" s="2"/>
    </row>
    <row r="2203" spans="1:4" x14ac:dyDescent="0.25">
      <c r="A2203">
        <v>6592.8</v>
      </c>
      <c r="B2203" s="1">
        <v>1.1010000000000001E-12</v>
      </c>
      <c r="C2203" s="2">
        <f t="shared" si="34"/>
        <v>1.1222787627961252E-12</v>
      </c>
      <c r="D2203" s="2"/>
    </row>
    <row r="2204" spans="1:4" x14ac:dyDescent="0.25">
      <c r="A2204">
        <v>6594.2</v>
      </c>
      <c r="B2204" s="1">
        <v>1.0809999999999999E-12</v>
      </c>
      <c r="C2204" s="2">
        <f t="shared" si="34"/>
        <v>1.1217812122374041E-12</v>
      </c>
      <c r="D2204" s="2"/>
    </row>
    <row r="2205" spans="1:4" x14ac:dyDescent="0.25">
      <c r="A2205">
        <v>6595.6</v>
      </c>
      <c r="B2205" s="1">
        <v>1.105E-12</v>
      </c>
      <c r="C2205" s="2">
        <f t="shared" si="34"/>
        <v>1.1212838689210045E-12</v>
      </c>
      <c r="D2205" s="2"/>
    </row>
    <row r="2206" spans="1:4" x14ac:dyDescent="0.25">
      <c r="A2206">
        <v>6597</v>
      </c>
      <c r="B2206" s="1">
        <v>1.113E-12</v>
      </c>
      <c r="C2206" s="2">
        <f t="shared" si="34"/>
        <v>1.1207867328295794E-12</v>
      </c>
      <c r="D2206" s="2"/>
    </row>
    <row r="2207" spans="1:4" x14ac:dyDescent="0.25">
      <c r="A2207">
        <v>6598.4</v>
      </c>
      <c r="B2207" s="1">
        <v>1.115E-12</v>
      </c>
      <c r="C2207" s="2">
        <f t="shared" si="34"/>
        <v>1.1202898039456202E-12</v>
      </c>
      <c r="D2207" s="2"/>
    </row>
    <row r="2208" spans="1:4" x14ac:dyDescent="0.25">
      <c r="A2208">
        <v>6599.8</v>
      </c>
      <c r="B2208" s="1">
        <v>1.1180000000000001E-12</v>
      </c>
      <c r="C2208" s="2">
        <f t="shared" si="34"/>
        <v>1.119793082251454E-12</v>
      </c>
      <c r="D2208" s="2"/>
    </row>
    <row r="2209" spans="1:4" x14ac:dyDescent="0.25">
      <c r="A2209">
        <v>6601.2</v>
      </c>
      <c r="B2209" s="1">
        <v>1.1140000000000001E-12</v>
      </c>
      <c r="C2209" s="2">
        <f t="shared" si="34"/>
        <v>1.1192965677292512E-12</v>
      </c>
      <c r="D2209" s="2"/>
    </row>
    <row r="2210" spans="1:4" x14ac:dyDescent="0.25">
      <c r="A2210">
        <v>6602.6</v>
      </c>
      <c r="B2210" s="1">
        <v>1.107E-12</v>
      </c>
      <c r="C2210" s="2">
        <f t="shared" si="34"/>
        <v>1.118800260361019E-12</v>
      </c>
      <c r="D2210" s="2"/>
    </row>
    <row r="2211" spans="1:4" x14ac:dyDescent="0.25">
      <c r="A2211">
        <v>6604</v>
      </c>
      <c r="B2211" s="1">
        <v>1.103E-12</v>
      </c>
      <c r="C2211" s="2">
        <f t="shared" si="34"/>
        <v>1.1183041601286048E-12</v>
      </c>
      <c r="D2211" s="2"/>
    </row>
    <row r="2212" spans="1:4" x14ac:dyDescent="0.25">
      <c r="A2212">
        <v>6605.4</v>
      </c>
      <c r="B2212" s="1">
        <v>1.096E-12</v>
      </c>
      <c r="C2212" s="2">
        <f t="shared" si="34"/>
        <v>1.1178082670136965E-12</v>
      </c>
      <c r="D2212" s="2"/>
    </row>
    <row r="2213" spans="1:4" x14ac:dyDescent="0.25">
      <c r="A2213">
        <v>6606.8</v>
      </c>
      <c r="B2213" s="1">
        <v>1.0970000000000001E-12</v>
      </c>
      <c r="C2213" s="2">
        <f t="shared" si="34"/>
        <v>1.1173125809978221E-12</v>
      </c>
      <c r="D2213" s="2"/>
    </row>
    <row r="2214" spans="1:4" x14ac:dyDescent="0.25">
      <c r="A2214">
        <v>6608.2</v>
      </c>
      <c r="B2214" s="1">
        <v>1.0990000000000001E-12</v>
      </c>
      <c r="C2214" s="2">
        <f t="shared" si="34"/>
        <v>1.1168171020623517E-12</v>
      </c>
      <c r="D2214" s="2"/>
    </row>
    <row r="2215" spans="1:4" x14ac:dyDescent="0.25">
      <c r="A2215">
        <v>6609.6</v>
      </c>
      <c r="B2215" s="1">
        <v>1.105E-12</v>
      </c>
      <c r="C2215" s="2">
        <f t="shared" si="34"/>
        <v>1.1163218301884959E-12</v>
      </c>
      <c r="D2215" s="2"/>
    </row>
    <row r="2216" spans="1:4" x14ac:dyDescent="0.25">
      <c r="A2216">
        <v>6611</v>
      </c>
      <c r="B2216" s="1">
        <v>1.1119999999999999E-12</v>
      </c>
      <c r="C2216" s="2">
        <f t="shared" si="34"/>
        <v>1.1158267653573071E-12</v>
      </c>
      <c r="D2216" s="2"/>
    </row>
    <row r="2217" spans="1:4" x14ac:dyDescent="0.25">
      <c r="A2217">
        <v>6612.4</v>
      </c>
      <c r="B2217" s="1">
        <v>1.1079999999999999E-12</v>
      </c>
      <c r="C2217" s="2">
        <f t="shared" si="34"/>
        <v>1.1153319075496808E-12</v>
      </c>
      <c r="D2217" s="2"/>
    </row>
    <row r="2218" spans="1:4" x14ac:dyDescent="0.25">
      <c r="A2218">
        <v>6613.8</v>
      </c>
      <c r="B2218" s="1">
        <v>1.103E-12</v>
      </c>
      <c r="C2218" s="2">
        <f t="shared" si="34"/>
        <v>1.1148372567463538E-12</v>
      </c>
      <c r="D2218" s="2"/>
    </row>
    <row r="2219" spans="1:4" x14ac:dyDescent="0.25">
      <c r="A2219">
        <v>6615.2</v>
      </c>
      <c r="B2219" s="1">
        <v>1.0910000000000001E-12</v>
      </c>
      <c r="C2219" s="2">
        <f t="shared" si="34"/>
        <v>1.1143428129279063E-12</v>
      </c>
      <c r="D2219" s="2"/>
    </row>
    <row r="2220" spans="1:4" x14ac:dyDescent="0.25">
      <c r="A2220">
        <v>6616.6</v>
      </c>
      <c r="B2220" s="1">
        <v>1.082E-12</v>
      </c>
      <c r="C2220" s="2">
        <f t="shared" si="34"/>
        <v>1.1138485760747608E-12</v>
      </c>
      <c r="D2220" s="2"/>
    </row>
    <row r="2221" spans="1:4" x14ac:dyDescent="0.25">
      <c r="A2221">
        <v>6618</v>
      </c>
      <c r="B2221" s="1">
        <v>1.0849999999999999E-12</v>
      </c>
      <c r="C2221" s="2">
        <f t="shared" si="34"/>
        <v>1.1133545461671862E-12</v>
      </c>
      <c r="D2221" s="2"/>
    </row>
    <row r="2222" spans="1:4" x14ac:dyDescent="0.25">
      <c r="A2222">
        <v>6619.4</v>
      </c>
      <c r="B2222" s="1">
        <v>1.0930000000000001E-12</v>
      </c>
      <c r="C2222" s="2">
        <f t="shared" si="34"/>
        <v>1.1128607231852913E-12</v>
      </c>
      <c r="D2222" s="2"/>
    </row>
    <row r="2223" spans="1:4" x14ac:dyDescent="0.25">
      <c r="A2223">
        <v>6620.8</v>
      </c>
      <c r="B2223" s="1">
        <v>1.088E-12</v>
      </c>
      <c r="C2223" s="2">
        <f t="shared" si="34"/>
        <v>1.1123671071090319E-12</v>
      </c>
      <c r="D2223" s="2"/>
    </row>
    <row r="2224" spans="1:4" x14ac:dyDescent="0.25">
      <c r="A2224">
        <v>6622.2</v>
      </c>
      <c r="B2224" s="1">
        <v>1.0849999999999999E-12</v>
      </c>
      <c r="C2224" s="2">
        <f t="shared" si="34"/>
        <v>1.111873697918209E-12</v>
      </c>
      <c r="D2224" s="2"/>
    </row>
    <row r="2225" spans="1:4" x14ac:dyDescent="0.25">
      <c r="A2225">
        <v>6623.6</v>
      </c>
      <c r="B2225" s="1">
        <v>1.082E-12</v>
      </c>
      <c r="C2225" s="2">
        <f t="shared" si="34"/>
        <v>1.1113804955924662E-12</v>
      </c>
      <c r="D2225" s="2"/>
    </row>
    <row r="2226" spans="1:4" x14ac:dyDescent="0.25">
      <c r="A2226">
        <v>6625</v>
      </c>
      <c r="B2226" s="1">
        <v>1.1010000000000001E-12</v>
      </c>
      <c r="C2226" s="2">
        <f t="shared" si="34"/>
        <v>1.1108875001112957E-12</v>
      </c>
      <c r="D2226" s="2"/>
    </row>
    <row r="2227" spans="1:4" x14ac:dyDescent="0.25">
      <c r="A2227">
        <v>6626.4</v>
      </c>
      <c r="B2227" s="1">
        <v>1.1099999999999999E-12</v>
      </c>
      <c r="C2227" s="2">
        <f t="shared" si="34"/>
        <v>1.1103947114540333E-12</v>
      </c>
      <c r="D2227" s="2"/>
    </row>
    <row r="2228" spans="1:4" x14ac:dyDescent="0.25">
      <c r="A2228">
        <v>6627.8</v>
      </c>
      <c r="B2228" s="1">
        <v>1.0990000000000001E-12</v>
      </c>
      <c r="C2228" s="2">
        <f t="shared" si="34"/>
        <v>1.1099021295998609E-12</v>
      </c>
      <c r="D2228" s="2"/>
    </row>
    <row r="2229" spans="1:4" x14ac:dyDescent="0.25">
      <c r="A2229">
        <v>6629.2</v>
      </c>
      <c r="B2229" s="1">
        <v>1.0910000000000001E-12</v>
      </c>
      <c r="C2229" s="2">
        <f t="shared" si="34"/>
        <v>1.1094097545278084E-12</v>
      </c>
      <c r="D2229" s="2"/>
    </row>
    <row r="2230" spans="1:4" x14ac:dyDescent="0.25">
      <c r="A2230">
        <v>6630.6</v>
      </c>
      <c r="B2230" s="1">
        <v>1.086E-12</v>
      </c>
      <c r="C2230" s="2">
        <f t="shared" si="34"/>
        <v>1.1089175862167524E-12</v>
      </c>
      <c r="D2230" s="2"/>
    </row>
    <row r="2231" spans="1:4" x14ac:dyDescent="0.25">
      <c r="A2231">
        <v>6632</v>
      </c>
      <c r="B2231" s="1">
        <v>1.0950000000000001E-12</v>
      </c>
      <c r="C2231" s="2">
        <f t="shared" si="34"/>
        <v>1.1084256246454154E-12</v>
      </c>
      <c r="D2231" s="2"/>
    </row>
    <row r="2232" spans="1:4" x14ac:dyDescent="0.25">
      <c r="A2232">
        <v>6633.4</v>
      </c>
      <c r="B2232" s="1">
        <v>1.109E-12</v>
      </c>
      <c r="C2232" s="2">
        <f t="shared" si="34"/>
        <v>1.1079338697923697E-12</v>
      </c>
      <c r="D2232" s="2"/>
    </row>
    <row r="2233" spans="1:4" x14ac:dyDescent="0.25">
      <c r="A2233">
        <v>6634.8</v>
      </c>
      <c r="B2233" s="1">
        <v>1.1019999999999999E-12</v>
      </c>
      <c r="C2233" s="2">
        <f t="shared" si="34"/>
        <v>1.1074423216360327E-12</v>
      </c>
      <c r="D2233" s="2"/>
    </row>
    <row r="2234" spans="1:4" x14ac:dyDescent="0.25">
      <c r="A2234">
        <v>6636.2</v>
      </c>
      <c r="B2234" s="1">
        <v>1.103E-12</v>
      </c>
      <c r="C2234" s="2">
        <f t="shared" si="34"/>
        <v>1.1069509801546733E-12</v>
      </c>
      <c r="D2234" s="2"/>
    </row>
    <row r="2235" spans="1:4" x14ac:dyDescent="0.25">
      <c r="A2235">
        <v>6637.6</v>
      </c>
      <c r="B2235" s="1">
        <v>1.1079999999999999E-12</v>
      </c>
      <c r="C2235" s="2">
        <f t="shared" si="34"/>
        <v>1.1064598453264076E-12</v>
      </c>
      <c r="D2235" s="2"/>
    </row>
    <row r="2236" spans="1:4" x14ac:dyDescent="0.25">
      <c r="A2236">
        <v>6639</v>
      </c>
      <c r="B2236" s="1">
        <v>1.1059999999999999E-12</v>
      </c>
      <c r="C2236" s="2">
        <f t="shared" si="34"/>
        <v>1.1059689171292013E-12</v>
      </c>
      <c r="D2236" s="2"/>
    </row>
    <row r="2237" spans="1:4" x14ac:dyDescent="0.25">
      <c r="A2237">
        <v>6640.4</v>
      </c>
      <c r="B2237" s="1">
        <v>1.1119999999999999E-12</v>
      </c>
      <c r="C2237" s="2">
        <f t="shared" si="34"/>
        <v>1.1054781955408687E-12</v>
      </c>
      <c r="D2237" s="2"/>
    </row>
    <row r="2238" spans="1:4" x14ac:dyDescent="0.25">
      <c r="A2238">
        <v>6641.8</v>
      </c>
      <c r="B2238" s="1">
        <v>1.1099999999999999E-12</v>
      </c>
      <c r="C2238" s="2">
        <f t="shared" si="34"/>
        <v>1.1049876805390752E-12</v>
      </c>
      <c r="D2238" s="2"/>
    </row>
    <row r="2239" spans="1:4" x14ac:dyDescent="0.25">
      <c r="A2239">
        <v>6643.2</v>
      </c>
      <c r="B2239" s="1">
        <v>1.105E-12</v>
      </c>
      <c r="C2239" s="2">
        <f t="shared" si="34"/>
        <v>1.1044973721013349E-12</v>
      </c>
      <c r="D2239" s="2"/>
    </row>
    <row r="2240" spans="1:4" x14ac:dyDescent="0.25">
      <c r="A2240">
        <v>6644.6</v>
      </c>
      <c r="B2240" s="1">
        <v>1.111E-12</v>
      </c>
      <c r="C2240" s="2">
        <f t="shared" si="34"/>
        <v>1.1040072702050134E-12</v>
      </c>
      <c r="D2240" s="2"/>
    </row>
    <row r="2241" spans="1:4" x14ac:dyDescent="0.25">
      <c r="A2241">
        <v>6646</v>
      </c>
      <c r="B2241" s="1">
        <v>1.1079999999999999E-12</v>
      </c>
      <c r="C2241" s="2">
        <f t="shared" si="34"/>
        <v>1.1035173748273297E-12</v>
      </c>
      <c r="D2241" s="2"/>
    </row>
    <row r="2242" spans="1:4" x14ac:dyDescent="0.25">
      <c r="A2242">
        <v>6647.4</v>
      </c>
      <c r="B2242" s="1">
        <v>1.1059999999999999E-12</v>
      </c>
      <c r="C2242" s="2">
        <f t="shared" ref="C2242:C2305" si="35">P$5/P$4/(POWER(A2242,5)*(EXP(T$1*T$3/(A2242*(0.0000000001)*T$2*P$1))-1))</f>
        <v>1.1030276859453486E-12</v>
      </c>
      <c r="D2242" s="2"/>
    </row>
    <row r="2243" spans="1:4" x14ac:dyDescent="0.25">
      <c r="A2243">
        <v>6648.8</v>
      </c>
      <c r="B2243" s="1">
        <v>1.1099999999999999E-12</v>
      </c>
      <c r="C2243" s="2">
        <f t="shared" si="35"/>
        <v>1.1025382035359906E-12</v>
      </c>
      <c r="D2243" s="2"/>
    </row>
    <row r="2244" spans="1:4" x14ac:dyDescent="0.25">
      <c r="A2244">
        <v>6650.2</v>
      </c>
      <c r="B2244" s="1">
        <v>1.1140000000000001E-12</v>
      </c>
      <c r="C2244" s="2">
        <f t="shared" si="35"/>
        <v>1.1020489275760282E-12</v>
      </c>
      <c r="D2244" s="2"/>
    </row>
    <row r="2245" spans="1:4" x14ac:dyDescent="0.25">
      <c r="A2245">
        <v>6651.6</v>
      </c>
      <c r="B2245" s="1">
        <v>1.105E-12</v>
      </c>
      <c r="C2245" s="2">
        <f t="shared" si="35"/>
        <v>1.1015598580420833E-12</v>
      </c>
      <c r="D2245" s="2"/>
    </row>
    <row r="2246" spans="1:4" x14ac:dyDescent="0.25">
      <c r="A2246">
        <v>6653</v>
      </c>
      <c r="B2246" s="1">
        <v>1.094E-12</v>
      </c>
      <c r="C2246" s="2">
        <f t="shared" si="35"/>
        <v>1.1010709949106338E-12</v>
      </c>
      <c r="D2246" s="2"/>
    </row>
    <row r="2247" spans="1:4" x14ac:dyDescent="0.25">
      <c r="A2247">
        <v>6654.4</v>
      </c>
      <c r="B2247" s="1">
        <v>1.0889999999999999E-12</v>
      </c>
      <c r="C2247" s="2">
        <f t="shared" si="35"/>
        <v>1.1005823381580087E-12</v>
      </c>
      <c r="D2247" s="2"/>
    </row>
    <row r="2248" spans="1:4" x14ac:dyDescent="0.25">
      <c r="A2248">
        <v>6655.8</v>
      </c>
      <c r="B2248" s="1">
        <v>1.0970000000000001E-12</v>
      </c>
      <c r="C2248" s="2">
        <f t="shared" si="35"/>
        <v>1.1000938877603909E-12</v>
      </c>
      <c r="D2248" s="2"/>
    </row>
    <row r="2249" spans="1:4" x14ac:dyDescent="0.25">
      <c r="A2249">
        <v>6657.2</v>
      </c>
      <c r="B2249" s="1">
        <v>1.0869999999999999E-12</v>
      </c>
      <c r="C2249" s="2">
        <f t="shared" si="35"/>
        <v>1.0996056436938181E-12</v>
      </c>
      <c r="D2249" s="2"/>
    </row>
    <row r="2250" spans="1:4" x14ac:dyDescent="0.25">
      <c r="A2250">
        <v>6658.6</v>
      </c>
      <c r="B2250" s="1">
        <v>1.0930000000000001E-12</v>
      </c>
      <c r="C2250" s="2">
        <f t="shared" si="35"/>
        <v>1.0991176059341811E-12</v>
      </c>
      <c r="D2250" s="2"/>
    </row>
    <row r="2251" spans="1:4" x14ac:dyDescent="0.25">
      <c r="A2251">
        <v>6660</v>
      </c>
      <c r="B2251" s="1">
        <v>1.105E-12</v>
      </c>
      <c r="C2251" s="2">
        <f t="shared" si="35"/>
        <v>1.0986297744572255E-12</v>
      </c>
      <c r="D2251" s="2"/>
    </row>
    <row r="2252" spans="1:4" x14ac:dyDescent="0.25">
      <c r="A2252">
        <v>6661.4</v>
      </c>
      <c r="B2252" s="1">
        <v>1.103E-12</v>
      </c>
      <c r="C2252" s="2">
        <f t="shared" si="35"/>
        <v>1.0981421492385512E-12</v>
      </c>
      <c r="D2252" s="2"/>
    </row>
    <row r="2253" spans="1:4" x14ac:dyDescent="0.25">
      <c r="A2253">
        <v>6662.8</v>
      </c>
      <c r="B2253" s="1">
        <v>1.0889999999999999E-12</v>
      </c>
      <c r="C2253" s="2">
        <f t="shared" si="35"/>
        <v>1.0976547302536123E-12</v>
      </c>
      <c r="D2253" s="2"/>
    </row>
    <row r="2254" spans="1:4" x14ac:dyDescent="0.25">
      <c r="A2254">
        <v>6664.2</v>
      </c>
      <c r="B2254" s="1">
        <v>1.0740000000000001E-12</v>
      </c>
      <c r="C2254" s="2">
        <f t="shared" si="35"/>
        <v>1.0971675174777223E-12</v>
      </c>
      <c r="D2254" s="2"/>
    </row>
    <row r="2255" spans="1:4" x14ac:dyDescent="0.25">
      <c r="A2255">
        <v>6665.6</v>
      </c>
      <c r="B2255" s="1">
        <v>1.063E-12</v>
      </c>
      <c r="C2255" s="2">
        <f t="shared" si="35"/>
        <v>1.0966805108860469E-12</v>
      </c>
      <c r="D2255" s="2"/>
    </row>
    <row r="2256" spans="1:4" x14ac:dyDescent="0.25">
      <c r="A2256">
        <v>6667</v>
      </c>
      <c r="B2256" s="1">
        <v>1.075E-12</v>
      </c>
      <c r="C2256" s="2">
        <f t="shared" si="35"/>
        <v>1.0961937104536098E-12</v>
      </c>
      <c r="D2256" s="2"/>
    </row>
    <row r="2257" spans="1:4" x14ac:dyDescent="0.25">
      <c r="A2257">
        <v>6668.4</v>
      </c>
      <c r="B2257" s="1">
        <v>1.077E-12</v>
      </c>
      <c r="C2257" s="2">
        <f t="shared" si="35"/>
        <v>1.0957071161552903E-12</v>
      </c>
      <c r="D2257" s="2"/>
    </row>
    <row r="2258" spans="1:4" x14ac:dyDescent="0.25">
      <c r="A2258">
        <v>6669.8</v>
      </c>
      <c r="B2258" s="1">
        <v>1.0809999999999999E-12</v>
      </c>
      <c r="C2258" s="2">
        <f t="shared" si="35"/>
        <v>1.0952207279658261E-12</v>
      </c>
      <c r="D2258" s="2"/>
    </row>
    <row r="2259" spans="1:4" x14ac:dyDescent="0.25">
      <c r="A2259">
        <v>6671.2</v>
      </c>
      <c r="B2259" s="1">
        <v>1.0869999999999999E-12</v>
      </c>
      <c r="C2259" s="2">
        <f t="shared" si="35"/>
        <v>1.0947345458598101E-12</v>
      </c>
      <c r="D2259" s="2"/>
    </row>
    <row r="2260" spans="1:4" x14ac:dyDescent="0.25">
      <c r="A2260">
        <v>6672.6</v>
      </c>
      <c r="B2260" s="1">
        <v>1.075E-12</v>
      </c>
      <c r="C2260" s="2">
        <f t="shared" si="35"/>
        <v>1.0942485698116951E-12</v>
      </c>
      <c r="D2260" s="2"/>
    </row>
    <row r="2261" spans="1:4" x14ac:dyDescent="0.25">
      <c r="A2261">
        <v>6674</v>
      </c>
      <c r="B2261" s="1">
        <v>1.067E-12</v>
      </c>
      <c r="C2261" s="2">
        <f t="shared" si="35"/>
        <v>1.0937627997957902E-12</v>
      </c>
      <c r="D2261" s="2"/>
    </row>
    <row r="2262" spans="1:4" x14ac:dyDescent="0.25">
      <c r="A2262">
        <v>6675.4</v>
      </c>
      <c r="B2262" s="1">
        <v>1.063E-12</v>
      </c>
      <c r="C2262" s="2">
        <f t="shared" si="35"/>
        <v>1.0932772357862629E-12</v>
      </c>
      <c r="D2262" s="2"/>
    </row>
    <row r="2263" spans="1:4" x14ac:dyDescent="0.25">
      <c r="A2263">
        <v>6676.8</v>
      </c>
      <c r="B2263" s="1">
        <v>1.0559999999999999E-12</v>
      </c>
      <c r="C2263" s="2">
        <f t="shared" si="35"/>
        <v>1.0927918777571405E-12</v>
      </c>
      <c r="D2263" s="2"/>
    </row>
    <row r="2264" spans="1:4" x14ac:dyDescent="0.25">
      <c r="A2264">
        <v>6678.2</v>
      </c>
      <c r="B2264" s="1">
        <v>1.0530000000000001E-12</v>
      </c>
      <c r="C2264" s="2">
        <f t="shared" si="35"/>
        <v>1.0923067256823098E-12</v>
      </c>
      <c r="D2264" s="2"/>
    </row>
    <row r="2265" spans="1:4" x14ac:dyDescent="0.25">
      <c r="A2265">
        <v>6679.6</v>
      </c>
      <c r="B2265" s="1">
        <v>1.052E-12</v>
      </c>
      <c r="C2265" s="2">
        <f t="shared" si="35"/>
        <v>1.091821779535514E-12</v>
      </c>
      <c r="D2265" s="2"/>
    </row>
    <row r="2266" spans="1:4" x14ac:dyDescent="0.25">
      <c r="A2266">
        <v>6681</v>
      </c>
      <c r="B2266" s="1">
        <v>1.067E-12</v>
      </c>
      <c r="C2266" s="2">
        <f t="shared" si="35"/>
        <v>1.0913370392903585E-12</v>
      </c>
      <c r="D2266" s="2"/>
    </row>
    <row r="2267" spans="1:4" x14ac:dyDescent="0.25">
      <c r="A2267">
        <v>6682.4</v>
      </c>
      <c r="B2267" s="1">
        <v>1.0970000000000001E-12</v>
      </c>
      <c r="C2267" s="2">
        <f t="shared" si="35"/>
        <v>1.0908525049203094E-12</v>
      </c>
      <c r="D2267" s="2"/>
    </row>
    <row r="2268" spans="1:4" x14ac:dyDescent="0.25">
      <c r="A2268">
        <v>6683.8</v>
      </c>
      <c r="B2268" s="1">
        <v>1.1160000000000001E-12</v>
      </c>
      <c r="C2268" s="2">
        <f t="shared" si="35"/>
        <v>1.0903681763986904E-12</v>
      </c>
      <c r="D2268" s="2"/>
    </row>
    <row r="2269" spans="1:4" x14ac:dyDescent="0.25">
      <c r="A2269">
        <v>6685.2</v>
      </c>
      <c r="B2269" s="1">
        <v>1.1099999999999999E-12</v>
      </c>
      <c r="C2269" s="2">
        <f t="shared" si="35"/>
        <v>1.0898840536986891E-12</v>
      </c>
      <c r="D2269" s="2"/>
    </row>
    <row r="2270" spans="1:4" x14ac:dyDescent="0.25">
      <c r="A2270">
        <v>6686.6</v>
      </c>
      <c r="B2270" s="1">
        <v>1.0910000000000001E-12</v>
      </c>
      <c r="C2270" s="2">
        <f t="shared" si="35"/>
        <v>1.0894001367933513E-12</v>
      </c>
      <c r="D2270" s="2"/>
    </row>
    <row r="2271" spans="1:4" x14ac:dyDescent="0.25">
      <c r="A2271">
        <v>6688</v>
      </c>
      <c r="B2271" s="1">
        <v>1.08E-12</v>
      </c>
      <c r="C2271" s="2">
        <f t="shared" si="35"/>
        <v>1.0889164256555862E-12</v>
      </c>
      <c r="D2271" s="2"/>
    </row>
    <row r="2272" spans="1:4" x14ac:dyDescent="0.25">
      <c r="A2272">
        <v>6689.4</v>
      </c>
      <c r="B2272" s="1">
        <v>1.08E-12</v>
      </c>
      <c r="C2272" s="2">
        <f t="shared" si="35"/>
        <v>1.0884329202581644E-12</v>
      </c>
      <c r="D2272" s="2"/>
    </row>
    <row r="2273" spans="1:4" x14ac:dyDescent="0.25">
      <c r="A2273">
        <v>6690.8</v>
      </c>
      <c r="B2273" s="1">
        <v>1.061E-12</v>
      </c>
      <c r="C2273" s="2">
        <f t="shared" si="35"/>
        <v>1.087949620573717E-12</v>
      </c>
      <c r="D2273" s="2"/>
    </row>
    <row r="2274" spans="1:4" x14ac:dyDescent="0.25">
      <c r="A2274">
        <v>6692.2</v>
      </c>
      <c r="B2274" s="1">
        <v>1.063E-12</v>
      </c>
      <c r="C2274" s="2">
        <f t="shared" si="35"/>
        <v>1.0874665265747401E-12</v>
      </c>
      <c r="D2274" s="2"/>
    </row>
    <row r="2275" spans="1:4" x14ac:dyDescent="0.25">
      <c r="A2275">
        <v>6693.6</v>
      </c>
      <c r="B2275" s="1">
        <v>1.0829999999999999E-12</v>
      </c>
      <c r="C2275" s="2">
        <f t="shared" si="35"/>
        <v>1.0869836382335906E-12</v>
      </c>
      <c r="D2275" s="2"/>
    </row>
    <row r="2276" spans="1:4" x14ac:dyDescent="0.25">
      <c r="A2276">
        <v>6695</v>
      </c>
      <c r="B2276" s="1">
        <v>1.0910000000000001E-12</v>
      </c>
      <c r="C2276" s="2">
        <f t="shared" si="35"/>
        <v>1.0865009555224902E-12</v>
      </c>
      <c r="D2276" s="2"/>
    </row>
    <row r="2277" spans="1:4" x14ac:dyDescent="0.25">
      <c r="A2277">
        <v>6696.4</v>
      </c>
      <c r="B2277" s="1">
        <v>1.098E-12</v>
      </c>
      <c r="C2277" s="2">
        <f t="shared" si="35"/>
        <v>1.0860184784135231E-12</v>
      </c>
      <c r="D2277" s="2"/>
    </row>
    <row r="2278" spans="1:4" x14ac:dyDescent="0.25">
      <c r="A2278">
        <v>6697.8</v>
      </c>
      <c r="B2278" s="1">
        <v>1.1119999999999999E-12</v>
      </c>
      <c r="C2278" s="2">
        <f t="shared" si="35"/>
        <v>1.0855362068786357E-12</v>
      </c>
      <c r="D2278" s="2"/>
    </row>
    <row r="2279" spans="1:4" x14ac:dyDescent="0.25">
      <c r="A2279">
        <v>6699.2</v>
      </c>
      <c r="B2279" s="1">
        <v>1.1160000000000001E-12</v>
      </c>
      <c r="C2279" s="2">
        <f t="shared" si="35"/>
        <v>1.0850541408896424E-12</v>
      </c>
      <c r="D2279" s="2"/>
    </row>
    <row r="2280" spans="1:4" x14ac:dyDescent="0.25">
      <c r="A2280">
        <v>6700.6</v>
      </c>
      <c r="B2280" s="1">
        <v>1.0990000000000001E-12</v>
      </c>
      <c r="C2280" s="2">
        <f t="shared" si="35"/>
        <v>1.0845722804182184E-12</v>
      </c>
      <c r="D2280" s="2"/>
    </row>
    <row r="2281" spans="1:4" x14ac:dyDescent="0.25">
      <c r="A2281">
        <v>6702</v>
      </c>
      <c r="B2281" s="1">
        <v>1.096E-12</v>
      </c>
      <c r="C2281" s="2">
        <f t="shared" si="35"/>
        <v>1.0840906254359056E-12</v>
      </c>
      <c r="D2281" s="2"/>
    </row>
    <row r="2282" spans="1:4" x14ac:dyDescent="0.25">
      <c r="A2282">
        <v>6703.4</v>
      </c>
      <c r="B2282" s="1">
        <v>1.09E-12</v>
      </c>
      <c r="C2282" s="2">
        <f t="shared" si="35"/>
        <v>1.0836091759141105E-12</v>
      </c>
      <c r="D2282" s="2"/>
    </row>
    <row r="2283" spans="1:4" x14ac:dyDescent="0.25">
      <c r="A2283">
        <v>6704.8</v>
      </c>
      <c r="B2283" s="1">
        <v>1.075E-12</v>
      </c>
      <c r="C2283" s="2">
        <f t="shared" si="35"/>
        <v>1.083127931824105E-12</v>
      </c>
      <c r="D2283" s="2"/>
    </row>
    <row r="2284" spans="1:4" x14ac:dyDescent="0.25">
      <c r="A2284">
        <v>6706.2</v>
      </c>
      <c r="B2284" s="1">
        <v>1.0720000000000001E-12</v>
      </c>
      <c r="C2284" s="2">
        <f t="shared" si="35"/>
        <v>1.0826468931370271E-12</v>
      </c>
      <c r="D2284" s="2"/>
    </row>
    <row r="2285" spans="1:4" x14ac:dyDescent="0.25">
      <c r="A2285">
        <v>6707.6</v>
      </c>
      <c r="B2285" s="1">
        <v>1.063E-12</v>
      </c>
      <c r="C2285" s="2">
        <f t="shared" si="35"/>
        <v>1.0821660598238798E-12</v>
      </c>
      <c r="D2285" s="2"/>
    </row>
    <row r="2286" spans="1:4" x14ac:dyDescent="0.25">
      <c r="A2286">
        <v>6709</v>
      </c>
      <c r="B2286" s="1">
        <v>1.067E-12</v>
      </c>
      <c r="C2286" s="2">
        <f t="shared" si="35"/>
        <v>1.081685431855535E-12</v>
      </c>
      <c r="D2286" s="2"/>
    </row>
    <row r="2287" spans="1:4" x14ac:dyDescent="0.25">
      <c r="A2287">
        <v>6710.4</v>
      </c>
      <c r="B2287" s="1">
        <v>1.0789999999999999E-12</v>
      </c>
      <c r="C2287" s="2">
        <f t="shared" si="35"/>
        <v>1.0812050092027296E-12</v>
      </c>
      <c r="D2287" s="2"/>
    </row>
    <row r="2288" spans="1:4" x14ac:dyDescent="0.25">
      <c r="A2288">
        <v>6711.8</v>
      </c>
      <c r="B2288" s="1">
        <v>1.092E-12</v>
      </c>
      <c r="C2288" s="2">
        <f t="shared" si="35"/>
        <v>1.0807247918360676E-12</v>
      </c>
      <c r="D2288" s="2"/>
    </row>
    <row r="2289" spans="1:4" x14ac:dyDescent="0.25">
      <c r="A2289">
        <v>6713.2</v>
      </c>
      <c r="B2289" s="1">
        <v>1.084E-12</v>
      </c>
      <c r="C2289" s="2">
        <f t="shared" si="35"/>
        <v>1.0802447797260219E-12</v>
      </c>
      <c r="D2289" s="2"/>
    </row>
    <row r="2290" spans="1:4" x14ac:dyDescent="0.25">
      <c r="A2290">
        <v>6714.6</v>
      </c>
      <c r="B2290" s="1">
        <v>1.0760000000000001E-12</v>
      </c>
      <c r="C2290" s="2">
        <f t="shared" si="35"/>
        <v>1.0797649728429295E-12</v>
      </c>
      <c r="D2290" s="2"/>
    </row>
    <row r="2291" spans="1:4" x14ac:dyDescent="0.25">
      <c r="A2291">
        <v>6716</v>
      </c>
      <c r="B2291" s="1">
        <v>1.071E-12</v>
      </c>
      <c r="C2291" s="2">
        <f t="shared" si="35"/>
        <v>1.0792853711569997E-12</v>
      </c>
      <c r="D2291" s="2"/>
    </row>
    <row r="2292" spans="1:4" x14ac:dyDescent="0.25">
      <c r="A2292">
        <v>6717.4</v>
      </c>
      <c r="B2292" s="1">
        <v>1.048E-12</v>
      </c>
      <c r="C2292" s="2">
        <f t="shared" si="35"/>
        <v>1.0788059746383094E-12</v>
      </c>
      <c r="D2292" s="2"/>
    </row>
    <row r="2293" spans="1:4" x14ac:dyDescent="0.25">
      <c r="A2293">
        <v>6718.8</v>
      </c>
      <c r="B2293" s="1">
        <v>1.034E-12</v>
      </c>
      <c r="C2293" s="2">
        <f t="shared" si="35"/>
        <v>1.0783267832568016E-12</v>
      </c>
      <c r="D2293" s="2"/>
    </row>
    <row r="2294" spans="1:4" x14ac:dyDescent="0.25">
      <c r="A2294">
        <v>6720.2</v>
      </c>
      <c r="B2294" s="1">
        <v>1.046E-12</v>
      </c>
      <c r="C2294" s="2">
        <f t="shared" si="35"/>
        <v>1.0778477969822925E-12</v>
      </c>
      <c r="D2294" s="2"/>
    </row>
    <row r="2295" spans="1:4" x14ac:dyDescent="0.25">
      <c r="A2295">
        <v>6721.6</v>
      </c>
      <c r="B2295" s="1">
        <v>1.084E-12</v>
      </c>
      <c r="C2295" s="2">
        <f t="shared" si="35"/>
        <v>1.0773690157844643E-12</v>
      </c>
      <c r="D2295" s="2"/>
    </row>
    <row r="2296" spans="1:4" x14ac:dyDescent="0.25">
      <c r="A2296">
        <v>6723</v>
      </c>
      <c r="B2296" s="1">
        <v>1.0789999999999999E-12</v>
      </c>
      <c r="C2296" s="2">
        <f t="shared" si="35"/>
        <v>1.0768904396328706E-12</v>
      </c>
      <c r="D2296" s="2"/>
    </row>
    <row r="2297" spans="1:4" x14ac:dyDescent="0.25">
      <c r="A2297">
        <v>6724.4</v>
      </c>
      <c r="B2297" s="1">
        <v>1.075E-12</v>
      </c>
      <c r="C2297" s="2">
        <f t="shared" si="35"/>
        <v>1.0764120684969337E-12</v>
      </c>
      <c r="D2297" s="2"/>
    </row>
    <row r="2298" spans="1:4" x14ac:dyDescent="0.25">
      <c r="A2298">
        <v>6725.8</v>
      </c>
      <c r="B2298" s="1">
        <v>1.0700000000000001E-12</v>
      </c>
      <c r="C2298" s="2">
        <f t="shared" si="35"/>
        <v>1.0759339023459483E-12</v>
      </c>
      <c r="D2298" s="2"/>
    </row>
    <row r="2299" spans="1:4" x14ac:dyDescent="0.25">
      <c r="A2299">
        <v>6727.2</v>
      </c>
      <c r="B2299" s="1">
        <v>1.063E-12</v>
      </c>
      <c r="C2299" s="2">
        <f t="shared" si="35"/>
        <v>1.075455941149079E-12</v>
      </c>
      <c r="D2299" s="2"/>
    </row>
    <row r="2300" spans="1:4" x14ac:dyDescent="0.25">
      <c r="A2300">
        <v>6728.6</v>
      </c>
      <c r="B2300" s="1">
        <v>1.065E-12</v>
      </c>
      <c r="C2300" s="2">
        <f t="shared" si="35"/>
        <v>1.0749781848753598E-12</v>
      </c>
      <c r="D2300" s="2"/>
    </row>
    <row r="2301" spans="1:4" x14ac:dyDescent="0.25">
      <c r="A2301">
        <v>6730</v>
      </c>
      <c r="B2301" s="1">
        <v>1.0659999999999999E-12</v>
      </c>
      <c r="C2301" s="2">
        <f t="shared" si="35"/>
        <v>1.0745006334936984E-12</v>
      </c>
      <c r="D2301" s="2"/>
    </row>
    <row r="2302" spans="1:4" x14ac:dyDescent="0.25">
      <c r="A2302">
        <v>6731.4</v>
      </c>
      <c r="B2302" s="1">
        <v>1.065E-12</v>
      </c>
      <c r="C2302" s="2">
        <f t="shared" si="35"/>
        <v>1.0740232869728733E-12</v>
      </c>
      <c r="D2302" s="2"/>
    </row>
    <row r="2303" spans="1:4" x14ac:dyDescent="0.25">
      <c r="A2303">
        <v>6732.8</v>
      </c>
      <c r="B2303" s="1">
        <v>1.057E-12</v>
      </c>
      <c r="C2303" s="2">
        <f t="shared" si="35"/>
        <v>1.0735461452815344E-12</v>
      </c>
      <c r="D2303" s="2"/>
    </row>
    <row r="2304" spans="1:4" x14ac:dyDescent="0.25">
      <c r="A2304">
        <v>6734.2</v>
      </c>
      <c r="B2304" s="1">
        <v>1.0680000000000001E-12</v>
      </c>
      <c r="C2304" s="2">
        <f t="shared" si="35"/>
        <v>1.0730692083882057E-12</v>
      </c>
      <c r="D2304" s="2"/>
    </row>
    <row r="2305" spans="1:4" x14ac:dyDescent="0.25">
      <c r="A2305">
        <v>6735.6</v>
      </c>
      <c r="B2305" s="1">
        <v>1.054E-12</v>
      </c>
      <c r="C2305" s="2">
        <f t="shared" si="35"/>
        <v>1.0725924762612812E-12</v>
      </c>
      <c r="D2305" s="2"/>
    </row>
    <row r="2306" spans="1:4" x14ac:dyDescent="0.25">
      <c r="A2306">
        <v>6737</v>
      </c>
      <c r="B2306" s="1">
        <v>1.0579999999999999E-12</v>
      </c>
      <c r="C2306" s="2">
        <f t="shared" ref="C2306:C2369" si="36">P$5/P$4/(POWER(A2306,5)*(EXP(T$1*T$3/(A2306*(0.0000000001)*T$2*P$1))-1))</f>
        <v>1.0721159488690308E-12</v>
      </c>
      <c r="D2306" s="2"/>
    </row>
    <row r="2307" spans="1:4" x14ac:dyDescent="0.25">
      <c r="A2307">
        <v>6738.4</v>
      </c>
      <c r="B2307" s="1">
        <v>1.0780000000000001E-12</v>
      </c>
      <c r="C2307" s="2">
        <f t="shared" si="36"/>
        <v>1.0716396261795962E-12</v>
      </c>
      <c r="D2307" s="2"/>
    </row>
    <row r="2308" spans="1:4" x14ac:dyDescent="0.25">
      <c r="A2308">
        <v>6739.8</v>
      </c>
      <c r="B2308" s="1">
        <v>1.0829999999999999E-12</v>
      </c>
      <c r="C2308" s="2">
        <f t="shared" si="36"/>
        <v>1.0711635081609908E-12</v>
      </c>
      <c r="D2308" s="2"/>
    </row>
    <row r="2309" spans="1:4" x14ac:dyDescent="0.25">
      <c r="A2309">
        <v>6741.2</v>
      </c>
      <c r="B2309" s="1">
        <v>1.0599999999999999E-12</v>
      </c>
      <c r="C2309" s="2">
        <f t="shared" si="36"/>
        <v>1.0706875947811059E-12</v>
      </c>
      <c r="D2309" s="2"/>
    </row>
    <row r="2310" spans="1:4" x14ac:dyDescent="0.25">
      <c r="A2310">
        <v>6742.6</v>
      </c>
      <c r="B2310" s="1">
        <v>1.048E-12</v>
      </c>
      <c r="C2310" s="2">
        <f t="shared" si="36"/>
        <v>1.0702118860077034E-12</v>
      </c>
      <c r="D2310" s="2"/>
    </row>
    <row r="2311" spans="1:4" x14ac:dyDescent="0.25">
      <c r="A2311">
        <v>6744</v>
      </c>
      <c r="B2311" s="1">
        <v>1.0510000000000001E-12</v>
      </c>
      <c r="C2311" s="2">
        <f t="shared" si="36"/>
        <v>1.0697363818084228E-12</v>
      </c>
      <c r="D2311" s="2"/>
    </row>
    <row r="2312" spans="1:4" x14ac:dyDescent="0.25">
      <c r="A2312">
        <v>6745.4</v>
      </c>
      <c r="B2312" s="1">
        <v>1.057E-12</v>
      </c>
      <c r="C2312" s="2">
        <f t="shared" si="36"/>
        <v>1.0692610821507765E-12</v>
      </c>
      <c r="D2312" s="2"/>
    </row>
    <row r="2313" spans="1:4" x14ac:dyDescent="0.25">
      <c r="A2313">
        <v>6746.8</v>
      </c>
      <c r="B2313" s="1">
        <v>1.0470000000000001E-12</v>
      </c>
      <c r="C2313" s="2">
        <f t="shared" si="36"/>
        <v>1.0687859870021522E-12</v>
      </c>
      <c r="D2313" s="2"/>
    </row>
    <row r="2314" spans="1:4" x14ac:dyDescent="0.25">
      <c r="A2314">
        <v>6748.2</v>
      </c>
      <c r="B2314" s="1">
        <v>1.0409999999999999E-12</v>
      </c>
      <c r="C2314" s="2">
        <f t="shared" si="36"/>
        <v>1.0683110963298143E-12</v>
      </c>
      <c r="D2314" s="2"/>
    </row>
    <row r="2315" spans="1:4" x14ac:dyDescent="0.25">
      <c r="A2315">
        <v>6749.6</v>
      </c>
      <c r="B2315" s="1">
        <v>1.0510000000000001E-12</v>
      </c>
      <c r="C2315" s="2">
        <f t="shared" si="36"/>
        <v>1.0678364101009019E-12</v>
      </c>
      <c r="D2315" s="2"/>
    </row>
    <row r="2316" spans="1:4" x14ac:dyDescent="0.25">
      <c r="A2316">
        <v>6751</v>
      </c>
      <c r="B2316" s="1">
        <v>1.0510000000000001E-12</v>
      </c>
      <c r="C2316" s="2">
        <f t="shared" si="36"/>
        <v>1.0673619282824305E-12</v>
      </c>
      <c r="D2316" s="2"/>
    </row>
    <row r="2317" spans="1:4" x14ac:dyDescent="0.25">
      <c r="A2317">
        <v>6752.4</v>
      </c>
      <c r="B2317" s="1">
        <v>1.0470000000000001E-12</v>
      </c>
      <c r="C2317" s="2">
        <f t="shared" si="36"/>
        <v>1.0668876508412919E-12</v>
      </c>
      <c r="D2317" s="2"/>
    </row>
    <row r="2318" spans="1:4" x14ac:dyDescent="0.25">
      <c r="A2318">
        <v>6753.8</v>
      </c>
      <c r="B2318" s="1">
        <v>1.044E-12</v>
      </c>
      <c r="C2318" s="2">
        <f t="shared" si="36"/>
        <v>1.0664135777442568E-12</v>
      </c>
      <c r="D2318" s="2"/>
    </row>
    <row r="2319" spans="1:4" x14ac:dyDescent="0.25">
      <c r="A2319">
        <v>6755.2</v>
      </c>
      <c r="B2319" s="1">
        <v>1.0409999999999999E-12</v>
      </c>
      <c r="C2319" s="2">
        <f t="shared" si="36"/>
        <v>1.0659397089579696E-12</v>
      </c>
      <c r="D2319" s="2"/>
    </row>
    <row r="2320" spans="1:4" x14ac:dyDescent="0.25">
      <c r="A2320">
        <v>6756.6</v>
      </c>
      <c r="B2320" s="1">
        <v>1.042E-12</v>
      </c>
      <c r="C2320" s="2">
        <f t="shared" si="36"/>
        <v>1.0654660444489525E-12</v>
      </c>
      <c r="D2320" s="2"/>
    </row>
    <row r="2321" spans="1:4" x14ac:dyDescent="0.25">
      <c r="A2321">
        <v>6758</v>
      </c>
      <c r="B2321" s="1">
        <v>1.038E-12</v>
      </c>
      <c r="C2321" s="2">
        <f t="shared" si="36"/>
        <v>1.0649925841836085E-12</v>
      </c>
      <c r="D2321" s="2"/>
    </row>
    <row r="2322" spans="1:4" x14ac:dyDescent="0.25">
      <c r="A2322">
        <v>6759.4</v>
      </c>
      <c r="B2322" s="1">
        <v>1.0369999999999999E-12</v>
      </c>
      <c r="C2322" s="2">
        <f t="shared" si="36"/>
        <v>1.0645193281282157E-12</v>
      </c>
      <c r="D2322" s="2"/>
    </row>
    <row r="2323" spans="1:4" x14ac:dyDescent="0.25">
      <c r="A2323">
        <v>6760.8</v>
      </c>
      <c r="B2323" s="1">
        <v>1.05E-12</v>
      </c>
      <c r="C2323" s="2">
        <f t="shared" si="36"/>
        <v>1.0640462762489314E-12</v>
      </c>
      <c r="D2323" s="2"/>
    </row>
    <row r="2324" spans="1:4" x14ac:dyDescent="0.25">
      <c r="A2324">
        <v>6762.2</v>
      </c>
      <c r="B2324" s="1">
        <v>1.048E-12</v>
      </c>
      <c r="C2324" s="2">
        <f t="shared" si="36"/>
        <v>1.0635734285117917E-12</v>
      </c>
      <c r="D2324" s="2"/>
    </row>
    <row r="2325" spans="1:4" x14ac:dyDescent="0.25">
      <c r="A2325">
        <v>6763.6</v>
      </c>
      <c r="B2325" s="1">
        <v>1.0490000000000001E-12</v>
      </c>
      <c r="C2325" s="2">
        <f t="shared" si="36"/>
        <v>1.0631007848827107E-12</v>
      </c>
      <c r="D2325" s="2"/>
    </row>
    <row r="2326" spans="1:4" x14ac:dyDescent="0.25">
      <c r="A2326">
        <v>6765</v>
      </c>
      <c r="B2326" s="1">
        <v>1.0579999999999999E-12</v>
      </c>
      <c r="C2326" s="2">
        <f t="shared" si="36"/>
        <v>1.0626283453274855E-12</v>
      </c>
      <c r="D2326" s="2"/>
    </row>
    <row r="2327" spans="1:4" x14ac:dyDescent="0.25">
      <c r="A2327">
        <v>6766.4</v>
      </c>
      <c r="B2327" s="1">
        <v>1.0659999999999999E-12</v>
      </c>
      <c r="C2327" s="2">
        <f t="shared" si="36"/>
        <v>1.0621561098117862E-12</v>
      </c>
      <c r="D2327" s="2"/>
    </row>
    <row r="2328" spans="1:4" x14ac:dyDescent="0.25">
      <c r="A2328">
        <v>6767.8</v>
      </c>
      <c r="B2328" s="1">
        <v>1.075E-12</v>
      </c>
      <c r="C2328" s="2">
        <f t="shared" si="36"/>
        <v>1.0616840783011681E-12</v>
      </c>
      <c r="D2328" s="2"/>
    </row>
    <row r="2329" spans="1:4" x14ac:dyDescent="0.25">
      <c r="A2329">
        <v>6769.2</v>
      </c>
      <c r="B2329" s="1">
        <v>1.08E-12</v>
      </c>
      <c r="C2329" s="2">
        <f t="shared" si="36"/>
        <v>1.0612122507610655E-12</v>
      </c>
      <c r="D2329" s="2"/>
    </row>
    <row r="2330" spans="1:4" x14ac:dyDescent="0.25">
      <c r="A2330">
        <v>6770.6</v>
      </c>
      <c r="B2330" s="1">
        <v>1.0720000000000001E-12</v>
      </c>
      <c r="C2330" s="2">
        <f t="shared" si="36"/>
        <v>1.0607406271567904E-12</v>
      </c>
      <c r="D2330" s="2"/>
    </row>
    <row r="2331" spans="1:4" x14ac:dyDescent="0.25">
      <c r="A2331">
        <v>6772</v>
      </c>
      <c r="B2331" s="1">
        <v>1.0619999999999999E-12</v>
      </c>
      <c r="C2331" s="2">
        <f t="shared" si="36"/>
        <v>1.0602692074535399E-12</v>
      </c>
      <c r="D2331" s="2"/>
    </row>
    <row r="2332" spans="1:4" x14ac:dyDescent="0.25">
      <c r="A2332">
        <v>6773.4</v>
      </c>
      <c r="B2332" s="1">
        <v>1.0510000000000001E-12</v>
      </c>
      <c r="C2332" s="2">
        <f t="shared" si="36"/>
        <v>1.059797991616389E-12</v>
      </c>
      <c r="D2332" s="2"/>
    </row>
    <row r="2333" spans="1:4" x14ac:dyDescent="0.25">
      <c r="A2333">
        <v>6774.8</v>
      </c>
      <c r="B2333" s="1">
        <v>1.046E-12</v>
      </c>
      <c r="C2333" s="2">
        <f t="shared" si="36"/>
        <v>1.0593269796102955E-12</v>
      </c>
      <c r="D2333" s="2"/>
    </row>
    <row r="2334" spans="1:4" x14ac:dyDescent="0.25">
      <c r="A2334">
        <v>6776.2</v>
      </c>
      <c r="B2334" s="1">
        <v>1.046E-12</v>
      </c>
      <c r="C2334" s="2">
        <f t="shared" si="36"/>
        <v>1.0588561714000991E-12</v>
      </c>
      <c r="D2334" s="2"/>
    </row>
    <row r="2335" spans="1:4" x14ac:dyDescent="0.25">
      <c r="A2335">
        <v>6777.6</v>
      </c>
      <c r="B2335" s="1">
        <v>1.038E-12</v>
      </c>
      <c r="C2335" s="2">
        <f t="shared" si="36"/>
        <v>1.05838556695052E-12</v>
      </c>
      <c r="D2335" s="2"/>
    </row>
    <row r="2336" spans="1:4" x14ac:dyDescent="0.25">
      <c r="A2336">
        <v>6779</v>
      </c>
      <c r="B2336" s="1">
        <v>1.023E-12</v>
      </c>
      <c r="C2336" s="2">
        <f t="shared" si="36"/>
        <v>1.0579151662261623E-12</v>
      </c>
      <c r="D2336" s="2"/>
    </row>
    <row r="2337" spans="1:4" x14ac:dyDescent="0.25">
      <c r="A2337">
        <v>6780.4</v>
      </c>
      <c r="B2337" s="1">
        <v>1.015E-12</v>
      </c>
      <c r="C2337" s="2">
        <f t="shared" si="36"/>
        <v>1.0574449691915113E-12</v>
      </c>
      <c r="D2337" s="2"/>
    </row>
    <row r="2338" spans="1:4" x14ac:dyDescent="0.25">
      <c r="A2338">
        <v>6781.8</v>
      </c>
      <c r="B2338" s="1">
        <v>1.011E-12</v>
      </c>
      <c r="C2338" s="2">
        <f t="shared" si="36"/>
        <v>1.0569749758109376E-12</v>
      </c>
      <c r="D2338" s="2"/>
    </row>
    <row r="2339" spans="1:4" x14ac:dyDescent="0.25">
      <c r="A2339">
        <v>6783.2</v>
      </c>
      <c r="B2339" s="1">
        <v>1.0329999999999999E-12</v>
      </c>
      <c r="C2339" s="2">
        <f t="shared" si="36"/>
        <v>1.0565051860486922E-12</v>
      </c>
      <c r="D2339" s="2"/>
    </row>
    <row r="2340" spans="1:4" x14ac:dyDescent="0.25">
      <c r="A2340">
        <v>6784.6</v>
      </c>
      <c r="B2340" s="1">
        <v>1.044E-12</v>
      </c>
      <c r="C2340" s="2">
        <f t="shared" si="36"/>
        <v>1.0560355998689091E-12</v>
      </c>
      <c r="D2340" s="2"/>
    </row>
    <row r="2341" spans="1:4" x14ac:dyDescent="0.25">
      <c r="A2341">
        <v>6786</v>
      </c>
      <c r="B2341" s="1">
        <v>1.054E-12</v>
      </c>
      <c r="C2341" s="2">
        <f t="shared" si="36"/>
        <v>1.0555662172356112E-12</v>
      </c>
      <c r="D2341" s="2"/>
    </row>
    <row r="2342" spans="1:4" x14ac:dyDescent="0.25">
      <c r="A2342">
        <v>6787.4</v>
      </c>
      <c r="B2342" s="1">
        <v>1.05E-12</v>
      </c>
      <c r="C2342" s="2">
        <f t="shared" si="36"/>
        <v>1.0550970381126996E-12</v>
      </c>
      <c r="D2342" s="2"/>
    </row>
    <row r="2343" spans="1:4" x14ac:dyDescent="0.25">
      <c r="A2343">
        <v>6788.8</v>
      </c>
      <c r="B2343" s="1">
        <v>1.04E-12</v>
      </c>
      <c r="C2343" s="2">
        <f t="shared" si="36"/>
        <v>1.0546280624639627E-12</v>
      </c>
      <c r="D2343" s="2"/>
    </row>
    <row r="2344" spans="1:4" x14ac:dyDescent="0.25">
      <c r="A2344">
        <v>6790.2</v>
      </c>
      <c r="B2344" s="1">
        <v>1.044E-12</v>
      </c>
      <c r="C2344" s="2">
        <f t="shared" si="36"/>
        <v>1.0541592902530748E-12</v>
      </c>
      <c r="D2344" s="2"/>
    </row>
    <row r="2345" spans="1:4" x14ac:dyDescent="0.25">
      <c r="A2345">
        <v>6791.6</v>
      </c>
      <c r="B2345" s="1">
        <v>1.0470000000000001E-12</v>
      </c>
      <c r="C2345" s="2">
        <f t="shared" si="36"/>
        <v>1.053690721443591E-12</v>
      </c>
      <c r="D2345" s="2"/>
    </row>
    <row r="2346" spans="1:4" x14ac:dyDescent="0.25">
      <c r="A2346">
        <v>6793</v>
      </c>
      <c r="B2346" s="1">
        <v>1.0409999999999999E-12</v>
      </c>
      <c r="C2346" s="2">
        <f t="shared" si="36"/>
        <v>1.0532223559989569E-12</v>
      </c>
      <c r="D2346" s="2"/>
    </row>
    <row r="2347" spans="1:4" x14ac:dyDescent="0.25">
      <c r="A2347">
        <v>6794.4</v>
      </c>
      <c r="B2347" s="1">
        <v>1.029E-12</v>
      </c>
      <c r="C2347" s="2">
        <f t="shared" si="36"/>
        <v>1.0527541938824993E-12</v>
      </c>
      <c r="D2347" s="2"/>
    </row>
    <row r="2348" spans="1:4" x14ac:dyDescent="0.25">
      <c r="A2348">
        <v>6795.8</v>
      </c>
      <c r="B2348" s="1">
        <v>1.0200000000000001E-12</v>
      </c>
      <c r="C2348" s="2">
        <f t="shared" si="36"/>
        <v>1.0522862350574318E-12</v>
      </c>
      <c r="D2348" s="2"/>
    </row>
    <row r="2349" spans="1:4" x14ac:dyDescent="0.25">
      <c r="A2349">
        <v>6797.2</v>
      </c>
      <c r="B2349" s="1">
        <v>1.0280000000000001E-12</v>
      </c>
      <c r="C2349" s="2">
        <f t="shared" si="36"/>
        <v>1.0518184794868583E-12</v>
      </c>
      <c r="D2349" s="2"/>
    </row>
    <row r="2350" spans="1:4" x14ac:dyDescent="0.25">
      <c r="A2350">
        <v>6798.6</v>
      </c>
      <c r="B2350" s="1">
        <v>1.0409999999999999E-12</v>
      </c>
      <c r="C2350" s="2">
        <f t="shared" si="36"/>
        <v>1.0513509271337626E-12</v>
      </c>
      <c r="D2350" s="2"/>
    </row>
    <row r="2351" spans="1:4" x14ac:dyDescent="0.25">
      <c r="A2351">
        <v>6800</v>
      </c>
      <c r="B2351" s="1">
        <v>1.034E-12</v>
      </c>
      <c r="C2351" s="2">
        <f t="shared" si="36"/>
        <v>1.0508835779610203E-12</v>
      </c>
      <c r="D2351" s="2"/>
    </row>
    <row r="2352" spans="1:4" x14ac:dyDescent="0.25">
      <c r="A2352">
        <v>6801.4</v>
      </c>
      <c r="B2352" s="1">
        <v>1.0139999999999999E-12</v>
      </c>
      <c r="C2352" s="2">
        <f t="shared" si="36"/>
        <v>1.0504164319313931E-12</v>
      </c>
      <c r="D2352" s="2"/>
    </row>
    <row r="2353" spans="1:4" x14ac:dyDescent="0.25">
      <c r="A2353">
        <v>6802.8</v>
      </c>
      <c r="B2353" s="1">
        <v>1.0099999999999999E-12</v>
      </c>
      <c r="C2353" s="2">
        <f t="shared" si="36"/>
        <v>1.0499494890075269E-12</v>
      </c>
      <c r="D2353" s="2"/>
    </row>
    <row r="2354" spans="1:4" x14ac:dyDescent="0.25">
      <c r="A2354">
        <v>6804.2</v>
      </c>
      <c r="B2354" s="1">
        <v>1.0179999999999999E-12</v>
      </c>
      <c r="C2354" s="2">
        <f t="shared" si="36"/>
        <v>1.0494827491519594E-12</v>
      </c>
      <c r="D2354" s="2"/>
    </row>
    <row r="2355" spans="1:4" x14ac:dyDescent="0.25">
      <c r="A2355">
        <v>6805.6</v>
      </c>
      <c r="B2355" s="1">
        <v>1.0260000000000001E-12</v>
      </c>
      <c r="C2355" s="2">
        <f t="shared" si="36"/>
        <v>1.0490162123271141E-12</v>
      </c>
      <c r="D2355" s="2"/>
    </row>
    <row r="2356" spans="1:4" x14ac:dyDescent="0.25">
      <c r="A2356">
        <v>6807</v>
      </c>
      <c r="B2356" s="1">
        <v>1.0200000000000001E-12</v>
      </c>
      <c r="C2356" s="2">
        <f t="shared" si="36"/>
        <v>1.0485498784953039E-12</v>
      </c>
      <c r="D2356" s="2"/>
    </row>
    <row r="2357" spans="1:4" x14ac:dyDescent="0.25">
      <c r="A2357">
        <v>6808.4</v>
      </c>
      <c r="B2357" s="1">
        <v>1.023E-12</v>
      </c>
      <c r="C2357" s="2">
        <f t="shared" si="36"/>
        <v>1.0480837476187286E-12</v>
      </c>
      <c r="D2357" s="2"/>
    </row>
    <row r="2358" spans="1:4" x14ac:dyDescent="0.25">
      <c r="A2358">
        <v>6809.8</v>
      </c>
      <c r="B2358" s="1">
        <v>1.0389999999999999E-12</v>
      </c>
      <c r="C2358" s="2">
        <f t="shared" si="36"/>
        <v>1.0476178196594781E-12</v>
      </c>
      <c r="D2358" s="2"/>
    </row>
    <row r="2359" spans="1:4" x14ac:dyDescent="0.25">
      <c r="A2359">
        <v>6811.2</v>
      </c>
      <c r="B2359" s="1">
        <v>1.0389999999999999E-12</v>
      </c>
      <c r="C2359" s="2">
        <f t="shared" si="36"/>
        <v>1.0471520945795313E-12</v>
      </c>
      <c r="D2359" s="2"/>
    </row>
    <row r="2360" spans="1:4" x14ac:dyDescent="0.25">
      <c r="A2360">
        <v>6812.6</v>
      </c>
      <c r="B2360" s="1">
        <v>1.034E-12</v>
      </c>
      <c r="C2360" s="2">
        <f t="shared" si="36"/>
        <v>1.046686572340755E-12</v>
      </c>
      <c r="D2360" s="2"/>
    </row>
    <row r="2361" spans="1:4" x14ac:dyDescent="0.25">
      <c r="A2361">
        <v>6814</v>
      </c>
      <c r="B2361" s="1">
        <v>1.032E-12</v>
      </c>
      <c r="C2361" s="2">
        <f t="shared" si="36"/>
        <v>1.0462212529049083E-12</v>
      </c>
      <c r="D2361" s="2"/>
    </row>
    <row r="2362" spans="1:4" x14ac:dyDescent="0.25">
      <c r="A2362">
        <v>6815.4</v>
      </c>
      <c r="B2362" s="1">
        <v>1.0309999999999999E-12</v>
      </c>
      <c r="C2362" s="2">
        <f t="shared" si="36"/>
        <v>1.0457561362336379E-12</v>
      </c>
      <c r="D2362" s="2"/>
    </row>
    <row r="2363" spans="1:4" x14ac:dyDescent="0.25">
      <c r="A2363">
        <v>6816.8</v>
      </c>
      <c r="B2363" s="1">
        <v>1.021E-12</v>
      </c>
      <c r="C2363" s="2">
        <f t="shared" si="36"/>
        <v>1.0452912222884823E-12</v>
      </c>
      <c r="D2363" s="2"/>
    </row>
    <row r="2364" spans="1:4" x14ac:dyDescent="0.25">
      <c r="A2364">
        <v>6818.2</v>
      </c>
      <c r="B2364" s="1">
        <v>1.0119999999999999E-12</v>
      </c>
      <c r="C2364" s="2">
        <f t="shared" si="36"/>
        <v>1.0448265110308702E-12</v>
      </c>
      <c r="D2364" s="2"/>
    </row>
    <row r="2365" spans="1:4" x14ac:dyDescent="0.25">
      <c r="A2365">
        <v>6819.6</v>
      </c>
      <c r="B2365" s="1">
        <v>1.011E-12</v>
      </c>
      <c r="C2365" s="2">
        <f t="shared" si="36"/>
        <v>1.0443620024221205E-12</v>
      </c>
      <c r="D2365" s="2"/>
    </row>
    <row r="2366" spans="1:4" x14ac:dyDescent="0.25">
      <c r="A2366">
        <v>6821</v>
      </c>
      <c r="B2366" s="1">
        <v>1.025E-12</v>
      </c>
      <c r="C2366" s="2">
        <f t="shared" si="36"/>
        <v>1.0438976964234444E-12</v>
      </c>
      <c r="D2366" s="2"/>
    </row>
    <row r="2367" spans="1:4" x14ac:dyDescent="0.25">
      <c r="A2367">
        <v>6822.4</v>
      </c>
      <c r="B2367" s="1">
        <v>1.0159999999999999E-12</v>
      </c>
      <c r="C2367" s="2">
        <f t="shared" si="36"/>
        <v>1.0434335929959429E-12</v>
      </c>
      <c r="D2367" s="2"/>
    </row>
    <row r="2368" spans="1:4" x14ac:dyDescent="0.25">
      <c r="A2368">
        <v>6823.8</v>
      </c>
      <c r="B2368" s="1">
        <v>1.0159999999999999E-12</v>
      </c>
      <c r="C2368" s="2">
        <f t="shared" si="36"/>
        <v>1.0429696921006097E-12</v>
      </c>
      <c r="D2368" s="2"/>
    </row>
    <row r="2369" spans="1:4" x14ac:dyDescent="0.25">
      <c r="A2369">
        <v>6825.2</v>
      </c>
      <c r="B2369" s="1">
        <v>1.019E-12</v>
      </c>
      <c r="C2369" s="2">
        <f t="shared" si="36"/>
        <v>1.0425059936983322E-12</v>
      </c>
      <c r="D2369" s="2"/>
    </row>
    <row r="2370" spans="1:4" x14ac:dyDescent="0.25">
      <c r="A2370">
        <v>6826.6</v>
      </c>
      <c r="B2370" s="1">
        <v>1.015E-12</v>
      </c>
      <c r="C2370" s="2">
        <f t="shared" ref="C2370:C2433" si="37">P$5/P$4/(POWER(A2370,5)*(EXP(T$1*T$3/(A2370*(0.0000000001)*T$2*P$1))-1))</f>
        <v>1.0420424977498853E-12</v>
      </c>
      <c r="D2370" s="2"/>
    </row>
    <row r="2371" spans="1:4" x14ac:dyDescent="0.25">
      <c r="A2371">
        <v>6828</v>
      </c>
      <c r="B2371" s="1">
        <v>1.0280000000000001E-12</v>
      </c>
      <c r="C2371" s="2">
        <f t="shared" si="37"/>
        <v>1.0415792042159411E-12</v>
      </c>
      <c r="D2371" s="2"/>
    </row>
    <row r="2372" spans="1:4" x14ac:dyDescent="0.25">
      <c r="A2372">
        <v>6829.4</v>
      </c>
      <c r="B2372" s="1">
        <v>1.029E-12</v>
      </c>
      <c r="C2372" s="2">
        <f t="shared" si="37"/>
        <v>1.0411161130570634E-12</v>
      </c>
      <c r="D2372" s="2"/>
    </row>
    <row r="2373" spans="1:4" x14ac:dyDescent="0.25">
      <c r="A2373">
        <v>6830.8</v>
      </c>
      <c r="B2373" s="1">
        <v>1.0309999999999999E-12</v>
      </c>
      <c r="C2373" s="2">
        <f t="shared" si="37"/>
        <v>1.0406532242337069E-12</v>
      </c>
      <c r="D2373" s="2"/>
    </row>
    <row r="2374" spans="1:4" x14ac:dyDescent="0.25">
      <c r="A2374">
        <v>6832.2</v>
      </c>
      <c r="B2374" s="1">
        <v>1.032E-12</v>
      </c>
      <c r="C2374" s="2">
        <f t="shared" si="37"/>
        <v>1.0401905377062224E-12</v>
      </c>
      <c r="D2374" s="2"/>
    </row>
    <row r="2375" spans="1:4" x14ac:dyDescent="0.25">
      <c r="A2375">
        <v>6833.6</v>
      </c>
      <c r="B2375" s="1">
        <v>1.036E-12</v>
      </c>
      <c r="C2375" s="2">
        <f t="shared" si="37"/>
        <v>1.0397280534348533E-12</v>
      </c>
      <c r="D2375" s="2"/>
    </row>
    <row r="2376" spans="1:4" x14ac:dyDescent="0.25">
      <c r="A2376">
        <v>6835</v>
      </c>
      <c r="B2376" s="1">
        <v>1.0159999999999999E-12</v>
      </c>
      <c r="C2376" s="2">
        <f t="shared" si="37"/>
        <v>1.0392657713797365E-12</v>
      </c>
      <c r="D2376" s="2"/>
    </row>
    <row r="2377" spans="1:4" x14ac:dyDescent="0.25">
      <c r="A2377">
        <v>6836.4</v>
      </c>
      <c r="B2377" s="1">
        <v>1.0159999999999999E-12</v>
      </c>
      <c r="C2377" s="2">
        <f t="shared" si="37"/>
        <v>1.0388036915009049E-12</v>
      </c>
      <c r="D2377" s="2"/>
    </row>
    <row r="2378" spans="1:4" x14ac:dyDescent="0.25">
      <c r="A2378">
        <v>6837.8</v>
      </c>
      <c r="B2378" s="1">
        <v>1.0159999999999999E-12</v>
      </c>
      <c r="C2378" s="2">
        <f t="shared" si="37"/>
        <v>1.0383418137582825E-12</v>
      </c>
      <c r="D2378" s="2"/>
    </row>
    <row r="2379" spans="1:4" x14ac:dyDescent="0.25">
      <c r="A2379">
        <v>6839.2</v>
      </c>
      <c r="B2379" s="1">
        <v>1.015E-12</v>
      </c>
      <c r="C2379" s="2">
        <f t="shared" si="37"/>
        <v>1.0378801381116929E-12</v>
      </c>
      <c r="D2379" s="2"/>
    </row>
    <row r="2380" spans="1:4" x14ac:dyDescent="0.25">
      <c r="A2380">
        <v>6840.6</v>
      </c>
      <c r="B2380" s="1">
        <v>1.011E-12</v>
      </c>
      <c r="C2380" s="2">
        <f t="shared" si="37"/>
        <v>1.0374186645208498E-12</v>
      </c>
      <c r="D2380" s="2"/>
    </row>
    <row r="2381" spans="1:4" x14ac:dyDescent="0.25">
      <c r="A2381">
        <v>6842</v>
      </c>
      <c r="B2381" s="1">
        <v>9.9920000000000002E-13</v>
      </c>
      <c r="C2381" s="2">
        <f t="shared" si="37"/>
        <v>1.0369573929453667E-12</v>
      </c>
      <c r="D2381" s="2"/>
    </row>
    <row r="2382" spans="1:4" x14ac:dyDescent="0.25">
      <c r="A2382">
        <v>6843.4</v>
      </c>
      <c r="B2382" s="1">
        <v>9.927E-13</v>
      </c>
      <c r="C2382" s="2">
        <f t="shared" si="37"/>
        <v>1.0364963233447488E-12</v>
      </c>
      <c r="D2382" s="2"/>
    </row>
    <row r="2383" spans="1:4" x14ac:dyDescent="0.25">
      <c r="A2383">
        <v>6844.8</v>
      </c>
      <c r="B2383" s="1">
        <v>1.006E-12</v>
      </c>
      <c r="C2383" s="2">
        <f t="shared" si="37"/>
        <v>1.0360354556784005E-12</v>
      </c>
      <c r="D2383" s="2"/>
    </row>
    <row r="2384" spans="1:4" x14ac:dyDescent="0.25">
      <c r="A2384">
        <v>6846.2</v>
      </c>
      <c r="B2384" s="1">
        <v>1.0050000000000001E-12</v>
      </c>
      <c r="C2384" s="2">
        <f t="shared" si="37"/>
        <v>1.0355747899056195E-12</v>
      </c>
      <c r="D2384" s="2"/>
    </row>
    <row r="2385" spans="1:4" x14ac:dyDescent="0.25">
      <c r="A2385">
        <v>6847.6</v>
      </c>
      <c r="B2385" s="1">
        <v>1.0030000000000001E-12</v>
      </c>
      <c r="C2385" s="2">
        <f t="shared" si="37"/>
        <v>1.0351143259856024E-12</v>
      </c>
      <c r="D2385" s="2"/>
    </row>
    <row r="2386" spans="1:4" x14ac:dyDescent="0.25">
      <c r="A2386">
        <v>6849</v>
      </c>
      <c r="B2386" s="1">
        <v>1.0050000000000001E-12</v>
      </c>
      <c r="C2386" s="2">
        <f t="shared" si="37"/>
        <v>1.0346540638774423E-12</v>
      </c>
      <c r="D2386" s="2"/>
    </row>
    <row r="2387" spans="1:4" x14ac:dyDescent="0.25">
      <c r="A2387">
        <v>6850.4</v>
      </c>
      <c r="B2387" s="1">
        <v>1.0119999999999999E-12</v>
      </c>
      <c r="C2387" s="2">
        <f t="shared" si="37"/>
        <v>1.0341940035401268E-12</v>
      </c>
      <c r="D2387" s="2"/>
    </row>
    <row r="2388" spans="1:4" x14ac:dyDescent="0.25">
      <c r="A2388">
        <v>6851.8</v>
      </c>
      <c r="B2388" s="1">
        <v>1.0139999999999999E-12</v>
      </c>
      <c r="C2388" s="2">
        <f t="shared" si="37"/>
        <v>1.0337341449325442E-12</v>
      </c>
      <c r="D2388" s="2"/>
    </row>
    <row r="2389" spans="1:4" x14ac:dyDescent="0.25">
      <c r="A2389">
        <v>6853.2</v>
      </c>
      <c r="B2389" s="1">
        <v>1.017E-12</v>
      </c>
      <c r="C2389" s="2">
        <f t="shared" si="37"/>
        <v>1.0332744880134791E-12</v>
      </c>
      <c r="D2389" s="2"/>
    </row>
    <row r="2390" spans="1:4" x14ac:dyDescent="0.25">
      <c r="A2390">
        <v>6854.6</v>
      </c>
      <c r="B2390" s="1">
        <v>1.0240000000000001E-12</v>
      </c>
      <c r="C2390" s="2">
        <f t="shared" si="37"/>
        <v>1.0328150327416112E-12</v>
      </c>
      <c r="D2390" s="2"/>
    </row>
    <row r="2391" spans="1:4" x14ac:dyDescent="0.25">
      <c r="A2391">
        <v>6856</v>
      </c>
      <c r="B2391" s="1">
        <v>1.0260000000000001E-12</v>
      </c>
      <c r="C2391" s="2">
        <f t="shared" si="37"/>
        <v>1.0323557790755228E-12</v>
      </c>
      <c r="D2391" s="2"/>
    </row>
    <row r="2392" spans="1:4" x14ac:dyDescent="0.25">
      <c r="A2392">
        <v>6857.4</v>
      </c>
      <c r="B2392" s="1">
        <v>1.0329999999999999E-12</v>
      </c>
      <c r="C2392" s="2">
        <f t="shared" si="37"/>
        <v>1.0318967269736921E-12</v>
      </c>
      <c r="D2392" s="2"/>
    </row>
    <row r="2393" spans="1:4" x14ac:dyDescent="0.25">
      <c r="A2393">
        <v>6858.8</v>
      </c>
      <c r="B2393" s="1">
        <v>1.0260000000000001E-12</v>
      </c>
      <c r="C2393" s="2">
        <f t="shared" si="37"/>
        <v>1.0314378763944959E-12</v>
      </c>
      <c r="D2393" s="2"/>
    </row>
    <row r="2394" spans="1:4" x14ac:dyDescent="0.25">
      <c r="A2394">
        <v>6860.2</v>
      </c>
      <c r="B2394" s="1">
        <v>1.0179999999999999E-12</v>
      </c>
      <c r="C2394" s="2">
        <f t="shared" si="37"/>
        <v>1.0309792272962104E-12</v>
      </c>
      <c r="D2394" s="2"/>
    </row>
    <row r="2395" spans="1:4" x14ac:dyDescent="0.25">
      <c r="A2395">
        <v>6861.6</v>
      </c>
      <c r="B2395" s="1">
        <v>1.025E-12</v>
      </c>
      <c r="C2395" s="2">
        <f t="shared" si="37"/>
        <v>1.0305207796370129E-12</v>
      </c>
      <c r="D2395" s="2"/>
    </row>
    <row r="2396" spans="1:4" x14ac:dyDescent="0.25">
      <c r="A2396">
        <v>6863</v>
      </c>
      <c r="B2396" s="1">
        <v>1.0079999999999999E-12</v>
      </c>
      <c r="C2396" s="2">
        <f t="shared" si="37"/>
        <v>1.0300625333749763E-12</v>
      </c>
      <c r="D2396" s="2"/>
    </row>
    <row r="2397" spans="1:4" x14ac:dyDescent="0.25">
      <c r="A2397">
        <v>6864.4</v>
      </c>
      <c r="B2397" s="1">
        <v>9.766000000000001E-13</v>
      </c>
      <c r="C2397" s="2">
        <f t="shared" si="37"/>
        <v>1.0296044884680761E-12</v>
      </c>
      <c r="D2397" s="2"/>
    </row>
    <row r="2398" spans="1:4" x14ac:dyDescent="0.25">
      <c r="A2398">
        <v>6865.8</v>
      </c>
      <c r="B2398" s="1">
        <v>9.2369999999999999E-13</v>
      </c>
      <c r="C2398" s="2">
        <f t="shared" si="37"/>
        <v>1.0291466448741869E-12</v>
      </c>
      <c r="D2398" s="2"/>
    </row>
    <row r="2399" spans="1:4" x14ac:dyDescent="0.25">
      <c r="A2399">
        <v>6867.2</v>
      </c>
      <c r="B2399" s="1">
        <v>8.2790000000000004E-13</v>
      </c>
      <c r="C2399" s="2">
        <f t="shared" si="37"/>
        <v>1.0286890025510835E-12</v>
      </c>
      <c r="D2399" s="2"/>
    </row>
    <row r="2400" spans="1:4" x14ac:dyDescent="0.25">
      <c r="A2400">
        <v>6868.6</v>
      </c>
      <c r="B2400" s="1">
        <v>7.409E-13</v>
      </c>
      <c r="C2400" s="2">
        <f t="shared" si="37"/>
        <v>1.0282315614564418E-12</v>
      </c>
      <c r="D2400" s="2"/>
    </row>
    <row r="2401" spans="1:4" x14ac:dyDescent="0.25">
      <c r="A2401">
        <v>6870</v>
      </c>
      <c r="B2401" s="1">
        <v>7.0630000000000003E-13</v>
      </c>
      <c r="C2401" s="2">
        <f t="shared" si="37"/>
        <v>1.0277743215478369E-12</v>
      </c>
      <c r="D2401" s="2"/>
    </row>
    <row r="2402" spans="1:4" x14ac:dyDescent="0.25">
      <c r="A2402">
        <v>6871.4</v>
      </c>
      <c r="B2402" s="1">
        <v>7.2300000000000005E-13</v>
      </c>
      <c r="C2402" s="2">
        <f t="shared" si="37"/>
        <v>1.0273172827827481E-12</v>
      </c>
      <c r="D2402" s="2"/>
    </row>
    <row r="2403" spans="1:4" x14ac:dyDescent="0.25">
      <c r="A2403">
        <v>6872.8</v>
      </c>
      <c r="B2403" s="1">
        <v>7.4240000000000005E-13</v>
      </c>
      <c r="C2403" s="2">
        <f t="shared" si="37"/>
        <v>1.0268604451185535E-12</v>
      </c>
      <c r="D2403" s="2"/>
    </row>
    <row r="2404" spans="1:4" x14ac:dyDescent="0.25">
      <c r="A2404">
        <v>6874.2</v>
      </c>
      <c r="B2404" s="1">
        <v>7.6499999999999997E-13</v>
      </c>
      <c r="C2404" s="2">
        <f t="shared" si="37"/>
        <v>1.0264038085125332E-12</v>
      </c>
      <c r="D2404" s="2"/>
    </row>
    <row r="2405" spans="1:4" x14ac:dyDescent="0.25">
      <c r="A2405">
        <v>6875.6</v>
      </c>
      <c r="B2405" s="1">
        <v>7.9819999999999997E-13</v>
      </c>
      <c r="C2405" s="2">
        <f t="shared" si="37"/>
        <v>1.0259473729218703E-12</v>
      </c>
      <c r="D2405" s="2"/>
    </row>
    <row r="2406" spans="1:4" x14ac:dyDescent="0.25">
      <c r="A2406">
        <v>6877</v>
      </c>
      <c r="B2406" s="1">
        <v>8.29E-13</v>
      </c>
      <c r="C2406" s="2">
        <f t="shared" si="37"/>
        <v>1.0254911383036489E-12</v>
      </c>
      <c r="D2406" s="2"/>
    </row>
    <row r="2407" spans="1:4" x14ac:dyDescent="0.25">
      <c r="A2407">
        <v>6878.4</v>
      </c>
      <c r="B2407" s="1">
        <v>8.5950000000000002E-13</v>
      </c>
      <c r="C2407" s="2">
        <f t="shared" si="37"/>
        <v>1.0250351046148552E-12</v>
      </c>
      <c r="D2407" s="2"/>
    </row>
    <row r="2408" spans="1:4" x14ac:dyDescent="0.25">
      <c r="A2408">
        <v>6879.8</v>
      </c>
      <c r="B2408" s="1">
        <v>8.9110000000000001E-13</v>
      </c>
      <c r="C2408" s="2">
        <f t="shared" si="37"/>
        <v>1.02457927181238E-12</v>
      </c>
      <c r="D2408" s="2"/>
    </row>
    <row r="2409" spans="1:4" x14ac:dyDescent="0.25">
      <c r="A2409">
        <v>6881.2</v>
      </c>
      <c r="B2409" s="1">
        <v>9.2150000000000006E-13</v>
      </c>
      <c r="C2409" s="2">
        <f t="shared" si="37"/>
        <v>1.0241236398530158E-12</v>
      </c>
      <c r="D2409" s="2"/>
    </row>
    <row r="2410" spans="1:4" x14ac:dyDescent="0.25">
      <c r="A2410">
        <v>6882.6</v>
      </c>
      <c r="B2410" s="1">
        <v>9.2740000000000007E-13</v>
      </c>
      <c r="C2410" s="2">
        <f t="shared" si="37"/>
        <v>1.0236682086934574E-12</v>
      </c>
      <c r="D2410" s="2"/>
    </row>
    <row r="2411" spans="1:4" x14ac:dyDescent="0.25">
      <c r="A2411">
        <v>6884</v>
      </c>
      <c r="B2411" s="1">
        <v>9.0429999999999999E-13</v>
      </c>
      <c r="C2411" s="2">
        <f t="shared" si="37"/>
        <v>1.0232129782903051E-12</v>
      </c>
      <c r="D2411" s="2"/>
    </row>
    <row r="2412" spans="1:4" x14ac:dyDescent="0.25">
      <c r="A2412">
        <v>6885.4</v>
      </c>
      <c r="B2412" s="1">
        <v>8.7860000000000001E-13</v>
      </c>
      <c r="C2412" s="2">
        <f t="shared" si="37"/>
        <v>1.0227579486000616E-12</v>
      </c>
      <c r="D2412" s="2"/>
    </row>
    <row r="2413" spans="1:4" x14ac:dyDescent="0.25">
      <c r="A2413">
        <v>6886.8</v>
      </c>
      <c r="B2413" s="1">
        <v>8.7119999999999996E-13</v>
      </c>
      <c r="C2413" s="2">
        <f t="shared" si="37"/>
        <v>1.0223031195791342E-12</v>
      </c>
      <c r="D2413" s="2"/>
    </row>
    <row r="2414" spans="1:4" x14ac:dyDescent="0.25">
      <c r="A2414">
        <v>6888.2</v>
      </c>
      <c r="B2414" s="1">
        <v>8.8050000000000003E-13</v>
      </c>
      <c r="C2414" s="2">
        <f t="shared" si="37"/>
        <v>1.0218484911838336E-12</v>
      </c>
      <c r="D2414" s="2"/>
    </row>
    <row r="2415" spans="1:4" x14ac:dyDescent="0.25">
      <c r="A2415">
        <v>6889.6</v>
      </c>
      <c r="B2415" s="1">
        <v>8.7999999999999999E-13</v>
      </c>
      <c r="C2415" s="2">
        <f t="shared" si="37"/>
        <v>1.0213940633703764E-12</v>
      </c>
      <c r="D2415" s="2"/>
    </row>
    <row r="2416" spans="1:4" x14ac:dyDescent="0.25">
      <c r="A2416">
        <v>6891</v>
      </c>
      <c r="B2416" s="1">
        <v>8.9440000000000001E-13</v>
      </c>
      <c r="C2416" s="2">
        <f t="shared" si="37"/>
        <v>1.0209398360948827E-12</v>
      </c>
      <c r="D2416" s="2"/>
    </row>
    <row r="2417" spans="1:4" x14ac:dyDescent="0.25">
      <c r="A2417">
        <v>6892.4</v>
      </c>
      <c r="B2417" s="1">
        <v>8.9440000000000001E-13</v>
      </c>
      <c r="C2417" s="2">
        <f t="shared" si="37"/>
        <v>1.020485809313378E-12</v>
      </c>
      <c r="D2417" s="2"/>
    </row>
    <row r="2418" spans="1:4" x14ac:dyDescent="0.25">
      <c r="A2418">
        <v>6893.8</v>
      </c>
      <c r="B2418" s="1">
        <v>8.9600000000000002E-13</v>
      </c>
      <c r="C2418" s="2">
        <f t="shared" si="37"/>
        <v>1.0200319829817941E-12</v>
      </c>
      <c r="D2418" s="2"/>
    </row>
    <row r="2419" spans="1:4" x14ac:dyDescent="0.25">
      <c r="A2419">
        <v>6895.2</v>
      </c>
      <c r="B2419" s="1">
        <v>8.9930000000000002E-13</v>
      </c>
      <c r="C2419" s="2">
        <f t="shared" si="37"/>
        <v>1.019578357055968E-12</v>
      </c>
      <c r="D2419" s="2"/>
    </row>
    <row r="2420" spans="1:4" x14ac:dyDescent="0.25">
      <c r="A2420">
        <v>6896.6</v>
      </c>
      <c r="B2420" s="1">
        <v>8.9330000000000004E-13</v>
      </c>
      <c r="C2420" s="2">
        <f t="shared" si="37"/>
        <v>1.0191249314916412E-12</v>
      </c>
      <c r="D2420" s="2"/>
    </row>
    <row r="2421" spans="1:4" x14ac:dyDescent="0.25">
      <c r="A2421">
        <v>6898</v>
      </c>
      <c r="B2421" s="1">
        <v>9.1170000000000004E-13</v>
      </c>
      <c r="C2421" s="2">
        <f t="shared" si="37"/>
        <v>1.0186717062444619E-12</v>
      </c>
      <c r="D2421" s="2"/>
    </row>
    <row r="2422" spans="1:4" x14ac:dyDescent="0.25">
      <c r="A2422">
        <v>6899.4</v>
      </c>
      <c r="B2422" s="1">
        <v>9.0639999999999995E-13</v>
      </c>
      <c r="C2422" s="2">
        <f t="shared" si="37"/>
        <v>1.0182186812699855E-12</v>
      </c>
      <c r="D2422" s="2"/>
    </row>
    <row r="2423" spans="1:4" x14ac:dyDescent="0.25">
      <c r="A2423">
        <v>6900.8</v>
      </c>
      <c r="B2423" s="1">
        <v>8.9029999999999995E-13</v>
      </c>
      <c r="C2423" s="2">
        <f t="shared" si="37"/>
        <v>1.0177658565236736E-12</v>
      </c>
      <c r="D2423" s="2"/>
    </row>
    <row r="2424" spans="1:4" x14ac:dyDescent="0.25">
      <c r="A2424">
        <v>6902.2</v>
      </c>
      <c r="B2424" s="1">
        <v>9.0009999999999997E-13</v>
      </c>
      <c r="C2424" s="2">
        <f t="shared" si="37"/>
        <v>1.0173132319608942E-12</v>
      </c>
      <c r="D2424" s="2"/>
    </row>
    <row r="2425" spans="1:4" x14ac:dyDescent="0.25">
      <c r="A2425">
        <v>6903.6</v>
      </c>
      <c r="B2425" s="1">
        <v>9.0220000000000003E-13</v>
      </c>
      <c r="C2425" s="2">
        <f t="shared" si="37"/>
        <v>1.0168608075369228E-12</v>
      </c>
      <c r="D2425" s="2"/>
    </row>
    <row r="2426" spans="1:4" x14ac:dyDescent="0.25">
      <c r="A2426">
        <v>6905</v>
      </c>
      <c r="B2426" s="1">
        <v>9.0569999999999997E-13</v>
      </c>
      <c r="C2426" s="2">
        <f t="shared" si="37"/>
        <v>1.016408583206943E-12</v>
      </c>
      <c r="D2426" s="2"/>
    </row>
    <row r="2427" spans="1:4" x14ac:dyDescent="0.25">
      <c r="A2427">
        <v>6906.4</v>
      </c>
      <c r="B2427" s="1">
        <v>9.1430000000000005E-13</v>
      </c>
      <c r="C2427" s="2">
        <f t="shared" si="37"/>
        <v>1.0159565589260445E-12</v>
      </c>
      <c r="D2427" s="2"/>
    </row>
    <row r="2428" spans="1:4" x14ac:dyDescent="0.25">
      <c r="A2428">
        <v>6907.8</v>
      </c>
      <c r="B2428" s="1">
        <v>9.1519999999999998E-13</v>
      </c>
      <c r="C2428" s="2">
        <f t="shared" si="37"/>
        <v>1.0155047346492256E-12</v>
      </c>
      <c r="D2428" s="2"/>
    </row>
    <row r="2429" spans="1:4" x14ac:dyDescent="0.25">
      <c r="A2429">
        <v>6909.2</v>
      </c>
      <c r="B2429" s="1">
        <v>9.3340000000000004E-13</v>
      </c>
      <c r="C2429" s="2">
        <f t="shared" si="37"/>
        <v>1.0150531103313941E-12</v>
      </c>
      <c r="D2429" s="2"/>
    </row>
    <row r="2430" spans="1:4" x14ac:dyDescent="0.25">
      <c r="A2430">
        <v>6910.6</v>
      </c>
      <c r="B2430" s="1">
        <v>9.5630000000000008E-13</v>
      </c>
      <c r="C2430" s="2">
        <f t="shared" si="37"/>
        <v>1.0146016859273632E-12</v>
      </c>
      <c r="D2430" s="2"/>
    </row>
    <row r="2431" spans="1:4" x14ac:dyDescent="0.25">
      <c r="A2431">
        <v>6912</v>
      </c>
      <c r="B2431" s="1">
        <v>9.6119999999999998E-13</v>
      </c>
      <c r="C2431" s="2">
        <f t="shared" si="37"/>
        <v>1.0141504613918574E-12</v>
      </c>
      <c r="D2431" s="2"/>
    </row>
    <row r="2432" spans="1:4" x14ac:dyDescent="0.25">
      <c r="A2432">
        <v>6913.4</v>
      </c>
      <c r="B2432" s="1">
        <v>9.536000000000001E-13</v>
      </c>
      <c r="C2432" s="2">
        <f t="shared" si="37"/>
        <v>1.013699436679509E-12</v>
      </c>
      <c r="D2432" s="2"/>
    </row>
    <row r="2433" spans="1:4" x14ac:dyDescent="0.25">
      <c r="A2433">
        <v>6914.8</v>
      </c>
      <c r="B2433" s="1">
        <v>9.513E-13</v>
      </c>
      <c r="C2433" s="2">
        <f t="shared" si="37"/>
        <v>1.0132486117448594E-12</v>
      </c>
      <c r="D2433" s="2"/>
    </row>
    <row r="2434" spans="1:4" x14ac:dyDescent="0.25">
      <c r="A2434">
        <v>6916.2</v>
      </c>
      <c r="B2434" s="1">
        <v>9.4850000000000005E-13</v>
      </c>
      <c r="C2434" s="2">
        <f t="shared" ref="C2434:C2497" si="38">P$5/P$4/(POWER(A2434,5)*(EXP(T$1*T$3/(A2434*(0.0000000001)*T$2*P$1))-1))</f>
        <v>1.012797986542359E-12</v>
      </c>
      <c r="D2434" s="2"/>
    </row>
    <row r="2435" spans="1:4" x14ac:dyDescent="0.25">
      <c r="A2435">
        <v>6917.6</v>
      </c>
      <c r="B2435" s="1">
        <v>9.444000000000001E-13</v>
      </c>
      <c r="C2435" s="2">
        <f t="shared" si="38"/>
        <v>1.0123475610263705E-12</v>
      </c>
      <c r="D2435" s="2"/>
    </row>
    <row r="2436" spans="1:4" x14ac:dyDescent="0.25">
      <c r="A2436">
        <v>6919</v>
      </c>
      <c r="B2436" s="1">
        <v>9.5019999999999993E-13</v>
      </c>
      <c r="C2436" s="2">
        <f t="shared" si="38"/>
        <v>1.0118973351511633E-12</v>
      </c>
      <c r="D2436" s="2"/>
    </row>
    <row r="2437" spans="1:4" x14ac:dyDescent="0.25">
      <c r="A2437">
        <v>6920.4</v>
      </c>
      <c r="B2437" s="1">
        <v>9.6440000000000001E-13</v>
      </c>
      <c r="C2437" s="2">
        <f t="shared" si="38"/>
        <v>1.0114473088709177E-12</v>
      </c>
      <c r="D2437" s="2"/>
    </row>
    <row r="2438" spans="1:4" x14ac:dyDescent="0.25">
      <c r="A2438">
        <v>6921.8</v>
      </c>
      <c r="B2438" s="1">
        <v>9.7420000000000003E-13</v>
      </c>
      <c r="C2438" s="2">
        <f t="shared" si="38"/>
        <v>1.010997482139726E-12</v>
      </c>
      <c r="D2438" s="2"/>
    </row>
    <row r="2439" spans="1:4" x14ac:dyDescent="0.25">
      <c r="A2439">
        <v>6923.2</v>
      </c>
      <c r="B2439" s="1">
        <v>9.7610000000000005E-13</v>
      </c>
      <c r="C2439" s="2">
        <f t="shared" si="38"/>
        <v>1.0105478549115896E-12</v>
      </c>
      <c r="D2439" s="2"/>
    </row>
    <row r="2440" spans="1:4" x14ac:dyDescent="0.25">
      <c r="A2440">
        <v>6924.6</v>
      </c>
      <c r="B2440" s="1">
        <v>9.8790000000000006E-13</v>
      </c>
      <c r="C2440" s="2">
        <f t="shared" si="38"/>
        <v>1.0100984271404203E-12</v>
      </c>
      <c r="D2440" s="2"/>
    </row>
    <row r="2441" spans="1:4" x14ac:dyDescent="0.25">
      <c r="A2441">
        <v>6926</v>
      </c>
      <c r="B2441" s="1">
        <v>9.96E-13</v>
      </c>
      <c r="C2441" s="2">
        <f t="shared" si="38"/>
        <v>1.0096491987800435E-12</v>
      </c>
      <c r="D2441" s="2"/>
    </row>
    <row r="2442" spans="1:4" x14ac:dyDescent="0.25">
      <c r="A2442">
        <v>6927.4</v>
      </c>
      <c r="B2442" s="1">
        <v>9.8530000000000005E-13</v>
      </c>
      <c r="C2442" s="2">
        <f t="shared" si="38"/>
        <v>1.0092001697841933E-12</v>
      </c>
      <c r="D2442" s="2"/>
    </row>
    <row r="2443" spans="1:4" x14ac:dyDescent="0.25">
      <c r="A2443">
        <v>6928.8</v>
      </c>
      <c r="B2443" s="1">
        <v>9.6360000000000005E-13</v>
      </c>
      <c r="C2443" s="2">
        <f t="shared" si="38"/>
        <v>1.0087513401065185E-12</v>
      </c>
      <c r="D2443" s="2"/>
    </row>
    <row r="2444" spans="1:4" x14ac:dyDescent="0.25">
      <c r="A2444">
        <v>6930.2</v>
      </c>
      <c r="B2444" s="1">
        <v>9.5380000000000004E-13</v>
      </c>
      <c r="C2444" s="2">
        <f t="shared" si="38"/>
        <v>1.0083027097005763E-12</v>
      </c>
      <c r="D2444" s="2"/>
    </row>
    <row r="2445" spans="1:4" x14ac:dyDescent="0.25">
      <c r="A2445">
        <v>6931.6</v>
      </c>
      <c r="B2445" s="1">
        <v>9.7160000000000002E-13</v>
      </c>
      <c r="C2445" s="2">
        <f t="shared" si="38"/>
        <v>1.0078542785198379E-12</v>
      </c>
      <c r="D2445" s="2"/>
    </row>
    <row r="2446" spans="1:4" x14ac:dyDescent="0.25">
      <c r="A2446">
        <v>6933</v>
      </c>
      <c r="B2446" s="1">
        <v>9.8629999999999995E-13</v>
      </c>
      <c r="C2446" s="2">
        <f t="shared" si="38"/>
        <v>1.007406046517688E-12</v>
      </c>
      <c r="D2446" s="2"/>
    </row>
    <row r="2447" spans="1:4" x14ac:dyDescent="0.25">
      <c r="A2447">
        <v>6934.4</v>
      </c>
      <c r="B2447" s="1">
        <v>9.8000000000000007E-13</v>
      </c>
      <c r="C2447" s="2">
        <f t="shared" si="38"/>
        <v>1.0069580136474219E-12</v>
      </c>
      <c r="D2447" s="2"/>
    </row>
    <row r="2448" spans="1:4" x14ac:dyDescent="0.25">
      <c r="A2448">
        <v>6935.8</v>
      </c>
      <c r="B2448" s="1">
        <v>9.6950000000000006E-13</v>
      </c>
      <c r="C2448" s="2">
        <f t="shared" si="38"/>
        <v>1.0065101798622474E-12</v>
      </c>
      <c r="D2448" s="2"/>
    </row>
    <row r="2449" spans="1:4" x14ac:dyDescent="0.25">
      <c r="A2449">
        <v>6937.2</v>
      </c>
      <c r="B2449" s="1">
        <v>9.7649999999999993E-13</v>
      </c>
      <c r="C2449" s="2">
        <f t="shared" si="38"/>
        <v>1.0060625451152902E-12</v>
      </c>
      <c r="D2449" s="2"/>
    </row>
    <row r="2450" spans="1:4" x14ac:dyDescent="0.25">
      <c r="A2450">
        <v>6938.6</v>
      </c>
      <c r="B2450" s="1">
        <v>9.7490000000000002E-13</v>
      </c>
      <c r="C2450" s="2">
        <f t="shared" si="38"/>
        <v>1.0056151093595817E-12</v>
      </c>
      <c r="D2450" s="2"/>
    </row>
    <row r="2451" spans="1:4" x14ac:dyDescent="0.25">
      <c r="A2451">
        <v>6940</v>
      </c>
      <c r="B2451" s="1">
        <v>9.6539999999999991E-13</v>
      </c>
      <c r="C2451" s="2">
        <f t="shared" si="38"/>
        <v>1.0051678725480741E-12</v>
      </c>
      <c r="D2451" s="2"/>
    </row>
    <row r="2452" spans="1:4" x14ac:dyDescent="0.25">
      <c r="A2452">
        <v>6941.4</v>
      </c>
      <c r="B2452" s="1">
        <v>9.6579999999999998E-13</v>
      </c>
      <c r="C2452" s="2">
        <f t="shared" si="38"/>
        <v>1.0047208346336296E-12</v>
      </c>
      <c r="D2452" s="2"/>
    </row>
    <row r="2453" spans="1:4" x14ac:dyDescent="0.25">
      <c r="A2453">
        <v>6942.8</v>
      </c>
      <c r="B2453" s="1">
        <v>9.8889999999999996E-13</v>
      </c>
      <c r="C2453" s="2">
        <f t="shared" si="38"/>
        <v>1.0042739955690241E-12</v>
      </c>
      <c r="D2453" s="2"/>
    </row>
    <row r="2454" spans="1:4" x14ac:dyDescent="0.25">
      <c r="A2454">
        <v>6944.2</v>
      </c>
      <c r="B2454" s="1">
        <v>9.802E-13</v>
      </c>
      <c r="C2454" s="2">
        <f t="shared" si="38"/>
        <v>1.0038273553069504E-12</v>
      </c>
      <c r="D2454" s="2"/>
    </row>
    <row r="2455" spans="1:4" x14ac:dyDescent="0.25">
      <c r="A2455">
        <v>6945.6</v>
      </c>
      <c r="B2455" s="1">
        <v>9.6890000000000004E-13</v>
      </c>
      <c r="C2455" s="2">
        <f t="shared" si="38"/>
        <v>1.0033809138000145E-12</v>
      </c>
      <c r="D2455" s="2"/>
    </row>
    <row r="2456" spans="1:4" x14ac:dyDescent="0.25">
      <c r="A2456">
        <v>6947</v>
      </c>
      <c r="B2456" s="1">
        <v>9.7769999999999996E-13</v>
      </c>
      <c r="C2456" s="2">
        <f t="shared" si="38"/>
        <v>1.0029346710007374E-12</v>
      </c>
      <c r="D2456" s="2"/>
    </row>
    <row r="2457" spans="1:4" x14ac:dyDescent="0.25">
      <c r="A2457">
        <v>6948.4</v>
      </c>
      <c r="B2457" s="1">
        <v>9.8439999999999993E-13</v>
      </c>
      <c r="C2457" s="2">
        <f t="shared" si="38"/>
        <v>1.0024886268615545E-12</v>
      </c>
      <c r="D2457" s="2"/>
    </row>
    <row r="2458" spans="1:4" x14ac:dyDescent="0.25">
      <c r="A2458">
        <v>6949.8</v>
      </c>
      <c r="B2458" s="1">
        <v>9.7940000000000005E-13</v>
      </c>
      <c r="C2458" s="2">
        <f t="shared" si="38"/>
        <v>1.0020427813348186E-12</v>
      </c>
      <c r="D2458" s="2"/>
    </row>
    <row r="2459" spans="1:4" x14ac:dyDescent="0.25">
      <c r="A2459">
        <v>6951.2</v>
      </c>
      <c r="B2459" s="1">
        <v>9.8439999999999993E-13</v>
      </c>
      <c r="C2459" s="2">
        <f t="shared" si="38"/>
        <v>1.0015971343727953E-12</v>
      </c>
      <c r="D2459" s="2"/>
    </row>
    <row r="2460" spans="1:4" x14ac:dyDescent="0.25">
      <c r="A2460">
        <v>6952.6</v>
      </c>
      <c r="B2460" s="1">
        <v>9.9240000000000009E-13</v>
      </c>
      <c r="C2460" s="2">
        <f t="shared" si="38"/>
        <v>1.001151685927668E-12</v>
      </c>
      <c r="D2460" s="2"/>
    </row>
    <row r="2461" spans="1:4" x14ac:dyDescent="0.25">
      <c r="A2461">
        <v>6954</v>
      </c>
      <c r="B2461" s="1">
        <v>9.8600000000000004E-13</v>
      </c>
      <c r="C2461" s="2">
        <f t="shared" si="38"/>
        <v>1.0007064359515351E-12</v>
      </c>
      <c r="D2461" s="2"/>
    </row>
    <row r="2462" spans="1:4" x14ac:dyDescent="0.25">
      <c r="A2462">
        <v>6955.4</v>
      </c>
      <c r="B2462" s="1">
        <v>9.6929999999999992E-13</v>
      </c>
      <c r="C2462" s="2">
        <f t="shared" si="38"/>
        <v>1.0002613843964119E-12</v>
      </c>
      <c r="D2462" s="2"/>
    </row>
    <row r="2463" spans="1:4" x14ac:dyDescent="0.25">
      <c r="A2463">
        <v>6956.8</v>
      </c>
      <c r="B2463" s="1">
        <v>9.6310000000000001E-13</v>
      </c>
      <c r="C2463" s="2">
        <f t="shared" si="38"/>
        <v>9.9981653121422998E-13</v>
      </c>
      <c r="D2463" s="2"/>
    </row>
    <row r="2464" spans="1:4" x14ac:dyDescent="0.25">
      <c r="A2464">
        <v>6958.2</v>
      </c>
      <c r="B2464" s="1">
        <v>9.6550000000000008E-13</v>
      </c>
      <c r="C2464" s="2">
        <f t="shared" si="38"/>
        <v>9.9937187635683822E-13</v>
      </c>
      <c r="D2464" s="2"/>
    </row>
    <row r="2465" spans="1:4" x14ac:dyDescent="0.25">
      <c r="A2465">
        <v>6959.6</v>
      </c>
      <c r="B2465" s="1">
        <v>9.6799999999999991E-13</v>
      </c>
      <c r="C2465" s="2">
        <f t="shared" si="38"/>
        <v>9.9892741977600142E-13</v>
      </c>
      <c r="D2465" s="2"/>
    </row>
    <row r="2466" spans="1:4" x14ac:dyDescent="0.25">
      <c r="A2466">
        <v>6961</v>
      </c>
      <c r="B2466" s="1">
        <v>9.6440000000000001E-13</v>
      </c>
      <c r="C2466" s="2">
        <f t="shared" si="38"/>
        <v>9.9848316142340243E-13</v>
      </c>
      <c r="D2466" s="2"/>
    </row>
    <row r="2467" spans="1:4" x14ac:dyDescent="0.25">
      <c r="A2467">
        <v>6962.4</v>
      </c>
      <c r="B2467" s="1">
        <v>9.7259999999999991E-13</v>
      </c>
      <c r="C2467" s="2">
        <f t="shared" si="38"/>
        <v>9.9803910125064149E-13</v>
      </c>
      <c r="D2467" s="2"/>
    </row>
    <row r="2468" spans="1:4" x14ac:dyDescent="0.25">
      <c r="A2468">
        <v>6963.8</v>
      </c>
      <c r="B2468" s="1">
        <v>9.7899999999999997E-13</v>
      </c>
      <c r="C2468" s="2">
        <f t="shared" si="38"/>
        <v>9.9759523920923584E-13</v>
      </c>
      <c r="D2468" s="2"/>
    </row>
    <row r="2469" spans="1:4" x14ac:dyDescent="0.25">
      <c r="A2469">
        <v>6965.2</v>
      </c>
      <c r="B2469" s="1">
        <v>9.8190000000000009E-13</v>
      </c>
      <c r="C2469" s="2">
        <f t="shared" si="38"/>
        <v>9.9715157525062295E-13</v>
      </c>
      <c r="D2469" s="2"/>
    </row>
    <row r="2470" spans="1:4" x14ac:dyDescent="0.25">
      <c r="A2470">
        <v>6966.6</v>
      </c>
      <c r="B2470" s="1">
        <v>9.8819999999999997E-13</v>
      </c>
      <c r="C2470" s="2">
        <f t="shared" si="38"/>
        <v>9.9670810932615486E-13</v>
      </c>
      <c r="D2470" s="2"/>
    </row>
    <row r="2471" spans="1:4" x14ac:dyDescent="0.25">
      <c r="A2471">
        <v>6968</v>
      </c>
      <c r="B2471" s="1">
        <v>1.0079999999999999E-12</v>
      </c>
      <c r="C2471" s="2">
        <f t="shared" si="38"/>
        <v>9.9626484138710386E-13</v>
      </c>
      <c r="D2471" s="2"/>
    </row>
    <row r="2472" spans="1:4" x14ac:dyDescent="0.25">
      <c r="A2472">
        <v>6969.4</v>
      </c>
      <c r="B2472" s="1">
        <v>1.0139999999999999E-12</v>
      </c>
      <c r="C2472" s="2">
        <f t="shared" si="38"/>
        <v>9.9582177138466265E-13</v>
      </c>
      <c r="D2472" s="2"/>
    </row>
    <row r="2473" spans="1:4" x14ac:dyDescent="0.25">
      <c r="A2473">
        <v>6970.8</v>
      </c>
      <c r="B2473" s="1">
        <v>1.0139999999999999E-12</v>
      </c>
      <c r="C2473" s="2">
        <f t="shared" si="38"/>
        <v>9.9537889926994032E-13</v>
      </c>
      <c r="D2473" s="2"/>
    </row>
    <row r="2474" spans="1:4" x14ac:dyDescent="0.25">
      <c r="A2474">
        <v>6972.2</v>
      </c>
      <c r="B2474" s="1">
        <v>1.027E-12</v>
      </c>
      <c r="C2474" s="2">
        <f t="shared" si="38"/>
        <v>9.9493622499396603E-13</v>
      </c>
      <c r="D2474" s="2"/>
    </row>
    <row r="2475" spans="1:4" x14ac:dyDescent="0.25">
      <c r="A2475">
        <v>6973.6</v>
      </c>
      <c r="B2475" s="1">
        <v>1.036E-12</v>
      </c>
      <c r="C2475" s="2">
        <f t="shared" si="38"/>
        <v>9.944937485076879E-13</v>
      </c>
      <c r="D2475" s="2"/>
    </row>
    <row r="2476" spans="1:4" x14ac:dyDescent="0.25">
      <c r="A2476">
        <v>6975</v>
      </c>
      <c r="B2476" s="1">
        <v>1.0349999999999999E-12</v>
      </c>
      <c r="C2476" s="2">
        <f t="shared" si="38"/>
        <v>9.9405146976197412E-13</v>
      </c>
      <c r="D2476" s="2"/>
    </row>
    <row r="2477" spans="1:4" x14ac:dyDescent="0.25">
      <c r="A2477">
        <v>6976.4</v>
      </c>
      <c r="B2477" s="1">
        <v>1.0200000000000001E-12</v>
      </c>
      <c r="C2477" s="2">
        <f t="shared" si="38"/>
        <v>9.9360938870761291E-13</v>
      </c>
      <c r="D2477" s="2"/>
    </row>
    <row r="2478" spans="1:4" x14ac:dyDescent="0.25">
      <c r="A2478">
        <v>6977.8</v>
      </c>
      <c r="B2478" s="1">
        <v>9.9720000000000003E-13</v>
      </c>
      <c r="C2478" s="2">
        <f t="shared" si="38"/>
        <v>9.9316750529531248E-13</v>
      </c>
      <c r="D2478" s="2"/>
    </row>
    <row r="2479" spans="1:4" x14ac:dyDescent="0.25">
      <c r="A2479">
        <v>6979.2</v>
      </c>
      <c r="B2479" s="1">
        <v>9.9019999999999996E-13</v>
      </c>
      <c r="C2479" s="2">
        <f t="shared" si="38"/>
        <v>9.9272581947569949E-13</v>
      </c>
      <c r="D2479" s="2"/>
    </row>
    <row r="2480" spans="1:4" x14ac:dyDescent="0.25">
      <c r="A2480">
        <v>6980.6</v>
      </c>
      <c r="B2480" s="1">
        <v>9.9770000000000008E-13</v>
      </c>
      <c r="C2480" s="2">
        <f t="shared" si="38"/>
        <v>9.9228433119932384E-13</v>
      </c>
      <c r="D2480" s="2"/>
    </row>
    <row r="2481" spans="1:4" x14ac:dyDescent="0.25">
      <c r="A2481">
        <v>6982</v>
      </c>
      <c r="B2481" s="1">
        <v>1.002E-12</v>
      </c>
      <c r="C2481" s="2">
        <f t="shared" si="38"/>
        <v>9.9184304041665528E-13</v>
      </c>
      <c r="D2481" s="2"/>
    </row>
    <row r="2482" spans="1:4" x14ac:dyDescent="0.25">
      <c r="A2482">
        <v>6983.4</v>
      </c>
      <c r="B2482" s="1">
        <v>9.9790000000000002E-13</v>
      </c>
      <c r="C2482" s="2">
        <f t="shared" si="38"/>
        <v>9.9140194707808335E-13</v>
      </c>
      <c r="D2482" s="2"/>
    </row>
    <row r="2483" spans="1:4" x14ac:dyDescent="0.25">
      <c r="A2483">
        <v>6984.8</v>
      </c>
      <c r="B2483" s="1">
        <v>9.8769999999999992E-13</v>
      </c>
      <c r="C2483" s="2">
        <f t="shared" si="38"/>
        <v>9.9096105113392008E-13</v>
      </c>
      <c r="D2483" s="2"/>
    </row>
    <row r="2484" spans="1:4" x14ac:dyDescent="0.25">
      <c r="A2484">
        <v>6986.2</v>
      </c>
      <c r="B2484" s="1">
        <v>9.7319999999999993E-13</v>
      </c>
      <c r="C2484" s="2">
        <f t="shared" si="38"/>
        <v>9.905203525343987E-13</v>
      </c>
      <c r="D2484" s="2"/>
    </row>
    <row r="2485" spans="1:4" x14ac:dyDescent="0.25">
      <c r="A2485">
        <v>6987.6</v>
      </c>
      <c r="B2485" s="1">
        <v>9.6240000000000002E-13</v>
      </c>
      <c r="C2485" s="2">
        <f t="shared" si="38"/>
        <v>9.9007985122967332E-13</v>
      </c>
      <c r="D2485" s="2"/>
    </row>
    <row r="2486" spans="1:4" x14ac:dyDescent="0.25">
      <c r="A2486">
        <v>6989</v>
      </c>
      <c r="B2486" s="1">
        <v>9.5989999999999998E-13</v>
      </c>
      <c r="C2486" s="2">
        <f t="shared" si="38"/>
        <v>9.8963954716982209E-13</v>
      </c>
      <c r="D2486" s="2"/>
    </row>
    <row r="2487" spans="1:4" x14ac:dyDescent="0.25">
      <c r="A2487">
        <v>6990.4</v>
      </c>
      <c r="B2487" s="1">
        <v>9.6469999999999992E-13</v>
      </c>
      <c r="C2487" s="2">
        <f t="shared" si="38"/>
        <v>9.8919944030484197E-13</v>
      </c>
      <c r="D2487" s="2"/>
    </row>
    <row r="2488" spans="1:4" x14ac:dyDescent="0.25">
      <c r="A2488">
        <v>6991.8</v>
      </c>
      <c r="B2488" s="1">
        <v>9.6399999999999993E-13</v>
      </c>
      <c r="C2488" s="2">
        <f t="shared" si="38"/>
        <v>9.8875953058465523E-13</v>
      </c>
      <c r="D2488" s="2"/>
    </row>
    <row r="2489" spans="1:4" x14ac:dyDescent="0.25">
      <c r="A2489">
        <v>6993.2</v>
      </c>
      <c r="B2489" s="1">
        <v>9.6519999999999997E-13</v>
      </c>
      <c r="C2489" s="2">
        <f t="shared" si="38"/>
        <v>9.8831981795910655E-13</v>
      </c>
      <c r="D2489" s="2"/>
    </row>
    <row r="2490" spans="1:4" x14ac:dyDescent="0.25">
      <c r="A2490">
        <v>6994.6</v>
      </c>
      <c r="B2490" s="1">
        <v>9.8010000000000003E-13</v>
      </c>
      <c r="C2490" s="2">
        <f t="shared" si="38"/>
        <v>9.8788030237796008E-13</v>
      </c>
      <c r="D2490" s="2"/>
    </row>
    <row r="2491" spans="1:4" x14ac:dyDescent="0.25">
      <c r="A2491">
        <v>6996</v>
      </c>
      <c r="B2491" s="1">
        <v>9.8029999999999997E-13</v>
      </c>
      <c r="C2491" s="2">
        <f t="shared" si="38"/>
        <v>9.8744098379090744E-13</v>
      </c>
      <c r="D2491" s="2"/>
    </row>
    <row r="2492" spans="1:4" x14ac:dyDescent="0.25">
      <c r="A2492">
        <v>6997.4</v>
      </c>
      <c r="B2492" s="1">
        <v>9.7020000000000005E-13</v>
      </c>
      <c r="C2492" s="2">
        <f t="shared" si="38"/>
        <v>9.8700186214756068E-13</v>
      </c>
      <c r="D2492" s="2"/>
    </row>
    <row r="2493" spans="1:4" x14ac:dyDescent="0.25">
      <c r="A2493">
        <v>6998.8</v>
      </c>
      <c r="B2493" s="1">
        <v>9.5749999999999991E-13</v>
      </c>
      <c r="C2493" s="2">
        <f t="shared" si="38"/>
        <v>9.8656293739745572E-13</v>
      </c>
      <c r="D2493" s="2"/>
    </row>
    <row r="2494" spans="1:4" x14ac:dyDescent="0.25">
      <c r="A2494">
        <v>7000.2</v>
      </c>
      <c r="B2494" s="1">
        <v>9.5069999999999998E-13</v>
      </c>
      <c r="C2494" s="2">
        <f t="shared" si="38"/>
        <v>9.8612420949005277E-13</v>
      </c>
      <c r="D2494" s="2"/>
    </row>
    <row r="2495" spans="1:4" x14ac:dyDescent="0.25">
      <c r="A2495">
        <v>7001.6</v>
      </c>
      <c r="B2495" s="1">
        <v>9.7179999999999996E-13</v>
      </c>
      <c r="C2495" s="2">
        <f t="shared" si="38"/>
        <v>9.856856783747375E-13</v>
      </c>
      <c r="D2495" s="2"/>
    </row>
    <row r="2496" spans="1:4" x14ac:dyDescent="0.25">
      <c r="A2496">
        <v>7003</v>
      </c>
      <c r="B2496" s="1">
        <v>9.7779999999999993E-13</v>
      </c>
      <c r="C2496" s="2">
        <f t="shared" si="38"/>
        <v>9.8524734400081601E-13</v>
      </c>
      <c r="D2496" s="2"/>
    </row>
    <row r="2497" spans="1:4" x14ac:dyDescent="0.25">
      <c r="A2497">
        <v>7004.4</v>
      </c>
      <c r="B2497" s="1">
        <v>9.5659999999999998E-13</v>
      </c>
      <c r="C2497" s="2">
        <f t="shared" si="38"/>
        <v>9.8480920631752171E-13</v>
      </c>
      <c r="D2497" s="2"/>
    </row>
    <row r="2498" spans="1:4" x14ac:dyDescent="0.25">
      <c r="A2498">
        <v>7005.8</v>
      </c>
      <c r="B2498" s="1">
        <v>9.640999999999999E-13</v>
      </c>
      <c r="C2498" s="2">
        <f t="shared" ref="C2498:C2561" si="39">P$5/P$4/(POWER(A2498,5)*(EXP(T$1*T$3/(A2498*(0.0000000001)*T$2*P$1))-1))</f>
        <v>9.8437126527401248E-13</v>
      </c>
      <c r="D2498" s="2"/>
    </row>
    <row r="2499" spans="1:4" x14ac:dyDescent="0.25">
      <c r="A2499">
        <v>7007.2</v>
      </c>
      <c r="B2499" s="1">
        <v>9.802E-13</v>
      </c>
      <c r="C2499" s="2">
        <f t="shared" si="39"/>
        <v>9.8393352081936864E-13</v>
      </c>
      <c r="D2499" s="2"/>
    </row>
    <row r="2500" spans="1:4" x14ac:dyDescent="0.25">
      <c r="A2500">
        <v>7008.6</v>
      </c>
      <c r="B2500" s="1">
        <v>9.7090000000000003E-13</v>
      </c>
      <c r="C2500" s="2">
        <f t="shared" si="39"/>
        <v>9.8349597290259763E-13</v>
      </c>
      <c r="D2500" s="2"/>
    </row>
    <row r="2501" spans="1:4" x14ac:dyDescent="0.25">
      <c r="A2501">
        <v>7010</v>
      </c>
      <c r="B2501" s="1">
        <v>9.6090000000000008E-13</v>
      </c>
      <c r="C2501" s="2">
        <f t="shared" si="39"/>
        <v>9.8305862147263314E-13</v>
      </c>
      <c r="D2501" s="2"/>
    </row>
    <row r="2502" spans="1:4" x14ac:dyDescent="0.25">
      <c r="A2502">
        <v>7011.4</v>
      </c>
      <c r="B2502" s="1">
        <v>9.6469999999999992E-13</v>
      </c>
      <c r="C2502" s="2">
        <f t="shared" si="39"/>
        <v>9.8262146647833116E-13</v>
      </c>
      <c r="D2502" s="2"/>
    </row>
    <row r="2503" spans="1:4" x14ac:dyDescent="0.25">
      <c r="A2503">
        <v>7012.8</v>
      </c>
      <c r="B2503" s="1">
        <v>9.6770000000000001E-13</v>
      </c>
      <c r="C2503" s="2">
        <f t="shared" si="39"/>
        <v>9.8218450786847655E-13</v>
      </c>
      <c r="D2503" s="2"/>
    </row>
    <row r="2504" spans="1:4" x14ac:dyDescent="0.25">
      <c r="A2504">
        <v>7014.2</v>
      </c>
      <c r="B2504" s="1">
        <v>9.493E-13</v>
      </c>
      <c r="C2504" s="2">
        <f t="shared" si="39"/>
        <v>9.8174774559177887E-13</v>
      </c>
      <c r="D2504" s="2"/>
    </row>
    <row r="2505" spans="1:4" x14ac:dyDescent="0.25">
      <c r="A2505">
        <v>7015.6</v>
      </c>
      <c r="B2505" s="1">
        <v>9.4149999999999998E-13</v>
      </c>
      <c r="C2505" s="2">
        <f t="shared" si="39"/>
        <v>9.8131117959687274E-13</v>
      </c>
      <c r="D2505" s="2"/>
    </row>
    <row r="2506" spans="1:4" x14ac:dyDescent="0.25">
      <c r="A2506">
        <v>7017</v>
      </c>
      <c r="B2506" s="1">
        <v>9.5089999999999992E-13</v>
      </c>
      <c r="C2506" s="2">
        <f t="shared" si="39"/>
        <v>9.8087480983232212E-13</v>
      </c>
      <c r="D2506" s="2"/>
    </row>
    <row r="2507" spans="1:4" x14ac:dyDescent="0.25">
      <c r="A2507">
        <v>7018.4</v>
      </c>
      <c r="B2507" s="1">
        <v>9.6209999999999991E-13</v>
      </c>
      <c r="C2507" s="2">
        <f t="shared" si="39"/>
        <v>9.804386362466132E-13</v>
      </c>
      <c r="D2507" s="2"/>
    </row>
    <row r="2508" spans="1:4" x14ac:dyDescent="0.25">
      <c r="A2508">
        <v>7019.8</v>
      </c>
      <c r="B2508" s="1">
        <v>9.6979999999999997E-13</v>
      </c>
      <c r="C2508" s="2">
        <f t="shared" si="39"/>
        <v>9.800026587881633E-13</v>
      </c>
      <c r="D2508" s="2"/>
    </row>
    <row r="2509" spans="1:4" x14ac:dyDescent="0.25">
      <c r="A2509">
        <v>7021.2</v>
      </c>
      <c r="B2509" s="1">
        <v>9.6020000000000009E-13</v>
      </c>
      <c r="C2509" s="2">
        <f t="shared" si="39"/>
        <v>9.7956687740531424E-13</v>
      </c>
      <c r="D2509" s="2"/>
    </row>
    <row r="2510" spans="1:4" x14ac:dyDescent="0.25">
      <c r="A2510">
        <v>7022.6</v>
      </c>
      <c r="B2510" s="1">
        <v>9.5960000000000007E-13</v>
      </c>
      <c r="C2510" s="2">
        <f t="shared" si="39"/>
        <v>9.7913129204633472E-13</v>
      </c>
      <c r="D2510" s="2"/>
    </row>
    <row r="2511" spans="1:4" x14ac:dyDescent="0.25">
      <c r="A2511">
        <v>7024</v>
      </c>
      <c r="B2511" s="1">
        <v>9.6350000000000008E-13</v>
      </c>
      <c r="C2511" s="2">
        <f t="shared" si="39"/>
        <v>9.7869590265942456E-13</v>
      </c>
      <c r="D2511" s="2"/>
    </row>
    <row r="2512" spans="1:4" x14ac:dyDescent="0.25">
      <c r="A2512">
        <v>7025.4</v>
      </c>
      <c r="B2512" s="1">
        <v>9.6240000000000002E-13</v>
      </c>
      <c r="C2512" s="2">
        <f t="shared" si="39"/>
        <v>9.7826070919270706E-13</v>
      </c>
      <c r="D2512" s="2"/>
    </row>
    <row r="2513" spans="1:4" x14ac:dyDescent="0.25">
      <c r="A2513">
        <v>7026.8</v>
      </c>
      <c r="B2513" s="1">
        <v>9.6690000000000005E-13</v>
      </c>
      <c r="C2513" s="2">
        <f t="shared" si="39"/>
        <v>9.7782571159423484E-13</v>
      </c>
      <c r="D2513" s="2"/>
    </row>
    <row r="2514" spans="1:4" x14ac:dyDescent="0.25">
      <c r="A2514">
        <v>7028.2</v>
      </c>
      <c r="B2514" s="1">
        <v>9.7059999999999992E-13</v>
      </c>
      <c r="C2514" s="2">
        <f t="shared" si="39"/>
        <v>9.7739090981198982E-13</v>
      </c>
      <c r="D2514" s="2"/>
    </row>
    <row r="2515" spans="1:4" x14ac:dyDescent="0.25">
      <c r="A2515">
        <v>7029.6</v>
      </c>
      <c r="B2515" s="1">
        <v>9.7249999999999995E-13</v>
      </c>
      <c r="C2515" s="2">
        <f t="shared" si="39"/>
        <v>9.7695630379388104E-13</v>
      </c>
      <c r="D2515" s="2"/>
    </row>
    <row r="2516" spans="1:4" x14ac:dyDescent="0.25">
      <c r="A2516">
        <v>7031</v>
      </c>
      <c r="B2516" s="1">
        <v>9.6900000000000001E-13</v>
      </c>
      <c r="C2516" s="2">
        <f t="shared" si="39"/>
        <v>9.7652189348774643E-13</v>
      </c>
      <c r="D2516" s="2"/>
    </row>
    <row r="2517" spans="1:4" x14ac:dyDescent="0.25">
      <c r="A2517">
        <v>7032.4</v>
      </c>
      <c r="B2517" s="1">
        <v>9.5669999999999995E-13</v>
      </c>
      <c r="C2517" s="2">
        <f t="shared" si="39"/>
        <v>9.7608767884135185E-13</v>
      </c>
      <c r="D2517" s="2"/>
    </row>
    <row r="2518" spans="1:4" x14ac:dyDescent="0.25">
      <c r="A2518">
        <v>7033.8</v>
      </c>
      <c r="B2518" s="1">
        <v>9.4889999999999992E-13</v>
      </c>
      <c r="C2518" s="2">
        <f t="shared" si="39"/>
        <v>9.7565365980239467E-13</v>
      </c>
      <c r="D2518" s="2"/>
    </row>
    <row r="2519" spans="1:4" x14ac:dyDescent="0.25">
      <c r="A2519">
        <v>7035.2</v>
      </c>
      <c r="B2519" s="1">
        <v>9.5219999999999992E-13</v>
      </c>
      <c r="C2519" s="2">
        <f t="shared" si="39"/>
        <v>9.7521983631849878E-13</v>
      </c>
      <c r="D2519" s="2"/>
    </row>
    <row r="2520" spans="1:4" x14ac:dyDescent="0.25">
      <c r="A2520">
        <v>7036.6</v>
      </c>
      <c r="B2520" s="1">
        <v>9.6469999999999992E-13</v>
      </c>
      <c r="C2520" s="2">
        <f t="shared" si="39"/>
        <v>9.7478620833721878E-13</v>
      </c>
      <c r="D2520" s="2"/>
    </row>
    <row r="2521" spans="1:4" x14ac:dyDescent="0.25">
      <c r="A2521">
        <v>7038</v>
      </c>
      <c r="B2521" s="1">
        <v>9.7189999999999993E-13</v>
      </c>
      <c r="C2521" s="2">
        <f t="shared" si="39"/>
        <v>9.74352775806038E-13</v>
      </c>
      <c r="D2521" s="2"/>
    </row>
    <row r="2522" spans="1:4" x14ac:dyDescent="0.25">
      <c r="A2522">
        <v>7039.4</v>
      </c>
      <c r="B2522" s="1">
        <v>9.6729999999999993E-13</v>
      </c>
      <c r="C2522" s="2">
        <f t="shared" si="39"/>
        <v>9.7391953867237069E-13</v>
      </c>
      <c r="D2522" s="2"/>
    </row>
    <row r="2523" spans="1:4" x14ac:dyDescent="0.25">
      <c r="A2523">
        <v>7040.8</v>
      </c>
      <c r="B2523" s="1">
        <v>9.8070000000000005E-13</v>
      </c>
      <c r="C2523" s="2">
        <f t="shared" si="39"/>
        <v>9.7348649688356102E-13</v>
      </c>
      <c r="D2523" s="2"/>
    </row>
    <row r="2524" spans="1:4" x14ac:dyDescent="0.25">
      <c r="A2524">
        <v>7042.2</v>
      </c>
      <c r="B2524" s="1">
        <v>9.9790000000000002E-13</v>
      </c>
      <c r="C2524" s="2">
        <f t="shared" si="39"/>
        <v>9.730536503868831E-13</v>
      </c>
      <c r="D2524" s="2"/>
    </row>
    <row r="2525" spans="1:4" x14ac:dyDescent="0.25">
      <c r="A2525">
        <v>7043.6</v>
      </c>
      <c r="B2525" s="1">
        <v>9.8400000000000005E-13</v>
      </c>
      <c r="C2525" s="2">
        <f t="shared" si="39"/>
        <v>9.7262099912953995E-13</v>
      </c>
      <c r="D2525" s="2"/>
    </row>
    <row r="2526" spans="1:4" x14ac:dyDescent="0.25">
      <c r="A2526">
        <v>7045</v>
      </c>
      <c r="B2526" s="1">
        <v>9.5399999999999997E-13</v>
      </c>
      <c r="C2526" s="2">
        <f t="shared" si="39"/>
        <v>9.7218854305867036E-13</v>
      </c>
      <c r="D2526" s="2"/>
    </row>
    <row r="2527" spans="1:4" x14ac:dyDescent="0.25">
      <c r="A2527">
        <v>7046.4</v>
      </c>
      <c r="B2527" s="1">
        <v>9.7090000000000003E-13</v>
      </c>
      <c r="C2527" s="2">
        <f t="shared" si="39"/>
        <v>9.7175628212133781E-13</v>
      </c>
      <c r="D2527" s="2"/>
    </row>
    <row r="2528" spans="1:4" x14ac:dyDescent="0.25">
      <c r="A2528">
        <v>7047.8</v>
      </c>
      <c r="B2528" s="1">
        <v>9.6680000000000008E-13</v>
      </c>
      <c r="C2528" s="2">
        <f t="shared" si="39"/>
        <v>9.7132421626454032E-13</v>
      </c>
      <c r="D2528" s="2"/>
    </row>
    <row r="2529" spans="1:4" x14ac:dyDescent="0.25">
      <c r="A2529">
        <v>7049.2</v>
      </c>
      <c r="B2529" s="1">
        <v>9.5919999999999999E-13</v>
      </c>
      <c r="C2529" s="2">
        <f t="shared" si="39"/>
        <v>9.7089234543520728E-13</v>
      </c>
      <c r="D2529" s="2"/>
    </row>
    <row r="2530" spans="1:4" x14ac:dyDescent="0.25">
      <c r="A2530">
        <v>7050.6</v>
      </c>
      <c r="B2530" s="1">
        <v>9.651E-13</v>
      </c>
      <c r="C2530" s="2">
        <f t="shared" si="39"/>
        <v>9.704606695801982E-13</v>
      </c>
      <c r="D2530" s="2"/>
    </row>
    <row r="2531" spans="1:4" x14ac:dyDescent="0.25">
      <c r="A2531">
        <v>7052</v>
      </c>
      <c r="B2531" s="1">
        <v>9.572E-13</v>
      </c>
      <c r="C2531" s="2">
        <f t="shared" si="39"/>
        <v>9.7002918864630491E-13</v>
      </c>
      <c r="D2531" s="2"/>
    </row>
    <row r="2532" spans="1:4" x14ac:dyDescent="0.25">
      <c r="A2532">
        <v>7053.4</v>
      </c>
      <c r="B2532" s="1">
        <v>9.6669999999999991E-13</v>
      </c>
      <c r="C2532" s="2">
        <f t="shared" si="39"/>
        <v>9.6959790258025242E-13</v>
      </c>
      <c r="D2532" s="2"/>
    </row>
    <row r="2533" spans="1:4" x14ac:dyDescent="0.25">
      <c r="A2533">
        <v>7054.8</v>
      </c>
      <c r="B2533" s="1">
        <v>9.9079999999999998E-13</v>
      </c>
      <c r="C2533" s="2">
        <f t="shared" si="39"/>
        <v>9.6916681132869567E-13</v>
      </c>
      <c r="D2533" s="2"/>
    </row>
    <row r="2534" spans="1:4" x14ac:dyDescent="0.25">
      <c r="A2534">
        <v>7056.2</v>
      </c>
      <c r="B2534" s="1">
        <v>1.009E-12</v>
      </c>
      <c r="C2534" s="2">
        <f t="shared" si="39"/>
        <v>9.6873591483822455E-13</v>
      </c>
      <c r="D2534" s="2"/>
    </row>
    <row r="2535" spans="1:4" x14ac:dyDescent="0.25">
      <c r="A2535">
        <v>7057.6</v>
      </c>
      <c r="B2535" s="1">
        <v>9.9590000000000003E-13</v>
      </c>
      <c r="C2535" s="2">
        <f t="shared" si="39"/>
        <v>9.6830521305535929E-13</v>
      </c>
      <c r="D2535" s="2"/>
    </row>
    <row r="2536" spans="1:4" x14ac:dyDescent="0.25">
      <c r="A2536">
        <v>7059</v>
      </c>
      <c r="B2536" s="1">
        <v>9.7969999999999996E-13</v>
      </c>
      <c r="C2536" s="2">
        <f t="shared" si="39"/>
        <v>9.6787470592655369E-13</v>
      </c>
      <c r="D2536" s="2"/>
    </row>
    <row r="2537" spans="1:4" x14ac:dyDescent="0.25">
      <c r="A2537">
        <v>7060.4</v>
      </c>
      <c r="B2537" s="1">
        <v>9.756E-13</v>
      </c>
      <c r="C2537" s="2">
        <f t="shared" si="39"/>
        <v>9.6744439339819608E-13</v>
      </c>
      <c r="D2537" s="2"/>
    </row>
    <row r="2538" spans="1:4" x14ac:dyDescent="0.25">
      <c r="A2538">
        <v>7061.8</v>
      </c>
      <c r="B2538" s="1">
        <v>9.5850000000000001E-13</v>
      </c>
      <c r="C2538" s="2">
        <f t="shared" si="39"/>
        <v>9.6701427541660477E-13</v>
      </c>
      <c r="D2538" s="2"/>
    </row>
    <row r="2539" spans="1:4" x14ac:dyDescent="0.25">
      <c r="A2539">
        <v>7063.2</v>
      </c>
      <c r="B2539" s="1">
        <v>9.3470000000000005E-13</v>
      </c>
      <c r="C2539" s="2">
        <f t="shared" si="39"/>
        <v>9.6658435192803441E-13</v>
      </c>
      <c r="D2539" s="2"/>
    </row>
    <row r="2540" spans="1:4" x14ac:dyDescent="0.25">
      <c r="A2540">
        <v>7064.6</v>
      </c>
      <c r="B2540" s="1">
        <v>9.227000000000001E-13</v>
      </c>
      <c r="C2540" s="2">
        <f t="shared" si="39"/>
        <v>9.6615462287867181E-13</v>
      </c>
      <c r="D2540" s="2"/>
    </row>
    <row r="2541" spans="1:4" x14ac:dyDescent="0.25">
      <c r="A2541">
        <v>7066</v>
      </c>
      <c r="B2541" s="1">
        <v>9.4749999999999995E-13</v>
      </c>
      <c r="C2541" s="2">
        <f t="shared" si="39"/>
        <v>9.6572508821463776E-13</v>
      </c>
      <c r="D2541" s="2"/>
    </row>
    <row r="2542" spans="1:4" x14ac:dyDescent="0.25">
      <c r="A2542">
        <v>7067.4</v>
      </c>
      <c r="B2542" s="1">
        <v>9.3949999999999999E-13</v>
      </c>
      <c r="C2542" s="2">
        <f t="shared" si="39"/>
        <v>9.652957478819882E-13</v>
      </c>
      <c r="D2542" s="2"/>
    </row>
    <row r="2543" spans="1:4" x14ac:dyDescent="0.25">
      <c r="A2543">
        <v>7068.8</v>
      </c>
      <c r="B2543" s="1">
        <v>9.3340000000000004E-13</v>
      </c>
      <c r="C2543" s="2">
        <f t="shared" si="39"/>
        <v>9.6486660182671182E-13</v>
      </c>
      <c r="D2543" s="2"/>
    </row>
    <row r="2544" spans="1:4" x14ac:dyDescent="0.25">
      <c r="A2544">
        <v>7070.2</v>
      </c>
      <c r="B2544" s="1">
        <v>9.5329999999999999E-13</v>
      </c>
      <c r="C2544" s="2">
        <f t="shared" si="39"/>
        <v>9.6443764999473272E-13</v>
      </c>
      <c r="D2544" s="2"/>
    </row>
    <row r="2545" spans="1:4" x14ac:dyDescent="0.25">
      <c r="A2545">
        <v>7071.6</v>
      </c>
      <c r="B2545" s="1">
        <v>9.8169999999999995E-13</v>
      </c>
      <c r="C2545" s="2">
        <f t="shared" si="39"/>
        <v>9.6400889233190851E-13</v>
      </c>
      <c r="D2545" s="2"/>
    </row>
    <row r="2546" spans="1:4" x14ac:dyDescent="0.25">
      <c r="A2546">
        <v>7073</v>
      </c>
      <c r="B2546" s="1">
        <v>9.8920000000000007E-13</v>
      </c>
      <c r="C2546" s="2">
        <f t="shared" si="39"/>
        <v>9.6358032878403364E-13</v>
      </c>
      <c r="D2546" s="2"/>
    </row>
    <row r="2547" spans="1:4" x14ac:dyDescent="0.25">
      <c r="A2547">
        <v>7074.4</v>
      </c>
      <c r="B2547" s="1">
        <v>9.6989999999999994E-13</v>
      </c>
      <c r="C2547" s="2">
        <f t="shared" si="39"/>
        <v>9.6315195929683589E-13</v>
      </c>
      <c r="D2547" s="2"/>
    </row>
    <row r="2548" spans="1:4" x14ac:dyDescent="0.25">
      <c r="A2548">
        <v>7075.8</v>
      </c>
      <c r="B2548" s="1">
        <v>9.5710000000000003E-13</v>
      </c>
      <c r="C2548" s="2">
        <f t="shared" si="39"/>
        <v>9.62723783815978E-13</v>
      </c>
      <c r="D2548" s="2"/>
    </row>
    <row r="2549" spans="1:4" x14ac:dyDescent="0.25">
      <c r="A2549">
        <v>7077.2</v>
      </c>
      <c r="B2549" s="1">
        <v>9.6259999999999996E-13</v>
      </c>
      <c r="C2549" s="2">
        <f t="shared" si="39"/>
        <v>9.6229580228706033E-13</v>
      </c>
      <c r="D2549" s="2"/>
    </row>
    <row r="2550" spans="1:4" x14ac:dyDescent="0.25">
      <c r="A2550">
        <v>7078.6</v>
      </c>
      <c r="B2550" s="1">
        <v>9.6830000000000002E-13</v>
      </c>
      <c r="C2550" s="2">
        <f t="shared" si="39"/>
        <v>9.6186801465561721E-13</v>
      </c>
      <c r="D2550" s="2"/>
    </row>
    <row r="2551" spans="1:4" x14ac:dyDescent="0.25">
      <c r="A2551">
        <v>7080</v>
      </c>
      <c r="B2551" s="1">
        <v>9.6799999999999991E-13</v>
      </c>
      <c r="C2551" s="2">
        <f t="shared" si="39"/>
        <v>9.6144042086711873E-13</v>
      </c>
      <c r="D2551" s="2"/>
    </row>
    <row r="2552" spans="1:4" x14ac:dyDescent="0.25">
      <c r="A2552">
        <v>7081.4</v>
      </c>
      <c r="B2552" s="1">
        <v>9.6729999999999993E-13</v>
      </c>
      <c r="C2552" s="2">
        <f t="shared" si="39"/>
        <v>9.6101302086697237E-13</v>
      </c>
      <c r="D2552" s="2"/>
    </row>
    <row r="2553" spans="1:4" x14ac:dyDescent="0.25">
      <c r="A2553">
        <v>7082.8</v>
      </c>
      <c r="B2553" s="1">
        <v>9.5760000000000008E-13</v>
      </c>
      <c r="C2553" s="2">
        <f t="shared" si="39"/>
        <v>9.6058581460052001E-13</v>
      </c>
      <c r="D2553" s="2"/>
    </row>
    <row r="2554" spans="1:4" x14ac:dyDescent="0.25">
      <c r="A2554">
        <v>7084.2</v>
      </c>
      <c r="B2554" s="1">
        <v>9.5009999999999996E-13</v>
      </c>
      <c r="C2554" s="2">
        <f t="shared" si="39"/>
        <v>9.601588020130421E-13</v>
      </c>
      <c r="D2554" s="2"/>
    </row>
    <row r="2555" spans="1:4" x14ac:dyDescent="0.25">
      <c r="A2555">
        <v>7085.6</v>
      </c>
      <c r="B2555" s="1">
        <v>9.5999999999999995E-13</v>
      </c>
      <c r="C2555" s="2">
        <f t="shared" si="39"/>
        <v>9.597319830497545E-13</v>
      </c>
      <c r="D2555" s="2"/>
    </row>
    <row r="2556" spans="1:4" x14ac:dyDescent="0.25">
      <c r="A2556">
        <v>7087</v>
      </c>
      <c r="B2556" s="1">
        <v>9.7800000000000007E-13</v>
      </c>
      <c r="C2556" s="2">
        <f t="shared" si="39"/>
        <v>9.5930535765580943E-13</v>
      </c>
      <c r="D2556" s="2"/>
    </row>
    <row r="2557" spans="1:4" x14ac:dyDescent="0.25">
      <c r="A2557">
        <v>7088.4</v>
      </c>
      <c r="B2557" s="1">
        <v>9.8390000000000008E-13</v>
      </c>
      <c r="C2557" s="2">
        <f t="shared" si="39"/>
        <v>9.5887892577629814E-13</v>
      </c>
      <c r="D2557" s="2"/>
    </row>
    <row r="2558" spans="1:4" x14ac:dyDescent="0.25">
      <c r="A2558">
        <v>7089.8</v>
      </c>
      <c r="B2558" s="1">
        <v>9.7959999999999999E-13</v>
      </c>
      <c r="C2558" s="2">
        <f t="shared" si="39"/>
        <v>9.5845268735624683E-13</v>
      </c>
      <c r="D2558" s="2"/>
    </row>
    <row r="2559" spans="1:4" x14ac:dyDescent="0.25">
      <c r="A2559">
        <v>7091.2</v>
      </c>
      <c r="B2559" s="1">
        <v>9.8089999999999999E-13</v>
      </c>
      <c r="C2559" s="2">
        <f t="shared" si="39"/>
        <v>9.5802664234062034E-13</v>
      </c>
      <c r="D2559" s="2"/>
    </row>
    <row r="2560" spans="1:4" x14ac:dyDescent="0.25">
      <c r="A2560">
        <v>7092.6</v>
      </c>
      <c r="B2560" s="1">
        <v>9.6940000000000009E-13</v>
      </c>
      <c r="C2560" s="2">
        <f t="shared" si="39"/>
        <v>9.5760079067432169E-13</v>
      </c>
      <c r="D2560" s="2"/>
    </row>
    <row r="2561" spans="1:4" x14ac:dyDescent="0.25">
      <c r="A2561">
        <v>7094</v>
      </c>
      <c r="B2561" s="1">
        <v>9.6810000000000009E-13</v>
      </c>
      <c r="C2561" s="2">
        <f t="shared" si="39"/>
        <v>9.5717513230219109E-13</v>
      </c>
      <c r="D2561" s="2"/>
    </row>
    <row r="2562" spans="1:4" x14ac:dyDescent="0.25">
      <c r="A2562">
        <v>7095.4</v>
      </c>
      <c r="B2562" s="1">
        <v>9.7070000000000009E-13</v>
      </c>
      <c r="C2562" s="2">
        <f t="shared" ref="C2562:C2625" si="40">P$5/P$4/(POWER(A2562,5)*(EXP(T$1*T$3/(A2562*(0.0000000001)*T$2*P$1))-1))</f>
        <v>9.5674966716900597E-13</v>
      </c>
      <c r="D2562" s="2"/>
    </row>
    <row r="2563" spans="1:4" x14ac:dyDescent="0.25">
      <c r="A2563">
        <v>7096.8</v>
      </c>
      <c r="B2563" s="1">
        <v>9.3489999999999998E-13</v>
      </c>
      <c r="C2563" s="2">
        <f t="shared" si="40"/>
        <v>9.5632439521948436E-13</v>
      </c>
      <c r="D2563" s="2"/>
    </row>
    <row r="2564" spans="1:4" x14ac:dyDescent="0.25">
      <c r="A2564">
        <v>7098.2</v>
      </c>
      <c r="B2564" s="1">
        <v>9.3020000000000001E-13</v>
      </c>
      <c r="C2564" s="2">
        <f t="shared" si="40"/>
        <v>9.5589931639828029E-13</v>
      </c>
      <c r="D2564" s="2"/>
    </row>
    <row r="2565" spans="1:4" x14ac:dyDescent="0.25">
      <c r="A2565">
        <v>7099.6</v>
      </c>
      <c r="B2565" s="1">
        <v>9.3480000000000002E-13</v>
      </c>
      <c r="C2565" s="2">
        <f t="shared" si="40"/>
        <v>9.554744306499878E-13</v>
      </c>
      <c r="D2565" s="2"/>
    </row>
    <row r="2566" spans="1:4" x14ac:dyDescent="0.25">
      <c r="A2566">
        <v>7101</v>
      </c>
      <c r="B2566" s="1">
        <v>9.2659999999999991E-13</v>
      </c>
      <c r="C2566" s="2">
        <f t="shared" si="40"/>
        <v>9.5504973791914036E-13</v>
      </c>
      <c r="D2566" s="2"/>
    </row>
    <row r="2567" spans="1:4" x14ac:dyDescent="0.25">
      <c r="A2567">
        <v>7102.4</v>
      </c>
      <c r="B2567" s="1">
        <v>9.2119999999999995E-13</v>
      </c>
      <c r="C2567" s="2">
        <f t="shared" si="40"/>
        <v>9.5462523815020861E-13</v>
      </c>
      <c r="D2567" s="2"/>
    </row>
    <row r="2568" spans="1:4" x14ac:dyDescent="0.25">
      <c r="A2568">
        <v>7103.8</v>
      </c>
      <c r="B2568" s="1">
        <v>9.4079999999999999E-13</v>
      </c>
      <c r="C2568" s="2">
        <f t="shared" si="40"/>
        <v>9.5420093128760344E-13</v>
      </c>
      <c r="D2568" s="2"/>
    </row>
    <row r="2569" spans="1:4" x14ac:dyDescent="0.25">
      <c r="A2569">
        <v>7105.2</v>
      </c>
      <c r="B2569" s="1">
        <v>9.5430000000000008E-13</v>
      </c>
      <c r="C2569" s="2">
        <f t="shared" si="40"/>
        <v>9.5377681727567575E-13</v>
      </c>
      <c r="D2569" s="2"/>
    </row>
    <row r="2570" spans="1:4" x14ac:dyDescent="0.25">
      <c r="A2570">
        <v>7106.6</v>
      </c>
      <c r="B2570" s="1">
        <v>9.342E-13</v>
      </c>
      <c r="C2570" s="2">
        <f t="shared" si="40"/>
        <v>9.5335289605871504E-13</v>
      </c>
      <c r="D2570" s="2"/>
    </row>
    <row r="2571" spans="1:4" x14ac:dyDescent="0.25">
      <c r="A2571">
        <v>7108</v>
      </c>
      <c r="B2571" s="1">
        <v>9.0729999999999998E-13</v>
      </c>
      <c r="C2571" s="2">
        <f t="shared" si="40"/>
        <v>9.5292916758095104E-13</v>
      </c>
      <c r="D2571" s="2"/>
    </row>
    <row r="2572" spans="1:4" x14ac:dyDescent="0.25">
      <c r="A2572">
        <v>7109.4</v>
      </c>
      <c r="B2572" s="1">
        <v>9.1139999999999993E-13</v>
      </c>
      <c r="C2572" s="2">
        <f t="shared" si="40"/>
        <v>9.525056317865537E-13</v>
      </c>
      <c r="D2572" s="2"/>
    </row>
    <row r="2573" spans="1:4" x14ac:dyDescent="0.25">
      <c r="A2573">
        <v>7110.8</v>
      </c>
      <c r="B2573" s="1">
        <v>9.3029999999999998E-13</v>
      </c>
      <c r="C2573" s="2">
        <f t="shared" si="40"/>
        <v>9.5208228861963281E-13</v>
      </c>
      <c r="D2573" s="2"/>
    </row>
    <row r="2574" spans="1:4" x14ac:dyDescent="0.25">
      <c r="A2574">
        <v>7112.2</v>
      </c>
      <c r="B2574" s="1">
        <v>9.2670000000000008E-13</v>
      </c>
      <c r="C2574" s="2">
        <f t="shared" si="40"/>
        <v>9.5165913802423916E-13</v>
      </c>
      <c r="D2574" s="2"/>
    </row>
    <row r="2575" spans="1:4" x14ac:dyDescent="0.25">
      <c r="A2575">
        <v>7113.6</v>
      </c>
      <c r="B2575" s="1">
        <v>9.2239999999999999E-13</v>
      </c>
      <c r="C2575" s="2">
        <f t="shared" si="40"/>
        <v>9.5123617994436398E-13</v>
      </c>
      <c r="D2575" s="2"/>
    </row>
    <row r="2576" spans="1:4" x14ac:dyDescent="0.25">
      <c r="A2576">
        <v>7115</v>
      </c>
      <c r="B2576" s="1">
        <v>9.2379999999999996E-13</v>
      </c>
      <c r="C2576" s="2">
        <f t="shared" si="40"/>
        <v>9.5081341432393892E-13</v>
      </c>
      <c r="D2576" s="2"/>
    </row>
    <row r="2577" spans="1:4" x14ac:dyDescent="0.25">
      <c r="A2577">
        <v>7116.4</v>
      </c>
      <c r="B2577" s="1">
        <v>9.4850000000000005E-13</v>
      </c>
      <c r="C2577" s="2">
        <f t="shared" si="40"/>
        <v>9.5039084110683708E-13</v>
      </c>
      <c r="D2577" s="2"/>
    </row>
    <row r="2578" spans="1:4" x14ac:dyDescent="0.25">
      <c r="A2578">
        <v>7117.8</v>
      </c>
      <c r="B2578" s="1">
        <v>9.7030000000000002E-13</v>
      </c>
      <c r="C2578" s="2">
        <f t="shared" si="40"/>
        <v>9.4996846023687096E-13</v>
      </c>
      <c r="D2578" s="2"/>
    </row>
    <row r="2579" spans="1:4" x14ac:dyDescent="0.25">
      <c r="A2579">
        <v>7119.2</v>
      </c>
      <c r="B2579" s="1">
        <v>9.434E-13</v>
      </c>
      <c r="C2579" s="2">
        <f t="shared" si="40"/>
        <v>9.4954627165779693E-13</v>
      </c>
      <c r="D2579" s="2"/>
    </row>
    <row r="2580" spans="1:4" x14ac:dyDescent="0.25">
      <c r="A2580">
        <v>7120.6</v>
      </c>
      <c r="B2580" s="1">
        <v>9.5780000000000002E-13</v>
      </c>
      <c r="C2580" s="2">
        <f t="shared" si="40"/>
        <v>9.4912427531331257E-13</v>
      </c>
      <c r="D2580" s="2"/>
    </row>
    <row r="2581" spans="1:4" x14ac:dyDescent="0.25">
      <c r="A2581">
        <v>7122</v>
      </c>
      <c r="B2581" s="1">
        <v>9.732999999999999E-13</v>
      </c>
      <c r="C2581" s="2">
        <f t="shared" si="40"/>
        <v>9.4870247114705572E-13</v>
      </c>
      <c r="D2581" s="2"/>
    </row>
    <row r="2582" spans="1:4" x14ac:dyDescent="0.25">
      <c r="A2582">
        <v>7123.4</v>
      </c>
      <c r="B2582" s="1">
        <v>9.7589999999999991E-13</v>
      </c>
      <c r="C2582" s="2">
        <f t="shared" si="40"/>
        <v>9.4828085910260703E-13</v>
      </c>
      <c r="D2582" s="2"/>
    </row>
    <row r="2583" spans="1:4" x14ac:dyDescent="0.25">
      <c r="A2583">
        <v>7124.8</v>
      </c>
      <c r="B2583" s="1">
        <v>9.8460000000000007E-13</v>
      </c>
      <c r="C2583" s="2">
        <f t="shared" si="40"/>
        <v>9.4785943912349002E-13</v>
      </c>
      <c r="D2583" s="2"/>
    </row>
    <row r="2584" spans="1:4" x14ac:dyDescent="0.25">
      <c r="A2584">
        <v>7126.2</v>
      </c>
      <c r="B2584" s="1">
        <v>9.7589999999999991E-13</v>
      </c>
      <c r="C2584" s="2">
        <f t="shared" si="40"/>
        <v>9.4743821115316783E-13</v>
      </c>
      <c r="D2584" s="2"/>
    </row>
    <row r="2585" spans="1:4" x14ac:dyDescent="0.25">
      <c r="A2585">
        <v>7127.6</v>
      </c>
      <c r="B2585" s="1">
        <v>9.6799999999999991E-13</v>
      </c>
      <c r="C2585" s="2">
        <f t="shared" si="40"/>
        <v>9.4701717513505008E-13</v>
      </c>
      <c r="D2585" s="2"/>
    </row>
    <row r="2586" spans="1:4" x14ac:dyDescent="0.25">
      <c r="A2586">
        <v>7129</v>
      </c>
      <c r="B2586" s="1">
        <v>9.6719999999999996E-13</v>
      </c>
      <c r="C2586" s="2">
        <f t="shared" si="40"/>
        <v>9.465963310124864E-13</v>
      </c>
      <c r="D2586" s="2"/>
    </row>
    <row r="2587" spans="1:4" x14ac:dyDescent="0.25">
      <c r="A2587">
        <v>7130.4</v>
      </c>
      <c r="B2587" s="1">
        <v>9.7389999999999992E-13</v>
      </c>
      <c r="C2587" s="2">
        <f t="shared" si="40"/>
        <v>9.4617567872876929E-13</v>
      </c>
      <c r="D2587" s="2"/>
    </row>
    <row r="2588" spans="1:4" x14ac:dyDescent="0.25">
      <c r="A2588">
        <v>7131.8</v>
      </c>
      <c r="B2588" s="1">
        <v>9.686999999999999E-13</v>
      </c>
      <c r="C2588" s="2">
        <f t="shared" si="40"/>
        <v>9.4575521822713508E-13</v>
      </c>
      <c r="D2588" s="2"/>
    </row>
    <row r="2589" spans="1:4" x14ac:dyDescent="0.25">
      <c r="A2589">
        <v>7133.2</v>
      </c>
      <c r="B2589" s="1">
        <v>9.7810000000000004E-13</v>
      </c>
      <c r="C2589" s="2">
        <f t="shared" si="40"/>
        <v>9.4533494945076419E-13</v>
      </c>
      <c r="D2589" s="2"/>
    </row>
    <row r="2590" spans="1:4" x14ac:dyDescent="0.25">
      <c r="A2590">
        <v>7134.6</v>
      </c>
      <c r="B2590" s="1">
        <v>9.8759999999999995E-13</v>
      </c>
      <c r="C2590" s="2">
        <f t="shared" si="40"/>
        <v>9.4491487234277825E-13</v>
      </c>
      <c r="D2590" s="2"/>
    </row>
    <row r="2591" spans="1:4" x14ac:dyDescent="0.25">
      <c r="A2591">
        <v>7136</v>
      </c>
      <c r="B2591" s="1">
        <v>9.7750000000000003E-13</v>
      </c>
      <c r="C2591" s="2">
        <f t="shared" si="40"/>
        <v>9.4449498684624459E-13</v>
      </c>
      <c r="D2591" s="2"/>
    </row>
    <row r="2592" spans="1:4" x14ac:dyDescent="0.25">
      <c r="A2592">
        <v>7137.4</v>
      </c>
      <c r="B2592" s="1">
        <v>9.743E-13</v>
      </c>
      <c r="C2592" s="2">
        <f t="shared" si="40"/>
        <v>9.4407529290417355E-13</v>
      </c>
      <c r="D2592" s="2"/>
    </row>
    <row r="2593" spans="1:4" x14ac:dyDescent="0.25">
      <c r="A2593">
        <v>7138.8</v>
      </c>
      <c r="B2593" s="1">
        <v>9.7759999999999999E-13</v>
      </c>
      <c r="C2593" s="2">
        <f t="shared" si="40"/>
        <v>9.4365579045951898E-13</v>
      </c>
      <c r="D2593" s="2"/>
    </row>
    <row r="2594" spans="1:4" x14ac:dyDescent="0.25">
      <c r="A2594">
        <v>7140.2</v>
      </c>
      <c r="B2594" s="1">
        <v>9.802E-13</v>
      </c>
      <c r="C2594" s="2">
        <f t="shared" si="40"/>
        <v>9.4323647945518035E-13</v>
      </c>
      <c r="D2594" s="2"/>
    </row>
    <row r="2595" spans="1:4" x14ac:dyDescent="0.25">
      <c r="A2595">
        <v>7141.6</v>
      </c>
      <c r="B2595" s="1">
        <v>9.7550000000000003E-13</v>
      </c>
      <c r="C2595" s="2">
        <f t="shared" si="40"/>
        <v>9.4281735983399982E-13</v>
      </c>
      <c r="D2595" s="2"/>
    </row>
    <row r="2596" spans="1:4" x14ac:dyDescent="0.25">
      <c r="A2596">
        <v>7143</v>
      </c>
      <c r="B2596" s="1">
        <v>9.6240000000000002E-13</v>
      </c>
      <c r="C2596" s="2">
        <f t="shared" si="40"/>
        <v>9.42398431538765E-13</v>
      </c>
      <c r="D2596" s="2"/>
    </row>
    <row r="2597" spans="1:4" x14ac:dyDescent="0.25">
      <c r="A2597">
        <v>7144.4</v>
      </c>
      <c r="B2597" s="1">
        <v>9.4520000000000005E-13</v>
      </c>
      <c r="C2597" s="2">
        <f t="shared" si="40"/>
        <v>9.4197969451220939E-13</v>
      </c>
      <c r="D2597" s="2"/>
    </row>
    <row r="2598" spans="1:4" x14ac:dyDescent="0.25">
      <c r="A2598">
        <v>7145.8</v>
      </c>
      <c r="B2598" s="1">
        <v>9.2090000000000004E-13</v>
      </c>
      <c r="C2598" s="2">
        <f t="shared" si="40"/>
        <v>9.4156114869700811E-13</v>
      </c>
      <c r="D2598" s="2"/>
    </row>
    <row r="2599" spans="1:4" x14ac:dyDescent="0.25">
      <c r="A2599">
        <v>7147.2</v>
      </c>
      <c r="B2599" s="1">
        <v>9.160999999999999E-13</v>
      </c>
      <c r="C2599" s="2">
        <f t="shared" si="40"/>
        <v>9.41142794035784E-13</v>
      </c>
      <c r="D2599" s="2"/>
    </row>
    <row r="2600" spans="1:4" x14ac:dyDescent="0.25">
      <c r="A2600">
        <v>7148.6</v>
      </c>
      <c r="B2600" s="1">
        <v>9.4219999999999996E-13</v>
      </c>
      <c r="C2600" s="2">
        <f t="shared" si="40"/>
        <v>9.4072463047110575E-13</v>
      </c>
      <c r="D2600" s="2"/>
    </row>
    <row r="2601" spans="1:4" x14ac:dyDescent="0.25">
      <c r="A2601">
        <v>7150</v>
      </c>
      <c r="B2601" s="1">
        <v>9.6090000000000008E-13</v>
      </c>
      <c r="C2601" s="2">
        <f t="shared" si="40"/>
        <v>9.4030665794548513E-13</v>
      </c>
      <c r="D2601" s="2"/>
    </row>
    <row r="2602" spans="1:4" x14ac:dyDescent="0.25">
      <c r="A2602">
        <v>7151.4</v>
      </c>
      <c r="B2602" s="1">
        <v>9.4770000000000009E-13</v>
      </c>
      <c r="C2602" s="2">
        <f t="shared" si="40"/>
        <v>9.3988887640138199E-13</v>
      </c>
      <c r="D2602" s="2"/>
    </row>
    <row r="2603" spans="1:4" x14ac:dyDescent="0.25">
      <c r="A2603">
        <v>7152.8</v>
      </c>
      <c r="B2603" s="1">
        <v>9.3509999999999992E-13</v>
      </c>
      <c r="C2603" s="2">
        <f t="shared" si="40"/>
        <v>9.3947128578120045E-13</v>
      </c>
      <c r="D2603" s="2"/>
    </row>
    <row r="2604" spans="1:4" x14ac:dyDescent="0.25">
      <c r="A2604">
        <v>7154.2</v>
      </c>
      <c r="B2604" s="1">
        <v>9.4140000000000001E-13</v>
      </c>
      <c r="C2604" s="2">
        <f t="shared" si="40"/>
        <v>9.3905388602729029E-13</v>
      </c>
      <c r="D2604" s="2"/>
    </row>
    <row r="2605" spans="1:4" x14ac:dyDescent="0.25">
      <c r="A2605">
        <v>7155.6</v>
      </c>
      <c r="B2605" s="1">
        <v>9.6139999999999992E-13</v>
      </c>
      <c r="C2605" s="2">
        <f t="shared" si="40"/>
        <v>9.3863667708194981E-13</v>
      </c>
      <c r="D2605" s="2"/>
    </row>
    <row r="2606" spans="1:4" x14ac:dyDescent="0.25">
      <c r="A2606">
        <v>7157</v>
      </c>
      <c r="B2606" s="1">
        <v>9.6890000000000004E-13</v>
      </c>
      <c r="C2606" s="2">
        <f t="shared" si="40"/>
        <v>9.3821965888742259E-13</v>
      </c>
      <c r="D2606" s="2"/>
    </row>
    <row r="2607" spans="1:4" x14ac:dyDescent="0.25">
      <c r="A2607">
        <v>7158.4</v>
      </c>
      <c r="B2607" s="1">
        <v>9.7259999999999991E-13</v>
      </c>
      <c r="C2607" s="2">
        <f t="shared" si="40"/>
        <v>9.3780283138589685E-13</v>
      </c>
      <c r="D2607" s="2"/>
    </row>
    <row r="2608" spans="1:4" x14ac:dyDescent="0.25">
      <c r="A2608">
        <v>7159.8</v>
      </c>
      <c r="B2608" s="1">
        <v>9.5960000000000007E-13</v>
      </c>
      <c r="C2608" s="2">
        <f t="shared" si="40"/>
        <v>9.3738619451950933E-13</v>
      </c>
      <c r="D2608" s="2"/>
    </row>
    <row r="2609" spans="1:4" x14ac:dyDescent="0.25">
      <c r="A2609">
        <v>7161.2</v>
      </c>
      <c r="B2609" s="1">
        <v>9.572E-13</v>
      </c>
      <c r="C2609" s="2">
        <f t="shared" si="40"/>
        <v>9.3696974823034407E-13</v>
      </c>
      <c r="D2609" s="2"/>
    </row>
    <row r="2610" spans="1:4" x14ac:dyDescent="0.25">
      <c r="A2610">
        <v>7162.6</v>
      </c>
      <c r="B2610" s="1">
        <v>9.4770000000000009E-13</v>
      </c>
      <c r="C2610" s="2">
        <f t="shared" si="40"/>
        <v>9.3655349246043096E-13</v>
      </c>
      <c r="D2610" s="2"/>
    </row>
    <row r="2611" spans="1:4" x14ac:dyDescent="0.25">
      <c r="A2611">
        <v>7164</v>
      </c>
      <c r="B2611" s="1">
        <v>9.2439999999999998E-13</v>
      </c>
      <c r="C2611" s="2">
        <f t="shared" si="40"/>
        <v>9.3613742715174882E-13</v>
      </c>
      <c r="D2611" s="2"/>
    </row>
    <row r="2612" spans="1:4" x14ac:dyDescent="0.25">
      <c r="A2612">
        <v>7165.4</v>
      </c>
      <c r="B2612" s="1">
        <v>9.1739999999999991E-13</v>
      </c>
      <c r="C2612" s="2">
        <f t="shared" si="40"/>
        <v>9.3572155224622315E-13</v>
      </c>
      <c r="D2612" s="2"/>
    </row>
    <row r="2613" spans="1:4" x14ac:dyDescent="0.25">
      <c r="A2613">
        <v>7166.8</v>
      </c>
      <c r="B2613" s="1">
        <v>9.1030000000000007E-13</v>
      </c>
      <c r="C2613" s="2">
        <f t="shared" si="40"/>
        <v>9.3530586768572634E-13</v>
      </c>
      <c r="D2613" s="2"/>
    </row>
    <row r="2614" spans="1:4" x14ac:dyDescent="0.25">
      <c r="A2614">
        <v>7168.2</v>
      </c>
      <c r="B2614" s="1">
        <v>9.1409999999999991E-13</v>
      </c>
      <c r="C2614" s="2">
        <f t="shared" si="40"/>
        <v>9.3489037341208008E-13</v>
      </c>
      <c r="D2614" s="2"/>
    </row>
    <row r="2615" spans="1:4" x14ac:dyDescent="0.25">
      <c r="A2615">
        <v>7169.6</v>
      </c>
      <c r="B2615" s="1">
        <v>9.102000000000001E-13</v>
      </c>
      <c r="C2615" s="2">
        <f t="shared" si="40"/>
        <v>9.3447506936705155E-13</v>
      </c>
      <c r="D2615" s="2"/>
    </row>
    <row r="2616" spans="1:4" x14ac:dyDescent="0.25">
      <c r="A2616">
        <v>7171</v>
      </c>
      <c r="B2616" s="1">
        <v>8.9279999999999999E-13</v>
      </c>
      <c r="C2616" s="2">
        <f t="shared" si="40"/>
        <v>9.3405995549235924E-13</v>
      </c>
      <c r="D2616" s="2"/>
    </row>
    <row r="2617" spans="1:4" x14ac:dyDescent="0.25">
      <c r="A2617">
        <v>7172.4</v>
      </c>
      <c r="B2617" s="1">
        <v>8.7520000000000005E-13</v>
      </c>
      <c r="C2617" s="2">
        <f t="shared" si="40"/>
        <v>9.3364503172966855E-13</v>
      </c>
      <c r="D2617" s="2"/>
    </row>
    <row r="2618" spans="1:4" x14ac:dyDescent="0.25">
      <c r="A2618">
        <v>7173.8</v>
      </c>
      <c r="B2618" s="1">
        <v>8.7950000000000004E-13</v>
      </c>
      <c r="C2618" s="2">
        <f t="shared" si="40"/>
        <v>9.3323029802059196E-13</v>
      </c>
      <c r="D2618" s="2"/>
    </row>
    <row r="2619" spans="1:4" x14ac:dyDescent="0.25">
      <c r="A2619">
        <v>7175.2</v>
      </c>
      <c r="B2619" s="1">
        <v>9.0409999999999995E-13</v>
      </c>
      <c r="C2619" s="2">
        <f t="shared" si="40"/>
        <v>9.3281575430669408E-13</v>
      </c>
      <c r="D2619" s="2"/>
    </row>
    <row r="2620" spans="1:4" x14ac:dyDescent="0.25">
      <c r="A2620">
        <v>7176.6</v>
      </c>
      <c r="B2620" s="1">
        <v>9.1970000000000001E-13</v>
      </c>
      <c r="C2620" s="2">
        <f t="shared" si="40"/>
        <v>9.3240140052948621E-13</v>
      </c>
      <c r="D2620" s="2"/>
    </row>
    <row r="2621" spans="1:4" x14ac:dyDescent="0.25">
      <c r="A2621">
        <v>7178</v>
      </c>
      <c r="B2621" s="1">
        <v>9.2709999999999996E-13</v>
      </c>
      <c r="C2621" s="2">
        <f t="shared" si="40"/>
        <v>9.3198723663042756E-13</v>
      </c>
      <c r="D2621" s="2"/>
    </row>
    <row r="2622" spans="1:4" x14ac:dyDescent="0.25">
      <c r="A2622">
        <v>7179.4</v>
      </c>
      <c r="B2622" s="1">
        <v>9.1589999999999996E-13</v>
      </c>
      <c r="C2622" s="2">
        <f t="shared" si="40"/>
        <v>9.3157326255092907E-13</v>
      </c>
      <c r="D2622" s="2"/>
    </row>
    <row r="2623" spans="1:4" x14ac:dyDescent="0.25">
      <c r="A2623">
        <v>7180.8</v>
      </c>
      <c r="B2623" s="1">
        <v>8.9019999999999998E-13</v>
      </c>
      <c r="C2623" s="2">
        <f t="shared" si="40"/>
        <v>9.3115947823235036E-13</v>
      </c>
      <c r="D2623" s="2"/>
    </row>
    <row r="2624" spans="1:4" x14ac:dyDescent="0.25">
      <c r="A2624">
        <v>7182.2</v>
      </c>
      <c r="B2624" s="1">
        <v>8.9820000000000005E-13</v>
      </c>
      <c r="C2624" s="2">
        <f t="shared" si="40"/>
        <v>9.3074588361599938E-13</v>
      </c>
      <c r="D2624" s="2"/>
    </row>
    <row r="2625" spans="1:4" x14ac:dyDescent="0.25">
      <c r="A2625">
        <v>7183.6</v>
      </c>
      <c r="B2625" s="1">
        <v>8.8569999999999995E-13</v>
      </c>
      <c r="C2625" s="2">
        <f t="shared" si="40"/>
        <v>9.303324786431352E-13</v>
      </c>
      <c r="D2625" s="2"/>
    </row>
    <row r="2626" spans="1:4" x14ac:dyDescent="0.25">
      <c r="A2626">
        <v>7185</v>
      </c>
      <c r="B2626" s="1">
        <v>8.5539999999999997E-13</v>
      </c>
      <c r="C2626" s="2">
        <f t="shared" ref="C2626:C2689" si="41">P$5/P$4/(POWER(A2626,5)*(EXP(T$1*T$3/(A2626*(0.0000000001)*T$2*P$1))-1))</f>
        <v>9.2991926325496762E-13</v>
      </c>
      <c r="D2626" s="2"/>
    </row>
    <row r="2627" spans="1:4" x14ac:dyDescent="0.25">
      <c r="A2627">
        <v>7186.4</v>
      </c>
      <c r="B2627" s="1">
        <v>8.5720000000000002E-13</v>
      </c>
      <c r="C2627" s="2">
        <f t="shared" si="41"/>
        <v>9.2950623739265433E-13</v>
      </c>
      <c r="D2627" s="2"/>
    </row>
    <row r="2628" spans="1:4" x14ac:dyDescent="0.25">
      <c r="A2628">
        <v>7187.8</v>
      </c>
      <c r="B2628" s="1">
        <v>8.8870000000000004E-13</v>
      </c>
      <c r="C2628" s="2">
        <f t="shared" si="41"/>
        <v>9.2909340099730333E-13</v>
      </c>
      <c r="D2628" s="2"/>
    </row>
    <row r="2629" spans="1:4" x14ac:dyDescent="0.25">
      <c r="A2629">
        <v>7189.2</v>
      </c>
      <c r="B2629" s="1">
        <v>9.0299999999999999E-13</v>
      </c>
      <c r="C2629" s="2">
        <f t="shared" si="41"/>
        <v>9.2868075400997619E-13</v>
      </c>
      <c r="D2629" s="2"/>
    </row>
    <row r="2630" spans="1:4" x14ac:dyDescent="0.25">
      <c r="A2630">
        <v>7190.6</v>
      </c>
      <c r="B2630" s="1">
        <v>8.8610000000000003E-13</v>
      </c>
      <c r="C2630" s="2">
        <f t="shared" si="41"/>
        <v>9.2826829637168197E-13</v>
      </c>
      <c r="D2630" s="2"/>
    </row>
    <row r="2631" spans="1:4" x14ac:dyDescent="0.25">
      <c r="A2631">
        <v>7192</v>
      </c>
      <c r="B2631" s="1">
        <v>8.7460000000000003E-13</v>
      </c>
      <c r="C2631" s="2">
        <f t="shared" si="41"/>
        <v>9.2785602802338207E-13</v>
      </c>
      <c r="D2631" s="2"/>
    </row>
    <row r="2632" spans="1:4" x14ac:dyDescent="0.25">
      <c r="A2632">
        <v>7193.4</v>
      </c>
      <c r="B2632" s="1">
        <v>8.7379999999999997E-13</v>
      </c>
      <c r="C2632" s="2">
        <f t="shared" si="41"/>
        <v>9.274439489059886E-13</v>
      </c>
      <c r="D2632" s="2"/>
    </row>
    <row r="2633" spans="1:4" x14ac:dyDescent="0.25">
      <c r="A2633">
        <v>7194.8</v>
      </c>
      <c r="B2633" s="1">
        <v>8.7049999999999998E-13</v>
      </c>
      <c r="C2633" s="2">
        <f t="shared" si="41"/>
        <v>9.2703205896036362E-13</v>
      </c>
      <c r="D2633" s="2"/>
    </row>
    <row r="2634" spans="1:4" x14ac:dyDescent="0.25">
      <c r="A2634">
        <v>7196.2</v>
      </c>
      <c r="B2634" s="1">
        <v>8.6930000000000004E-13</v>
      </c>
      <c r="C2634" s="2">
        <f t="shared" si="41"/>
        <v>9.266203581273227E-13</v>
      </c>
      <c r="D2634" s="2"/>
    </row>
    <row r="2635" spans="1:4" x14ac:dyDescent="0.25">
      <c r="A2635">
        <v>7197.6</v>
      </c>
      <c r="B2635" s="1">
        <v>8.5799999999999998E-13</v>
      </c>
      <c r="C2635" s="2">
        <f t="shared" si="41"/>
        <v>9.2620884634763135E-13</v>
      </c>
      <c r="D2635" s="2"/>
    </row>
    <row r="2636" spans="1:4" x14ac:dyDescent="0.25">
      <c r="A2636">
        <v>7199</v>
      </c>
      <c r="B2636" s="1">
        <v>8.5260000000000002E-13</v>
      </c>
      <c r="C2636" s="2">
        <f t="shared" si="41"/>
        <v>9.2579752356200723E-13</v>
      </c>
      <c r="D2636" s="2"/>
    </row>
    <row r="2637" spans="1:4" x14ac:dyDescent="0.25">
      <c r="A2637">
        <v>7200.4</v>
      </c>
      <c r="B2637" s="1">
        <v>8.6629999999999995E-13</v>
      </c>
      <c r="C2637" s="2">
        <f t="shared" si="41"/>
        <v>9.2538638971112072E-13</v>
      </c>
      <c r="D2637" s="2"/>
    </row>
    <row r="2638" spans="1:4" x14ac:dyDescent="0.25">
      <c r="A2638">
        <v>7201.8</v>
      </c>
      <c r="B2638" s="1">
        <v>8.7579999999999996E-13</v>
      </c>
      <c r="C2638" s="2">
        <f t="shared" si="41"/>
        <v>9.2497544473559151E-13</v>
      </c>
      <c r="D2638" s="2"/>
    </row>
    <row r="2639" spans="1:4" x14ac:dyDescent="0.25">
      <c r="A2639">
        <v>7203.2</v>
      </c>
      <c r="B2639" s="1">
        <v>8.8840000000000003E-13</v>
      </c>
      <c r="C2639" s="2">
        <f t="shared" si="41"/>
        <v>9.245646885759951E-13</v>
      </c>
      <c r="D2639" s="2"/>
    </row>
    <row r="2640" spans="1:4" x14ac:dyDescent="0.25">
      <c r="A2640">
        <v>7204.6</v>
      </c>
      <c r="B2640" s="1">
        <v>8.806E-13</v>
      </c>
      <c r="C2640" s="2">
        <f t="shared" si="41"/>
        <v>9.2415412117285605E-13</v>
      </c>
      <c r="D2640" s="2"/>
    </row>
    <row r="2641" spans="1:4" x14ac:dyDescent="0.25">
      <c r="A2641">
        <v>7206</v>
      </c>
      <c r="B2641" s="1">
        <v>8.668E-13</v>
      </c>
      <c r="C2641" s="2">
        <f t="shared" si="41"/>
        <v>9.2374374246665291E-13</v>
      </c>
      <c r="D2641" s="2"/>
    </row>
    <row r="2642" spans="1:4" x14ac:dyDescent="0.25">
      <c r="A2642">
        <v>7207.4</v>
      </c>
      <c r="B2642" s="1">
        <v>8.8220000000000002E-13</v>
      </c>
      <c r="C2642" s="2">
        <f t="shared" si="41"/>
        <v>9.2333355239781837E-13</v>
      </c>
      <c r="D2642" s="2"/>
    </row>
    <row r="2643" spans="1:4" x14ac:dyDescent="0.25">
      <c r="A2643">
        <v>7208.8</v>
      </c>
      <c r="B2643" s="1">
        <v>8.7630000000000001E-13</v>
      </c>
      <c r="C2643" s="2">
        <f t="shared" si="41"/>
        <v>9.2292355090673626E-13</v>
      </c>
      <c r="D2643" s="2"/>
    </row>
    <row r="2644" spans="1:4" x14ac:dyDescent="0.25">
      <c r="A2644">
        <v>7210.2</v>
      </c>
      <c r="B2644" s="1">
        <v>8.9600000000000002E-13</v>
      </c>
      <c r="C2644" s="2">
        <f t="shared" si="41"/>
        <v>9.2251373793374234E-13</v>
      </c>
      <c r="D2644" s="2"/>
    </row>
    <row r="2645" spans="1:4" x14ac:dyDescent="0.25">
      <c r="A2645">
        <v>7211.6</v>
      </c>
      <c r="B2645" s="1">
        <v>9.2300000000000001E-13</v>
      </c>
      <c r="C2645" s="2">
        <f t="shared" si="41"/>
        <v>9.2210411341912835E-13</v>
      </c>
      <c r="D2645" s="2"/>
    </row>
    <row r="2646" spans="1:4" x14ac:dyDescent="0.25">
      <c r="A2646">
        <v>7213</v>
      </c>
      <c r="B2646" s="1">
        <v>9.365000000000001E-13</v>
      </c>
      <c r="C2646" s="2">
        <f t="shared" si="41"/>
        <v>9.2169467730313715E-13</v>
      </c>
      <c r="D2646" s="2"/>
    </row>
    <row r="2647" spans="1:4" x14ac:dyDescent="0.25">
      <c r="A2647">
        <v>7214.4</v>
      </c>
      <c r="B2647" s="1">
        <v>9.3940000000000002E-13</v>
      </c>
      <c r="C2647" s="2">
        <f t="shared" si="41"/>
        <v>9.2128542952596718E-13</v>
      </c>
      <c r="D2647" s="2"/>
    </row>
    <row r="2648" spans="1:4" x14ac:dyDescent="0.25">
      <c r="A2648">
        <v>7215.8</v>
      </c>
      <c r="B2648" s="1">
        <v>9.0639999999999995E-13</v>
      </c>
      <c r="C2648" s="2">
        <f t="shared" si="41"/>
        <v>9.2087637002776699E-13</v>
      </c>
      <c r="D2648" s="2"/>
    </row>
    <row r="2649" spans="1:4" x14ac:dyDescent="0.25">
      <c r="A2649">
        <v>7217.2</v>
      </c>
      <c r="B2649" s="1">
        <v>9.2290000000000004E-13</v>
      </c>
      <c r="C2649" s="2">
        <f t="shared" si="41"/>
        <v>9.2046749874864334E-13</v>
      </c>
      <c r="D2649" s="2"/>
    </row>
    <row r="2650" spans="1:4" x14ac:dyDescent="0.25">
      <c r="A2650">
        <v>7218.6</v>
      </c>
      <c r="B2650" s="1">
        <v>9.3629999999999996E-13</v>
      </c>
      <c r="C2650" s="2">
        <f t="shared" si="41"/>
        <v>9.200588156286547E-13</v>
      </c>
      <c r="D2650" s="2"/>
    </row>
    <row r="2651" spans="1:4" x14ac:dyDescent="0.25">
      <c r="A2651">
        <v>7220</v>
      </c>
      <c r="B2651" s="1">
        <v>9.3480000000000002E-13</v>
      </c>
      <c r="C2651" s="2">
        <f t="shared" si="41"/>
        <v>9.1965032060781434E-13</v>
      </c>
      <c r="D2651" s="2"/>
    </row>
    <row r="2652" spans="1:4" x14ac:dyDescent="0.25">
      <c r="A2652">
        <v>7221.4</v>
      </c>
      <c r="B2652" s="1">
        <v>9.4079999999999999E-13</v>
      </c>
      <c r="C2652" s="2">
        <f t="shared" si="41"/>
        <v>9.1924201362608905E-13</v>
      </c>
      <c r="D2652" s="2"/>
    </row>
    <row r="2653" spans="1:4" x14ac:dyDescent="0.25">
      <c r="A2653">
        <v>7222.8</v>
      </c>
      <c r="B2653" s="1">
        <v>9.160999999999999E-13</v>
      </c>
      <c r="C2653" s="2">
        <f t="shared" si="41"/>
        <v>9.188338946234004E-13</v>
      </c>
      <c r="D2653" s="2"/>
    </row>
    <row r="2654" spans="1:4" x14ac:dyDescent="0.25">
      <c r="A2654">
        <v>7224.2</v>
      </c>
      <c r="B2654" s="1">
        <v>9.2699999999999999E-13</v>
      </c>
      <c r="C2654" s="2">
        <f t="shared" si="41"/>
        <v>9.1842596353962633E-13</v>
      </c>
      <c r="D2654" s="2"/>
    </row>
    <row r="2655" spans="1:4" x14ac:dyDescent="0.25">
      <c r="A2655">
        <v>7225.6</v>
      </c>
      <c r="B2655" s="1">
        <v>9.1750000000000008E-13</v>
      </c>
      <c r="C2655" s="2">
        <f t="shared" si="41"/>
        <v>9.1801822031459753E-13</v>
      </c>
      <c r="D2655" s="2"/>
    </row>
    <row r="2656" spans="1:4" x14ac:dyDescent="0.25">
      <c r="A2656">
        <v>7227</v>
      </c>
      <c r="B2656" s="1">
        <v>9.1750000000000008E-13</v>
      </c>
      <c r="C2656" s="2">
        <f t="shared" si="41"/>
        <v>9.1761066488810006E-13</v>
      </c>
      <c r="D2656" s="2"/>
    </row>
    <row r="2657" spans="1:4" x14ac:dyDescent="0.25">
      <c r="A2657">
        <v>7228.4</v>
      </c>
      <c r="B2657" s="1">
        <v>9.2769999999999997E-13</v>
      </c>
      <c r="C2657" s="2">
        <f t="shared" si="41"/>
        <v>9.1720329719987676E-13</v>
      </c>
      <c r="D2657" s="2"/>
    </row>
    <row r="2658" spans="1:4" x14ac:dyDescent="0.25">
      <c r="A2658">
        <v>7229.8</v>
      </c>
      <c r="B2658" s="1">
        <v>9.1970000000000001E-13</v>
      </c>
      <c r="C2658" s="2">
        <f t="shared" si="41"/>
        <v>9.1679611718962321E-13</v>
      </c>
      <c r="D2658" s="2"/>
    </row>
    <row r="2659" spans="1:4" x14ac:dyDescent="0.25">
      <c r="A2659">
        <v>7231.2</v>
      </c>
      <c r="B2659" s="1">
        <v>8.9879999999999997E-13</v>
      </c>
      <c r="C2659" s="2">
        <f t="shared" si="41"/>
        <v>9.1638912479699299E-13</v>
      </c>
      <c r="D2659" s="2"/>
    </row>
    <row r="2660" spans="1:4" x14ac:dyDescent="0.25">
      <c r="A2660">
        <v>7232.6</v>
      </c>
      <c r="B2660" s="1">
        <v>8.8589999999999999E-13</v>
      </c>
      <c r="C2660" s="2">
        <f t="shared" si="41"/>
        <v>9.1598231996159425E-13</v>
      </c>
      <c r="D2660" s="2"/>
    </row>
    <row r="2661" spans="1:4" x14ac:dyDescent="0.25">
      <c r="A2661">
        <v>7234</v>
      </c>
      <c r="B2661" s="1">
        <v>8.7909999999999996E-13</v>
      </c>
      <c r="C2661" s="2">
        <f t="shared" si="41"/>
        <v>9.155757026229907E-13</v>
      </c>
      <c r="D2661" s="2"/>
    </row>
    <row r="2662" spans="1:4" x14ac:dyDescent="0.25">
      <c r="A2662">
        <v>7235.4</v>
      </c>
      <c r="B2662" s="1">
        <v>8.885E-13</v>
      </c>
      <c r="C2662" s="2">
        <f t="shared" si="41"/>
        <v>9.1516927272070262E-13</v>
      </c>
      <c r="D2662" s="2"/>
    </row>
    <row r="2663" spans="1:4" x14ac:dyDescent="0.25">
      <c r="A2663">
        <v>7236.8</v>
      </c>
      <c r="B2663" s="1">
        <v>9.1079999999999992E-13</v>
      </c>
      <c r="C2663" s="2">
        <f t="shared" si="41"/>
        <v>9.147630301942065E-13</v>
      </c>
      <c r="D2663" s="2"/>
    </row>
    <row r="2664" spans="1:4" x14ac:dyDescent="0.25">
      <c r="A2664">
        <v>7238.2</v>
      </c>
      <c r="B2664" s="1">
        <v>9.5479999999999993E-13</v>
      </c>
      <c r="C2664" s="2">
        <f t="shared" si="41"/>
        <v>9.1435697498293417E-13</v>
      </c>
      <c r="D2664" s="2"/>
    </row>
    <row r="2665" spans="1:4" x14ac:dyDescent="0.25">
      <c r="A2665">
        <v>7239.6</v>
      </c>
      <c r="B2665" s="1">
        <v>9.3689999999999998E-13</v>
      </c>
      <c r="C2665" s="2">
        <f t="shared" si="41"/>
        <v>9.1395110702627426E-13</v>
      </c>
      <c r="D2665" s="2"/>
    </row>
    <row r="2666" spans="1:4" x14ac:dyDescent="0.25">
      <c r="A2666">
        <v>7241</v>
      </c>
      <c r="B2666" s="1">
        <v>9.102000000000001E-13</v>
      </c>
      <c r="C2666" s="2">
        <f t="shared" si="41"/>
        <v>9.1354542626357479E-13</v>
      </c>
      <c r="D2666" s="2"/>
    </row>
    <row r="2667" spans="1:4" x14ac:dyDescent="0.25">
      <c r="A2667">
        <v>7242.4</v>
      </c>
      <c r="B2667" s="1">
        <v>9.0299999999999999E-13</v>
      </c>
      <c r="C2667" s="2">
        <f t="shared" si="41"/>
        <v>9.1313993263413655E-13</v>
      </c>
      <c r="D2667" s="2"/>
    </row>
    <row r="2668" spans="1:4" x14ac:dyDescent="0.25">
      <c r="A2668">
        <v>7243.8</v>
      </c>
      <c r="B2668" s="1">
        <v>9.079E-13</v>
      </c>
      <c r="C2668" s="2">
        <f t="shared" si="41"/>
        <v>9.1273462607721871E-13</v>
      </c>
      <c r="D2668" s="2"/>
    </row>
    <row r="2669" spans="1:4" x14ac:dyDescent="0.25">
      <c r="A2669">
        <v>7245.2</v>
      </c>
      <c r="B2669" s="1">
        <v>9.1570000000000003E-13</v>
      </c>
      <c r="C2669" s="2">
        <f t="shared" si="41"/>
        <v>9.1232950653203923E-13</v>
      </c>
      <c r="D2669" s="2"/>
    </row>
    <row r="2670" spans="1:4" x14ac:dyDescent="0.25">
      <c r="A2670">
        <v>7246.6</v>
      </c>
      <c r="B2670" s="1">
        <v>9.1849999999999997E-13</v>
      </c>
      <c r="C2670" s="2">
        <f t="shared" si="41"/>
        <v>9.1192457393777007E-13</v>
      </c>
      <c r="D2670" s="2"/>
    </row>
    <row r="2671" spans="1:4" x14ac:dyDescent="0.25">
      <c r="A2671">
        <v>7248</v>
      </c>
      <c r="B2671" s="1">
        <v>9.3800000000000004E-13</v>
      </c>
      <c r="C2671" s="2">
        <f t="shared" si="41"/>
        <v>9.1151982823354478E-13</v>
      </c>
      <c r="D2671" s="2"/>
    </row>
    <row r="2672" spans="1:4" x14ac:dyDescent="0.25">
      <c r="A2672">
        <v>7249.4</v>
      </c>
      <c r="B2672" s="1">
        <v>9.2659999999999991E-13</v>
      </c>
      <c r="C2672" s="2">
        <f t="shared" si="41"/>
        <v>9.1111526935845047E-13</v>
      </c>
      <c r="D2672" s="2"/>
    </row>
    <row r="2673" spans="1:4" x14ac:dyDescent="0.25">
      <c r="A2673">
        <v>7250.8</v>
      </c>
      <c r="B2673" s="1">
        <v>8.8199999999999998E-13</v>
      </c>
      <c r="C2673" s="2">
        <f t="shared" si="41"/>
        <v>9.1071089725153487E-13</v>
      </c>
      <c r="D2673" s="2"/>
    </row>
    <row r="2674" spans="1:4" x14ac:dyDescent="0.25">
      <c r="A2674">
        <v>7252.2</v>
      </c>
      <c r="B2674" s="1">
        <v>8.5750000000000003E-13</v>
      </c>
      <c r="C2674" s="2">
        <f t="shared" si="41"/>
        <v>9.1030671185180211E-13</v>
      </c>
      <c r="D2674" s="2"/>
    </row>
    <row r="2675" spans="1:4" x14ac:dyDescent="0.25">
      <c r="A2675">
        <v>7253.6</v>
      </c>
      <c r="B2675" s="1">
        <v>8.5120000000000005E-13</v>
      </c>
      <c r="C2675" s="2">
        <f t="shared" si="41"/>
        <v>9.099027130982153E-13</v>
      </c>
      <c r="D2675" s="2"/>
    </row>
    <row r="2676" spans="1:4" x14ac:dyDescent="0.25">
      <c r="A2676">
        <v>7255</v>
      </c>
      <c r="B2676" s="1">
        <v>8.816E-13</v>
      </c>
      <c r="C2676" s="2">
        <f t="shared" si="41"/>
        <v>9.0949890092969515E-13</v>
      </c>
      <c r="D2676" s="2"/>
    </row>
    <row r="2677" spans="1:4" x14ac:dyDescent="0.25">
      <c r="A2677">
        <v>7256.4</v>
      </c>
      <c r="B2677" s="1">
        <v>9.1739999999999991E-13</v>
      </c>
      <c r="C2677" s="2">
        <f t="shared" si="41"/>
        <v>9.0909527528512228E-13</v>
      </c>
      <c r="D2677" s="2"/>
    </row>
    <row r="2678" spans="1:4" x14ac:dyDescent="0.25">
      <c r="A2678">
        <v>7257.8</v>
      </c>
      <c r="B2678" s="1">
        <v>9.0850000000000002E-13</v>
      </c>
      <c r="C2678" s="2">
        <f t="shared" si="41"/>
        <v>9.0869183610333248E-13</v>
      </c>
      <c r="D2678" s="2"/>
    </row>
    <row r="2679" spans="1:4" x14ac:dyDescent="0.25">
      <c r="A2679">
        <v>7259.2</v>
      </c>
      <c r="B2679" s="1">
        <v>8.9670000000000001E-13</v>
      </c>
      <c r="C2679" s="2">
        <f t="shared" si="41"/>
        <v>9.0828858332312318E-13</v>
      </c>
      <c r="D2679" s="2"/>
    </row>
    <row r="2680" spans="1:4" x14ac:dyDescent="0.25">
      <c r="A2680">
        <v>7260.6</v>
      </c>
      <c r="B2680" s="1">
        <v>8.9289999999999996E-13</v>
      </c>
      <c r="C2680" s="2">
        <f t="shared" si="41"/>
        <v>9.0788551688325058E-13</v>
      </c>
      <c r="D2680" s="2"/>
    </row>
    <row r="2681" spans="1:4" x14ac:dyDescent="0.25">
      <c r="A2681">
        <v>7262</v>
      </c>
      <c r="B2681" s="1">
        <v>8.9189999999999997E-13</v>
      </c>
      <c r="C2681" s="2">
        <f t="shared" si="41"/>
        <v>9.0748263672242861E-13</v>
      </c>
      <c r="D2681" s="2"/>
    </row>
    <row r="2682" spans="1:4" x14ac:dyDescent="0.25">
      <c r="A2682">
        <v>7263.4</v>
      </c>
      <c r="B2682" s="1">
        <v>8.8559999999999998E-13</v>
      </c>
      <c r="C2682" s="2">
        <f t="shared" si="41"/>
        <v>9.070799427793314E-13</v>
      </c>
      <c r="D2682" s="2"/>
    </row>
    <row r="2683" spans="1:4" x14ac:dyDescent="0.25">
      <c r="A2683">
        <v>7264.8</v>
      </c>
      <c r="B2683" s="1">
        <v>8.7590000000000003E-13</v>
      </c>
      <c r="C2683" s="2">
        <f t="shared" si="41"/>
        <v>9.0667743499259187E-13</v>
      </c>
      <c r="D2683" s="2"/>
    </row>
    <row r="2684" spans="1:4" x14ac:dyDescent="0.25">
      <c r="A2684">
        <v>7266.2</v>
      </c>
      <c r="B2684" s="1">
        <v>8.9330000000000004E-13</v>
      </c>
      <c r="C2684" s="2">
        <f t="shared" si="41"/>
        <v>9.0627511330080217E-13</v>
      </c>
      <c r="D2684" s="2"/>
    </row>
    <row r="2685" spans="1:4" x14ac:dyDescent="0.25">
      <c r="A2685">
        <v>7267.6</v>
      </c>
      <c r="B2685" s="1">
        <v>8.977E-13</v>
      </c>
      <c r="C2685" s="2">
        <f t="shared" si="41"/>
        <v>9.0587297764251496E-13</v>
      </c>
      <c r="D2685" s="2"/>
    </row>
    <row r="2686" spans="1:4" x14ac:dyDescent="0.25">
      <c r="A2686">
        <v>7269</v>
      </c>
      <c r="B2686" s="1">
        <v>8.8540000000000004E-13</v>
      </c>
      <c r="C2686" s="2">
        <f t="shared" si="41"/>
        <v>9.054710279562426E-13</v>
      </c>
      <c r="D2686" s="2"/>
    </row>
    <row r="2687" spans="1:4" x14ac:dyDescent="0.25">
      <c r="A2687">
        <v>7270.4</v>
      </c>
      <c r="B2687" s="1">
        <v>8.6159999999999998E-13</v>
      </c>
      <c r="C2687" s="2">
        <f t="shared" si="41"/>
        <v>9.0506926418045617E-13</v>
      </c>
      <c r="D2687" s="2"/>
    </row>
    <row r="2688" spans="1:4" x14ac:dyDescent="0.25">
      <c r="A2688">
        <v>7271.8</v>
      </c>
      <c r="B2688" s="1">
        <v>8.5100000000000001E-13</v>
      </c>
      <c r="C2688" s="2">
        <f t="shared" si="41"/>
        <v>9.0466768625358755E-13</v>
      </c>
      <c r="D2688" s="2"/>
    </row>
    <row r="2689" spans="1:4" x14ac:dyDescent="0.25">
      <c r="A2689">
        <v>7273.2</v>
      </c>
      <c r="B2689" s="1">
        <v>8.7089999999999995E-13</v>
      </c>
      <c r="C2689" s="2">
        <f t="shared" si="41"/>
        <v>9.0426629411403119E-13</v>
      </c>
      <c r="D2689" s="2"/>
    </row>
    <row r="2690" spans="1:4" x14ac:dyDescent="0.25">
      <c r="A2690">
        <v>7274.6</v>
      </c>
      <c r="B2690" s="1">
        <v>9.0179999999999995E-13</v>
      </c>
      <c r="C2690" s="2">
        <f t="shared" ref="C2690:C2753" si="42">P$5/P$4/(POWER(A2690,5)*(EXP(T$1*T$3/(A2690*(0.0000000001)*T$2*P$1))-1))</f>
        <v>9.0386508770013697E-13</v>
      </c>
      <c r="D2690" s="2"/>
    </row>
    <row r="2691" spans="1:4" x14ac:dyDescent="0.25">
      <c r="A2691">
        <v>7276</v>
      </c>
      <c r="B2691" s="1">
        <v>9.046E-13</v>
      </c>
      <c r="C2691" s="2">
        <f t="shared" si="42"/>
        <v>9.0346406695022068E-13</v>
      </c>
      <c r="D2691" s="2"/>
    </row>
    <row r="2692" spans="1:4" x14ac:dyDescent="0.25">
      <c r="A2692">
        <v>7277.4</v>
      </c>
      <c r="B2692" s="1">
        <v>9.0169999999999998E-13</v>
      </c>
      <c r="C2692" s="2">
        <f t="shared" si="42"/>
        <v>9.0306323180255477E-13</v>
      </c>
      <c r="D2692" s="2"/>
    </row>
    <row r="2693" spans="1:4" x14ac:dyDescent="0.25">
      <c r="A2693">
        <v>7278.8</v>
      </c>
      <c r="B2693" s="1">
        <v>9E-13</v>
      </c>
      <c r="C2693" s="2">
        <f t="shared" si="42"/>
        <v>9.0266258219537494E-13</v>
      </c>
      <c r="D2693" s="2"/>
    </row>
    <row r="2694" spans="1:4" x14ac:dyDescent="0.25">
      <c r="A2694">
        <v>7280.2</v>
      </c>
      <c r="B2694" s="1">
        <v>8.8989999999999997E-13</v>
      </c>
      <c r="C2694" s="2">
        <f t="shared" si="42"/>
        <v>9.022621180668775E-13</v>
      </c>
      <c r="D2694" s="2"/>
    </row>
    <row r="2695" spans="1:4" x14ac:dyDescent="0.25">
      <c r="A2695">
        <v>7281.6</v>
      </c>
      <c r="B2695" s="1">
        <v>8.6700000000000004E-13</v>
      </c>
      <c r="C2695" s="2">
        <f t="shared" si="42"/>
        <v>9.0186183935521819E-13</v>
      </c>
      <c r="D2695" s="2"/>
    </row>
    <row r="2696" spans="1:4" x14ac:dyDescent="0.25">
      <c r="A2696">
        <v>7283</v>
      </c>
      <c r="B2696" s="1">
        <v>8.8169999999999997E-13</v>
      </c>
      <c r="C2696" s="2">
        <f t="shared" si="42"/>
        <v>9.014617459985172E-13</v>
      </c>
      <c r="D2696" s="2"/>
    </row>
    <row r="2697" spans="1:4" x14ac:dyDescent="0.25">
      <c r="A2697">
        <v>7284.4</v>
      </c>
      <c r="B2697" s="1">
        <v>9.0539999999999996E-13</v>
      </c>
      <c r="C2697" s="2">
        <f t="shared" si="42"/>
        <v>9.0106183793485441E-13</v>
      </c>
      <c r="D2697" s="2"/>
    </row>
    <row r="2698" spans="1:4" x14ac:dyDescent="0.25">
      <c r="A2698">
        <v>7285.8</v>
      </c>
      <c r="B2698" s="1">
        <v>9.0910000000000003E-13</v>
      </c>
      <c r="C2698" s="2">
        <f t="shared" si="42"/>
        <v>9.0066211510226975E-13</v>
      </c>
      <c r="D2698" s="2"/>
    </row>
    <row r="2699" spans="1:4" x14ac:dyDescent="0.25">
      <c r="A2699">
        <v>7287.2</v>
      </c>
      <c r="B2699" s="1">
        <v>9.0429999999999999E-13</v>
      </c>
      <c r="C2699" s="2">
        <f t="shared" si="42"/>
        <v>9.0026257743876807E-13</v>
      </c>
      <c r="D2699" s="2"/>
    </row>
    <row r="2700" spans="1:4" x14ac:dyDescent="0.25">
      <c r="A2700">
        <v>7288.6</v>
      </c>
      <c r="B2700" s="1">
        <v>8.8080000000000004E-13</v>
      </c>
      <c r="C2700" s="2">
        <f t="shared" si="42"/>
        <v>8.9986322488231428E-13</v>
      </c>
      <c r="D2700" s="2"/>
    </row>
    <row r="2701" spans="1:4" x14ac:dyDescent="0.25">
      <c r="A2701">
        <v>7290</v>
      </c>
      <c r="B2701" s="1">
        <v>8.6600000000000005E-13</v>
      </c>
      <c r="C2701" s="2">
        <f t="shared" si="42"/>
        <v>8.9946405737083529E-13</v>
      </c>
      <c r="D2701" s="2"/>
    </row>
    <row r="2702" spans="1:4" x14ac:dyDescent="0.25">
      <c r="A2702">
        <v>7291.4</v>
      </c>
      <c r="B2702" s="1">
        <v>8.6480000000000001E-13</v>
      </c>
      <c r="C2702" s="2">
        <f t="shared" si="42"/>
        <v>8.9906507484222227E-13</v>
      </c>
      <c r="D2702" s="2"/>
    </row>
    <row r="2703" spans="1:4" x14ac:dyDescent="0.25">
      <c r="A2703">
        <v>7292.8</v>
      </c>
      <c r="B2703" s="1">
        <v>8.7319999999999995E-13</v>
      </c>
      <c r="C2703" s="2">
        <f t="shared" si="42"/>
        <v>8.9866627723432592E-13</v>
      </c>
      <c r="D2703" s="2"/>
    </row>
    <row r="2704" spans="1:4" x14ac:dyDescent="0.25">
      <c r="A2704">
        <v>7294.2</v>
      </c>
      <c r="B2704" s="1">
        <v>8.8610000000000003E-13</v>
      </c>
      <c r="C2704" s="2">
        <f t="shared" si="42"/>
        <v>8.9826766448496168E-13</v>
      </c>
      <c r="D2704" s="2"/>
    </row>
    <row r="2705" spans="1:4" x14ac:dyDescent="0.25">
      <c r="A2705">
        <v>7295.6</v>
      </c>
      <c r="B2705" s="1">
        <v>8.8689999999999999E-13</v>
      </c>
      <c r="C2705" s="2">
        <f t="shared" si="42"/>
        <v>8.9786923653190642E-13</v>
      </c>
      <c r="D2705" s="2"/>
    </row>
    <row r="2706" spans="1:4" x14ac:dyDescent="0.25">
      <c r="A2706">
        <v>7297</v>
      </c>
      <c r="B2706" s="1">
        <v>8.9590000000000005E-13</v>
      </c>
      <c r="C2706" s="2">
        <f t="shared" si="42"/>
        <v>8.9747099331290066E-13</v>
      </c>
      <c r="D2706" s="2"/>
    </row>
    <row r="2707" spans="1:4" x14ac:dyDescent="0.25">
      <c r="A2707">
        <v>7298.4</v>
      </c>
      <c r="B2707" s="1">
        <v>9.1189999999999998E-13</v>
      </c>
      <c r="C2707" s="2">
        <f t="shared" si="42"/>
        <v>8.9707293476564736E-13</v>
      </c>
      <c r="D2707" s="2"/>
    </row>
    <row r="2708" spans="1:4" x14ac:dyDescent="0.25">
      <c r="A2708">
        <v>7299.8</v>
      </c>
      <c r="B2708" s="1">
        <v>9.102000000000001E-13</v>
      </c>
      <c r="C2708" s="2">
        <f t="shared" si="42"/>
        <v>8.9667506082781244E-13</v>
      </c>
      <c r="D2708" s="2"/>
    </row>
    <row r="2709" spans="1:4" x14ac:dyDescent="0.25">
      <c r="A2709">
        <v>7301.2</v>
      </c>
      <c r="B2709" s="1">
        <v>8.9519999999999996E-13</v>
      </c>
      <c r="C2709" s="2">
        <f t="shared" si="42"/>
        <v>8.9627737143702522E-13</v>
      </c>
      <c r="D2709" s="2"/>
    </row>
    <row r="2710" spans="1:4" x14ac:dyDescent="0.25">
      <c r="A2710">
        <v>7302.6</v>
      </c>
      <c r="B2710" s="1">
        <v>8.6519999999999999E-13</v>
      </c>
      <c r="C2710" s="2">
        <f t="shared" si="42"/>
        <v>8.9587986653087933E-13</v>
      </c>
      <c r="D2710" s="2"/>
    </row>
    <row r="2711" spans="1:4" x14ac:dyDescent="0.25">
      <c r="A2711">
        <v>7304</v>
      </c>
      <c r="B2711" s="1">
        <v>8.6849999999999998E-13</v>
      </c>
      <c r="C2711" s="2">
        <f t="shared" si="42"/>
        <v>8.9548254604693091E-13</v>
      </c>
      <c r="D2711" s="2"/>
    </row>
    <row r="2712" spans="1:4" x14ac:dyDescent="0.25">
      <c r="A2712">
        <v>7305.4</v>
      </c>
      <c r="B2712" s="1">
        <v>8.8629999999999997E-13</v>
      </c>
      <c r="C2712" s="2">
        <f t="shared" si="42"/>
        <v>8.9508540992270004E-13</v>
      </c>
      <c r="D2712" s="2"/>
    </row>
    <row r="2713" spans="1:4" x14ac:dyDescent="0.25">
      <c r="A2713">
        <v>7306.8</v>
      </c>
      <c r="B2713" s="1">
        <v>8.8359999999999999E-13</v>
      </c>
      <c r="C2713" s="2">
        <f t="shared" si="42"/>
        <v>8.946884580956718E-13</v>
      </c>
      <c r="D2713" s="2"/>
    </row>
    <row r="2714" spans="1:4" x14ac:dyDescent="0.25">
      <c r="A2714">
        <v>7308.2</v>
      </c>
      <c r="B2714" s="1">
        <v>8.7089999999999995E-13</v>
      </c>
      <c r="C2714" s="2">
        <f t="shared" si="42"/>
        <v>8.9429169050329346E-13</v>
      </c>
      <c r="D2714" s="2"/>
    </row>
    <row r="2715" spans="1:4" x14ac:dyDescent="0.25">
      <c r="A2715">
        <v>7309.6</v>
      </c>
      <c r="B2715" s="1">
        <v>8.5680000000000004E-13</v>
      </c>
      <c r="C2715" s="2">
        <f t="shared" si="42"/>
        <v>8.938951070829776E-13</v>
      </c>
      <c r="D2715" s="2"/>
    </row>
    <row r="2716" spans="1:4" x14ac:dyDescent="0.25">
      <c r="A2716">
        <v>7311</v>
      </c>
      <c r="B2716" s="1">
        <v>8.6329999999999997E-13</v>
      </c>
      <c r="C2716" s="2">
        <f t="shared" si="42"/>
        <v>8.9349870777210011E-13</v>
      </c>
      <c r="D2716" s="2"/>
    </row>
    <row r="2717" spans="1:4" x14ac:dyDescent="0.25">
      <c r="A2717">
        <v>7312.4</v>
      </c>
      <c r="B2717" s="1">
        <v>8.8650000000000001E-13</v>
      </c>
      <c r="C2717" s="2">
        <f t="shared" si="42"/>
        <v>8.9310249250800389E-13</v>
      </c>
      <c r="D2717" s="2"/>
    </row>
    <row r="2718" spans="1:4" x14ac:dyDescent="0.25">
      <c r="A2718">
        <v>7313.8</v>
      </c>
      <c r="B2718" s="1">
        <v>9.0390000000000002E-13</v>
      </c>
      <c r="C2718" s="2">
        <f t="shared" si="42"/>
        <v>8.9270646122799192E-13</v>
      </c>
      <c r="D2718" s="2"/>
    </row>
    <row r="2719" spans="1:4" x14ac:dyDescent="0.25">
      <c r="A2719">
        <v>7315.2</v>
      </c>
      <c r="B2719" s="1">
        <v>8.9230000000000005E-13</v>
      </c>
      <c r="C2719" s="2">
        <f t="shared" si="42"/>
        <v>8.9231061386933723E-13</v>
      </c>
      <c r="D2719" s="2"/>
    </row>
    <row r="2720" spans="1:4" x14ac:dyDescent="0.25">
      <c r="A2720">
        <v>7316.6</v>
      </c>
      <c r="B2720" s="1">
        <v>8.8440000000000005E-13</v>
      </c>
      <c r="C2720" s="2">
        <f t="shared" si="42"/>
        <v>8.9191495036927345E-13</v>
      </c>
      <c r="D2720" s="2"/>
    </row>
    <row r="2721" spans="1:4" x14ac:dyDescent="0.25">
      <c r="A2721">
        <v>7318</v>
      </c>
      <c r="B2721" s="1">
        <v>8.9300000000000003E-13</v>
      </c>
      <c r="C2721" s="2">
        <f t="shared" si="42"/>
        <v>8.9151947066500119E-13</v>
      </c>
      <c r="D2721" s="2"/>
    </row>
    <row r="2722" spans="1:4" x14ac:dyDescent="0.25">
      <c r="A2722">
        <v>7319.4</v>
      </c>
      <c r="B2722" s="1">
        <v>8.8959999999999997E-13</v>
      </c>
      <c r="C2722" s="2">
        <f t="shared" si="42"/>
        <v>8.9112417469368633E-13</v>
      </c>
      <c r="D2722" s="2"/>
    </row>
    <row r="2723" spans="1:4" x14ac:dyDescent="0.25">
      <c r="A2723">
        <v>7320.8</v>
      </c>
      <c r="B2723" s="1">
        <v>8.7019999999999997E-13</v>
      </c>
      <c r="C2723" s="2">
        <f t="shared" si="42"/>
        <v>8.907290623924593E-13</v>
      </c>
      <c r="D2723" s="2"/>
    </row>
    <row r="2724" spans="1:4" x14ac:dyDescent="0.25">
      <c r="A2724">
        <v>7322.2</v>
      </c>
      <c r="B2724" s="1">
        <v>8.8659999999999998E-13</v>
      </c>
      <c r="C2724" s="2">
        <f t="shared" si="42"/>
        <v>8.9033413369841651E-13</v>
      </c>
      <c r="D2724" s="2"/>
    </row>
    <row r="2725" spans="1:4" x14ac:dyDescent="0.25">
      <c r="A2725">
        <v>7323.6</v>
      </c>
      <c r="B2725" s="1">
        <v>8.9230000000000005E-13</v>
      </c>
      <c r="C2725" s="2">
        <f t="shared" si="42"/>
        <v>8.8993938854861954E-13</v>
      </c>
      <c r="D2725" s="2"/>
    </row>
    <row r="2726" spans="1:4" x14ac:dyDescent="0.25">
      <c r="A2726">
        <v>7325</v>
      </c>
      <c r="B2726" s="1">
        <v>8.8840000000000003E-13</v>
      </c>
      <c r="C2726" s="2">
        <f t="shared" si="42"/>
        <v>8.8954482688009674E-13</v>
      </c>
      <c r="D2726" s="2"/>
    </row>
    <row r="2727" spans="1:4" x14ac:dyDescent="0.25">
      <c r="A2727">
        <v>7326.4</v>
      </c>
      <c r="B2727" s="1">
        <v>9.0169999999999998E-13</v>
      </c>
      <c r="C2727" s="2">
        <f t="shared" si="42"/>
        <v>8.8915044862984131E-13</v>
      </c>
      <c r="D2727" s="2"/>
    </row>
    <row r="2728" spans="1:4" x14ac:dyDescent="0.25">
      <c r="A2728">
        <v>7327.8</v>
      </c>
      <c r="B2728" s="1">
        <v>9.0220000000000003E-13</v>
      </c>
      <c r="C2728" s="2">
        <f t="shared" si="42"/>
        <v>8.8875625373481245E-13</v>
      </c>
      <c r="D2728" s="2"/>
    </row>
    <row r="2729" spans="1:4" x14ac:dyDescent="0.25">
      <c r="A2729">
        <v>7329.2</v>
      </c>
      <c r="B2729" s="1">
        <v>8.9690000000000005E-13</v>
      </c>
      <c r="C2729" s="2">
        <f t="shared" si="42"/>
        <v>8.8836224213193581E-13</v>
      </c>
      <c r="D2729" s="2"/>
    </row>
    <row r="2730" spans="1:4" x14ac:dyDescent="0.25">
      <c r="A2730">
        <v>7330.6</v>
      </c>
      <c r="B2730" s="1">
        <v>8.7999999999999999E-13</v>
      </c>
      <c r="C2730" s="2">
        <f t="shared" si="42"/>
        <v>8.8796841375810344E-13</v>
      </c>
      <c r="D2730" s="2"/>
    </row>
    <row r="2731" spans="1:4" x14ac:dyDescent="0.25">
      <c r="A2731">
        <v>7332</v>
      </c>
      <c r="B2731" s="1">
        <v>8.7809999999999996E-13</v>
      </c>
      <c r="C2731" s="2">
        <f t="shared" si="42"/>
        <v>8.8757476855017454E-13</v>
      </c>
      <c r="D2731" s="2"/>
    </row>
    <row r="2732" spans="1:4" x14ac:dyDescent="0.25">
      <c r="A2732">
        <v>7333.4</v>
      </c>
      <c r="B2732" s="1">
        <v>8.8199999999999998E-13</v>
      </c>
      <c r="C2732" s="2">
        <f t="shared" si="42"/>
        <v>8.8718130644497331E-13</v>
      </c>
      <c r="D2732" s="2"/>
    </row>
    <row r="2733" spans="1:4" x14ac:dyDescent="0.25">
      <c r="A2733">
        <v>7334.8</v>
      </c>
      <c r="B2733" s="1">
        <v>8.7270000000000001E-13</v>
      </c>
      <c r="C2733" s="2">
        <f t="shared" si="42"/>
        <v>8.8678802737929201E-13</v>
      </c>
      <c r="D2733" s="2"/>
    </row>
    <row r="2734" spans="1:4" x14ac:dyDescent="0.25">
      <c r="A2734">
        <v>7336.2</v>
      </c>
      <c r="B2734" s="1">
        <v>8.8729999999999997E-13</v>
      </c>
      <c r="C2734" s="2">
        <f t="shared" si="42"/>
        <v>8.8639493128988899E-13</v>
      </c>
      <c r="D2734" s="2"/>
    </row>
    <row r="2735" spans="1:4" x14ac:dyDescent="0.25">
      <c r="A2735">
        <v>7337.6</v>
      </c>
      <c r="B2735" s="1">
        <v>8.9930000000000002E-13</v>
      </c>
      <c r="C2735" s="2">
        <f t="shared" si="42"/>
        <v>8.8600201811349049E-13</v>
      </c>
      <c r="D2735" s="2"/>
    </row>
    <row r="2736" spans="1:4" x14ac:dyDescent="0.25">
      <c r="A2736">
        <v>7339</v>
      </c>
      <c r="B2736" s="1">
        <v>9.125E-13</v>
      </c>
      <c r="C2736" s="2">
        <f t="shared" si="42"/>
        <v>8.8560928778678902E-13</v>
      </c>
      <c r="D2736" s="2"/>
    </row>
    <row r="2737" spans="1:4" x14ac:dyDescent="0.25">
      <c r="A2737">
        <v>7340.4</v>
      </c>
      <c r="B2737" s="1">
        <v>9.0450000000000003E-13</v>
      </c>
      <c r="C2737" s="2">
        <f t="shared" si="42"/>
        <v>8.8521674024644549E-13</v>
      </c>
      <c r="D2737" s="2"/>
    </row>
    <row r="2738" spans="1:4" x14ac:dyDescent="0.25">
      <c r="A2738">
        <v>7341.8</v>
      </c>
      <c r="B2738" s="1">
        <v>8.8529999999999997E-13</v>
      </c>
      <c r="C2738" s="2">
        <f t="shared" si="42"/>
        <v>8.8482437542908597E-13</v>
      </c>
      <c r="D2738" s="2"/>
    </row>
    <row r="2739" spans="1:4" x14ac:dyDescent="0.25">
      <c r="A2739">
        <v>7343.2</v>
      </c>
      <c r="B2739" s="1">
        <v>8.8469999999999996E-13</v>
      </c>
      <c r="C2739" s="2">
        <f t="shared" si="42"/>
        <v>8.8443219327130684E-13</v>
      </c>
      <c r="D2739" s="2"/>
    </row>
    <row r="2740" spans="1:4" x14ac:dyDescent="0.25">
      <c r="A2740">
        <v>7344.6</v>
      </c>
      <c r="B2740" s="1">
        <v>8.7439999999999999E-13</v>
      </c>
      <c r="C2740" s="2">
        <f t="shared" si="42"/>
        <v>8.8404019370967106E-13</v>
      </c>
      <c r="D2740" s="2"/>
    </row>
    <row r="2741" spans="1:4" x14ac:dyDescent="0.25">
      <c r="A2741">
        <v>7346</v>
      </c>
      <c r="B2741" s="1">
        <v>8.6410000000000002E-13</v>
      </c>
      <c r="C2741" s="2">
        <f t="shared" si="42"/>
        <v>8.8364837668070857E-13</v>
      </c>
      <c r="D2741" s="2"/>
    </row>
    <row r="2742" spans="1:4" x14ac:dyDescent="0.25">
      <c r="A2742">
        <v>7347.4</v>
      </c>
      <c r="B2742" s="1">
        <v>8.5060000000000003E-13</v>
      </c>
      <c r="C2742" s="2">
        <f t="shared" si="42"/>
        <v>8.8325674212091812E-13</v>
      </c>
      <c r="D2742" s="2"/>
    </row>
    <row r="2743" spans="1:4" x14ac:dyDescent="0.25">
      <c r="A2743">
        <v>7348.8</v>
      </c>
      <c r="B2743" s="1">
        <v>8.3429999999999999E-13</v>
      </c>
      <c r="C2743" s="2">
        <f t="shared" si="42"/>
        <v>8.8286528996676786E-13</v>
      </c>
      <c r="D2743" s="2"/>
    </row>
    <row r="2744" spans="1:4" x14ac:dyDescent="0.25">
      <c r="A2744">
        <v>7350.2</v>
      </c>
      <c r="B2744" s="1">
        <v>8.3929999999999997E-13</v>
      </c>
      <c r="C2744" s="2">
        <f t="shared" si="42"/>
        <v>8.8247402015469159E-13</v>
      </c>
      <c r="D2744" s="2"/>
    </row>
    <row r="2745" spans="1:4" x14ac:dyDescent="0.25">
      <c r="A2745">
        <v>7351.6</v>
      </c>
      <c r="B2745" s="1">
        <v>8.5109999999999998E-13</v>
      </c>
      <c r="C2745" s="2">
        <f t="shared" si="42"/>
        <v>8.8208293262109386E-13</v>
      </c>
      <c r="D2745" s="2"/>
    </row>
    <row r="2746" spans="1:4" x14ac:dyDescent="0.25">
      <c r="A2746">
        <v>7353</v>
      </c>
      <c r="B2746" s="1">
        <v>8.4579999999999999E-13</v>
      </c>
      <c r="C2746" s="2">
        <f t="shared" si="42"/>
        <v>8.8169202730234658E-13</v>
      </c>
      <c r="D2746" s="2"/>
    </row>
    <row r="2747" spans="1:4" x14ac:dyDescent="0.25">
      <c r="A2747">
        <v>7354.4</v>
      </c>
      <c r="B2747" s="1">
        <v>8.3769999999999995E-13</v>
      </c>
      <c r="C2747" s="2">
        <f t="shared" si="42"/>
        <v>8.8130130413478996E-13</v>
      </c>
      <c r="D2747" s="2"/>
    </row>
    <row r="2748" spans="1:4" x14ac:dyDescent="0.25">
      <c r="A2748">
        <v>7355.8</v>
      </c>
      <c r="B2748" s="1">
        <v>8.3009999999999997E-13</v>
      </c>
      <c r="C2748" s="2">
        <f t="shared" si="42"/>
        <v>8.8091076305473362E-13</v>
      </c>
      <c r="D2748" s="2"/>
    </row>
    <row r="2749" spans="1:4" x14ac:dyDescent="0.25">
      <c r="A2749">
        <v>7357.2</v>
      </c>
      <c r="B2749" s="1">
        <v>8.3369999999999997E-13</v>
      </c>
      <c r="C2749" s="2">
        <f t="shared" si="42"/>
        <v>8.8052040399845628E-13</v>
      </c>
      <c r="D2749" s="2"/>
    </row>
    <row r="2750" spans="1:4" x14ac:dyDescent="0.25">
      <c r="A2750">
        <v>7358.6</v>
      </c>
      <c r="B2750" s="1">
        <v>8.5220000000000004E-13</v>
      </c>
      <c r="C2750" s="2">
        <f t="shared" si="42"/>
        <v>8.8013022690220515E-13</v>
      </c>
      <c r="D2750" s="2"/>
    </row>
    <row r="2751" spans="1:4" x14ac:dyDescent="0.25">
      <c r="A2751">
        <v>7360</v>
      </c>
      <c r="B2751" s="1">
        <v>8.6020000000000001E-13</v>
      </c>
      <c r="C2751" s="2">
        <f t="shared" si="42"/>
        <v>8.7974023170219888E-13</v>
      </c>
      <c r="D2751" s="2"/>
    </row>
    <row r="2752" spans="1:4" x14ac:dyDescent="0.25">
      <c r="A2752">
        <v>7361.4</v>
      </c>
      <c r="B2752" s="1">
        <v>8.5139999999999999E-13</v>
      </c>
      <c r="C2752" s="2">
        <f t="shared" si="42"/>
        <v>8.7935041833462146E-13</v>
      </c>
      <c r="D2752" s="2"/>
    </row>
    <row r="2753" spans="1:4" x14ac:dyDescent="0.25">
      <c r="A2753">
        <v>7362.8</v>
      </c>
      <c r="B2753" s="1">
        <v>8.3829999999999997E-13</v>
      </c>
      <c r="C2753" s="2">
        <f t="shared" si="42"/>
        <v>8.7896078673562985E-13</v>
      </c>
      <c r="D2753" s="2"/>
    </row>
    <row r="2754" spans="1:4" x14ac:dyDescent="0.25">
      <c r="A2754">
        <v>7364.2</v>
      </c>
      <c r="B2754" s="1">
        <v>8.3639999999999995E-13</v>
      </c>
      <c r="C2754" s="2">
        <f t="shared" ref="C2754:C2799" si="43">P$5/P$4/(POWER(A2754,5)*(EXP(T$1*T$3/(A2754*(0.0000000001)*T$2*P$1))-1))</f>
        <v>8.7857133684134949E-13</v>
      </c>
      <c r="D2754" s="2"/>
    </row>
    <row r="2755" spans="1:4" x14ac:dyDescent="0.25">
      <c r="A2755">
        <v>7365.6</v>
      </c>
      <c r="B2755" s="1">
        <v>8.4640000000000001E-13</v>
      </c>
      <c r="C2755" s="2">
        <f t="shared" si="43"/>
        <v>8.781820685878745E-13</v>
      </c>
      <c r="D2755" s="2"/>
    </row>
    <row r="2756" spans="1:4" x14ac:dyDescent="0.25">
      <c r="A2756">
        <v>7367</v>
      </c>
      <c r="B2756" s="1">
        <v>8.3290000000000002E-13</v>
      </c>
      <c r="C2756" s="2">
        <f t="shared" si="43"/>
        <v>8.7779298191127076E-13</v>
      </c>
      <c r="D2756" s="2"/>
    </row>
    <row r="2757" spans="1:4" x14ac:dyDescent="0.25">
      <c r="A2757">
        <v>7368.4</v>
      </c>
      <c r="B2757" s="1">
        <v>8.1080000000000004E-13</v>
      </c>
      <c r="C2757" s="2">
        <f t="shared" si="43"/>
        <v>8.7740407674757304E-13</v>
      </c>
      <c r="D2757" s="2"/>
    </row>
    <row r="2758" spans="1:4" x14ac:dyDescent="0.25">
      <c r="A2758">
        <v>7369.8</v>
      </c>
      <c r="B2758" s="1">
        <v>8.1800000000000005E-13</v>
      </c>
      <c r="C2758" s="2">
        <f t="shared" si="43"/>
        <v>8.770153530327863E-13</v>
      </c>
      <c r="D2758" s="2"/>
    </row>
    <row r="2759" spans="1:4" x14ac:dyDescent="0.25">
      <c r="A2759">
        <v>7371.2</v>
      </c>
      <c r="B2759" s="1">
        <v>8.3239999999999997E-13</v>
      </c>
      <c r="C2759" s="2">
        <f t="shared" si="43"/>
        <v>8.7662681070288555E-13</v>
      </c>
      <c r="D2759" s="2"/>
    </row>
    <row r="2760" spans="1:4" x14ac:dyDescent="0.25">
      <c r="A2760">
        <v>7372.6</v>
      </c>
      <c r="B2760" s="1">
        <v>8.5490000000000002E-13</v>
      </c>
      <c r="C2760" s="2">
        <f t="shared" si="43"/>
        <v>8.7623844969381849E-13</v>
      </c>
      <c r="D2760" s="2"/>
    </row>
    <row r="2761" spans="1:4" x14ac:dyDescent="0.25">
      <c r="A2761">
        <v>7374</v>
      </c>
      <c r="B2761" s="1">
        <v>8.7100000000000002E-13</v>
      </c>
      <c r="C2761" s="2">
        <f t="shared" si="43"/>
        <v>8.7585026994150026E-13</v>
      </c>
      <c r="D2761" s="2"/>
    </row>
    <row r="2762" spans="1:4" x14ac:dyDescent="0.25">
      <c r="A2762">
        <v>7375.4</v>
      </c>
      <c r="B2762" s="1">
        <v>8.7219999999999996E-13</v>
      </c>
      <c r="C2762" s="2">
        <f t="shared" si="43"/>
        <v>8.7546227138181788E-13</v>
      </c>
      <c r="D2762" s="2"/>
    </row>
    <row r="2763" spans="1:4" x14ac:dyDescent="0.25">
      <c r="A2763">
        <v>7376.8</v>
      </c>
      <c r="B2763" s="1">
        <v>8.6849999999999998E-13</v>
      </c>
      <c r="C2763" s="2">
        <f t="shared" si="43"/>
        <v>8.7507445395063013E-13</v>
      </c>
      <c r="D2763" s="2"/>
    </row>
    <row r="2764" spans="1:4" x14ac:dyDescent="0.25">
      <c r="A2764">
        <v>7378.2</v>
      </c>
      <c r="B2764" s="1">
        <v>8.7109999999999999E-13</v>
      </c>
      <c r="C2764" s="2">
        <f t="shared" si="43"/>
        <v>8.7468681758376557E-13</v>
      </c>
      <c r="D2764" s="2"/>
    </row>
    <row r="2765" spans="1:4" x14ac:dyDescent="0.25">
      <c r="A2765">
        <v>7379.6</v>
      </c>
      <c r="B2765" s="1">
        <v>8.8150000000000003E-13</v>
      </c>
      <c r="C2765" s="2">
        <f t="shared" si="43"/>
        <v>8.7429936221702411E-13</v>
      </c>
      <c r="D2765" s="2"/>
    </row>
    <row r="2766" spans="1:4" x14ac:dyDescent="0.25">
      <c r="A2766">
        <v>7381</v>
      </c>
      <c r="B2766" s="1">
        <v>8.8380000000000003E-13</v>
      </c>
      <c r="C2766" s="2">
        <f t="shared" si="43"/>
        <v>8.7391208778617839E-13</v>
      </c>
      <c r="D2766" s="2"/>
    </row>
    <row r="2767" spans="1:4" x14ac:dyDescent="0.25">
      <c r="A2767">
        <v>7382.4</v>
      </c>
      <c r="B2767" s="1">
        <v>8.543E-13</v>
      </c>
      <c r="C2767" s="2">
        <f t="shared" si="43"/>
        <v>8.7352499422696893E-13</v>
      </c>
      <c r="D2767" s="2"/>
    </row>
    <row r="2768" spans="1:4" x14ac:dyDescent="0.25">
      <c r="A2768">
        <v>7383.8</v>
      </c>
      <c r="B2768" s="1">
        <v>8.4249999999999999E-13</v>
      </c>
      <c r="C2768" s="2">
        <f t="shared" si="43"/>
        <v>8.7313808147511132E-13</v>
      </c>
      <c r="D2768" s="2"/>
    </row>
    <row r="2769" spans="1:4" x14ac:dyDescent="0.25">
      <c r="A2769">
        <v>7385.2</v>
      </c>
      <c r="B2769" s="1">
        <v>8.2340000000000001E-13</v>
      </c>
      <c r="C2769" s="2">
        <f t="shared" si="43"/>
        <v>8.7275134946629146E-13</v>
      </c>
      <c r="D2769" s="2"/>
    </row>
    <row r="2770" spans="1:4" x14ac:dyDescent="0.25">
      <c r="A2770">
        <v>7386.6</v>
      </c>
      <c r="B2770" s="1">
        <v>8.152E-13</v>
      </c>
      <c r="C2770" s="2">
        <f t="shared" si="43"/>
        <v>8.7236479813616536E-13</v>
      </c>
      <c r="D2770" s="2"/>
    </row>
    <row r="2771" spans="1:4" x14ac:dyDescent="0.25">
      <c r="A2771">
        <v>7388</v>
      </c>
      <c r="B2771" s="1">
        <v>8.4019999999999999E-13</v>
      </c>
      <c r="C2771" s="2">
        <f t="shared" si="43"/>
        <v>8.7197842742036439E-13</v>
      </c>
      <c r="D2771" s="2"/>
    </row>
    <row r="2772" spans="1:4" x14ac:dyDescent="0.25">
      <c r="A2772">
        <v>7389.4</v>
      </c>
      <c r="B2772" s="1">
        <v>8.5599999999999999E-13</v>
      </c>
      <c r="C2772" s="2">
        <f t="shared" si="43"/>
        <v>8.7159223725448892E-13</v>
      </c>
      <c r="D2772" s="2"/>
    </row>
    <row r="2773" spans="1:4" x14ac:dyDescent="0.25">
      <c r="A2773">
        <v>7390.8</v>
      </c>
      <c r="B2773" s="1">
        <v>8.6589999999999998E-13</v>
      </c>
      <c r="C2773" s="2">
        <f t="shared" si="43"/>
        <v>8.7120622757411167E-13</v>
      </c>
      <c r="D2773" s="2"/>
    </row>
    <row r="2774" spans="1:4" x14ac:dyDescent="0.25">
      <c r="A2774">
        <v>7392.2</v>
      </c>
      <c r="B2774" s="1">
        <v>8.6140000000000005E-13</v>
      </c>
      <c r="C2774" s="2">
        <f t="shared" si="43"/>
        <v>8.708203983147804E-13</v>
      </c>
      <c r="D2774" s="2"/>
    </row>
    <row r="2775" spans="1:4" x14ac:dyDescent="0.25">
      <c r="A2775">
        <v>7393.6</v>
      </c>
      <c r="B2775" s="1">
        <v>8.5360000000000002E-13</v>
      </c>
      <c r="C2775" s="2">
        <f t="shared" si="43"/>
        <v>8.7043474941201158E-13</v>
      </c>
      <c r="D2775" s="2"/>
    </row>
    <row r="2776" spans="1:4" x14ac:dyDescent="0.25">
      <c r="A2776">
        <v>7395</v>
      </c>
      <c r="B2776" s="1">
        <v>8.5609999999999996E-13</v>
      </c>
      <c r="C2776" s="2">
        <f t="shared" si="43"/>
        <v>8.7004928080129784E-13</v>
      </c>
      <c r="D2776" s="2"/>
    </row>
    <row r="2777" spans="1:4" x14ac:dyDescent="0.25">
      <c r="A2777">
        <v>7396.4</v>
      </c>
      <c r="B2777" s="1">
        <v>8.4770000000000001E-13</v>
      </c>
      <c r="C2777" s="2">
        <f t="shared" si="43"/>
        <v>8.6966399241810081E-13</v>
      </c>
      <c r="D2777" s="2"/>
    </row>
    <row r="2778" spans="1:4" x14ac:dyDescent="0.25">
      <c r="A2778">
        <v>7397.8</v>
      </c>
      <c r="B2778" s="1">
        <v>8.3490000000000001E-13</v>
      </c>
      <c r="C2778" s="2">
        <f t="shared" si="43"/>
        <v>8.692788841978569E-13</v>
      </c>
      <c r="D2778" s="2"/>
    </row>
    <row r="2779" spans="1:4" x14ac:dyDescent="0.25">
      <c r="A2779">
        <v>7399.2</v>
      </c>
      <c r="B2779" s="1">
        <v>8.4249999999999999E-13</v>
      </c>
      <c r="C2779" s="2">
        <f t="shared" si="43"/>
        <v>8.6889395607597603E-13</v>
      </c>
      <c r="D2779" s="2"/>
    </row>
    <row r="2780" spans="1:4" x14ac:dyDescent="0.25">
      <c r="A2780">
        <v>7400.6</v>
      </c>
      <c r="B2780" s="1">
        <v>8.3810000000000003E-13</v>
      </c>
      <c r="C2780" s="2">
        <f t="shared" si="43"/>
        <v>8.6850920798783977E-13</v>
      </c>
      <c r="D2780" s="2"/>
    </row>
    <row r="2781" spans="1:4" x14ac:dyDescent="0.25">
      <c r="A2781">
        <v>7402</v>
      </c>
      <c r="B2781" s="1">
        <v>8.622E-13</v>
      </c>
      <c r="C2781" s="2">
        <f t="shared" si="43"/>
        <v>8.6812463986880374E-13</v>
      </c>
      <c r="D2781" s="2"/>
    </row>
    <row r="2782" spans="1:4" x14ac:dyDescent="0.25">
      <c r="A2782">
        <v>7403.4</v>
      </c>
      <c r="B2782" s="1">
        <v>8.9219999999999997E-13</v>
      </c>
      <c r="C2782" s="2">
        <f t="shared" si="43"/>
        <v>8.6774025165419627E-13</v>
      </c>
      <c r="D2782" s="2"/>
    </row>
    <row r="2783" spans="1:4" x14ac:dyDescent="0.25">
      <c r="A2783">
        <v>7404.8</v>
      </c>
      <c r="B2783" s="1">
        <v>9.0339999999999997E-13</v>
      </c>
      <c r="C2783" s="2">
        <f t="shared" si="43"/>
        <v>8.6735604327931958E-13</v>
      </c>
      <c r="D2783" s="2"/>
    </row>
    <row r="2784" spans="1:4" x14ac:dyDescent="0.25">
      <c r="A2784">
        <v>7406.2</v>
      </c>
      <c r="B2784" s="1">
        <v>9.0480000000000004E-13</v>
      </c>
      <c r="C2784" s="2">
        <f t="shared" si="43"/>
        <v>8.669720146794492E-13</v>
      </c>
      <c r="D2784" s="2"/>
    </row>
    <row r="2785" spans="1:4" x14ac:dyDescent="0.25">
      <c r="A2785">
        <v>7407.6</v>
      </c>
      <c r="B2785" s="1">
        <v>8.7439999999999999E-13</v>
      </c>
      <c r="C2785" s="2">
        <f t="shared" si="43"/>
        <v>8.6658816578983401E-13</v>
      </c>
      <c r="D2785" s="2"/>
    </row>
    <row r="2786" spans="1:4" x14ac:dyDescent="0.25">
      <c r="A2786">
        <v>7409</v>
      </c>
      <c r="B2786" s="1">
        <v>8.5450000000000004E-13</v>
      </c>
      <c r="C2786" s="2">
        <f t="shared" si="43"/>
        <v>8.6620449654569826E-13</v>
      </c>
      <c r="D2786" s="2"/>
    </row>
    <row r="2787" spans="1:4" x14ac:dyDescent="0.25">
      <c r="A2787">
        <v>7410.4</v>
      </c>
      <c r="B2787" s="1">
        <v>8.3829999999999997E-13</v>
      </c>
      <c r="C2787" s="2">
        <f t="shared" si="43"/>
        <v>8.6582100688223742E-13</v>
      </c>
      <c r="D2787" s="2"/>
    </row>
    <row r="2788" spans="1:4" x14ac:dyDescent="0.25">
      <c r="A2788">
        <v>7411.8</v>
      </c>
      <c r="B2788" s="1">
        <v>8.1910000000000001E-13</v>
      </c>
      <c r="C2788" s="2">
        <f t="shared" si="43"/>
        <v>8.6543769673462303E-13</v>
      </c>
      <c r="D2788" s="2"/>
    </row>
    <row r="2789" spans="1:4" x14ac:dyDescent="0.25">
      <c r="A2789">
        <v>7413.2</v>
      </c>
      <c r="B2789" s="1">
        <v>8.3030000000000001E-13</v>
      </c>
      <c r="C2789" s="2">
        <f t="shared" si="43"/>
        <v>8.6505456603800036E-13</v>
      </c>
      <c r="D2789" s="2"/>
    </row>
    <row r="2790" spans="1:4" x14ac:dyDescent="0.25">
      <c r="A2790">
        <v>7414.6</v>
      </c>
      <c r="B2790" s="1">
        <v>8.5030000000000002E-13</v>
      </c>
      <c r="C2790" s="2">
        <f t="shared" si="43"/>
        <v>8.6467161472748946E-13</v>
      </c>
      <c r="D2790" s="2"/>
    </row>
    <row r="2791" spans="1:4" x14ac:dyDescent="0.25">
      <c r="A2791">
        <v>7416</v>
      </c>
      <c r="B2791" s="1">
        <v>8.6399999999999995E-13</v>
      </c>
      <c r="C2791" s="2">
        <f t="shared" si="43"/>
        <v>8.6428884273818351E-13</v>
      </c>
      <c r="D2791" s="2"/>
    </row>
    <row r="2792" spans="1:4" x14ac:dyDescent="0.25">
      <c r="A2792">
        <v>7417.4</v>
      </c>
      <c r="B2792" s="1">
        <v>8.7309999999999999E-13</v>
      </c>
      <c r="C2792" s="2">
        <f t="shared" si="43"/>
        <v>8.6390625000515075E-13</v>
      </c>
      <c r="D2792" s="2"/>
    </row>
    <row r="2793" spans="1:4" x14ac:dyDescent="0.25">
      <c r="A2793">
        <v>7418.8</v>
      </c>
      <c r="B2793" s="1">
        <v>8.7980000000000005E-13</v>
      </c>
      <c r="C2793" s="2">
        <f t="shared" si="43"/>
        <v>8.6352383646343509E-13</v>
      </c>
      <c r="D2793" s="2"/>
    </row>
    <row r="2794" spans="1:4" x14ac:dyDescent="0.25">
      <c r="A2794">
        <v>7420.2</v>
      </c>
      <c r="B2794" s="1">
        <v>8.9149999999999999E-13</v>
      </c>
      <c r="C2794" s="2">
        <f t="shared" si="43"/>
        <v>8.6314160204805518E-13</v>
      </c>
      <c r="D2794" s="2"/>
    </row>
    <row r="2795" spans="1:4" x14ac:dyDescent="0.25">
      <c r="A2795">
        <v>7421.6</v>
      </c>
      <c r="B2795" s="1">
        <v>8.8970000000000004E-13</v>
      </c>
      <c r="C2795" s="2">
        <f t="shared" si="43"/>
        <v>8.6275954669400223E-13</v>
      </c>
      <c r="D2795" s="2"/>
    </row>
    <row r="2796" spans="1:4" x14ac:dyDescent="0.25">
      <c r="A2796">
        <v>7423</v>
      </c>
      <c r="B2796" s="1">
        <v>8.7760000000000002E-13</v>
      </c>
      <c r="C2796" s="2">
        <f t="shared" si="43"/>
        <v>8.6237767033624492E-13</v>
      </c>
      <c r="D2796" s="2"/>
    </row>
    <row r="2797" spans="1:4" x14ac:dyDescent="0.25">
      <c r="A2797">
        <v>7424.4</v>
      </c>
      <c r="B2797" s="1">
        <v>8.5339999999999998E-13</v>
      </c>
      <c r="C2797" s="2">
        <f t="shared" si="43"/>
        <v>8.6199597290972667E-13</v>
      </c>
      <c r="D2797" s="2"/>
    </row>
    <row r="2798" spans="1:4" x14ac:dyDescent="0.25">
      <c r="A2798">
        <v>7425.8</v>
      </c>
      <c r="B2798" s="1">
        <v>8.3490000000000001E-13</v>
      </c>
      <c r="C2798" s="2">
        <f t="shared" si="43"/>
        <v>8.6161445434936549E-13</v>
      </c>
      <c r="D2798" s="2"/>
    </row>
    <row r="2799" spans="1:4" x14ac:dyDescent="0.25">
      <c r="A2799">
        <v>7427.2</v>
      </c>
      <c r="B2799" s="1">
        <v>8.4430000000000005E-13</v>
      </c>
      <c r="C2799" s="2">
        <f t="shared" si="43"/>
        <v>8.6123311459005573E-13</v>
      </c>
      <c r="D279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jc_58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2011-11-11T20:35:51Z</dcterms:created>
  <dcterms:modified xsi:type="dcterms:W3CDTF">2011-11-12T22:20:48Z</dcterms:modified>
</cp:coreProperties>
</file>