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data\fhnw\semester6\apm\apm-fs22\"/>
    </mc:Choice>
  </mc:AlternateContent>
  <xr:revisionPtr revIDLastSave="0" documentId="13_ncr:1_{AF3E0C81-5015-45DA-86DC-F7C681340C21}" xr6:coauthVersionLast="47" xr6:coauthVersionMax="47" xr10:uidLastSave="{00000000-0000-0000-0000-000000000000}"/>
  <bookViews>
    <workbookView xWindow="-28920" yWindow="5865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C6" i="1"/>
  <c r="C7" i="1" s="1"/>
  <c r="D6" i="1"/>
  <c r="D7" i="1" s="1"/>
  <c r="A6" i="1"/>
  <c r="A7" i="1" s="1"/>
</calcChain>
</file>

<file path=xl/sharedStrings.xml><?xml version="1.0" encoding="utf-8"?>
<sst xmlns="http://schemas.openxmlformats.org/spreadsheetml/2006/main" count="7" uniqueCount="7">
  <si>
    <t>Average</t>
  </si>
  <si>
    <t>Threads</t>
  </si>
  <si>
    <t>Text</t>
  </si>
  <si>
    <t>Ignore Case</t>
  </si>
  <si>
    <t>Throughput</t>
  </si>
  <si>
    <t>Total</t>
  </si>
  <si>
    <t>Total/4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</si>
</sst>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29463B-D4BD-4A7D-9EE0-0A34BF175937}" name="Table1" displayName="Table1" ref="A1:E7">
  <autoFilter ref="A1:E7" xr:uid="{D729463B-D4BD-4A7D-9EE0-0A34BF175937}"/>
  <tableColumns count="5">
    <tableColumn id="1" xr3:uid="{119267CC-5DD9-434F-8983-469DE5AF5246}" name="Average" totalsRowLabel="Total"/>
    <tableColumn id="2" xr3:uid="{4AD39EF1-DECE-4965-84C8-EA8DE218E879}" name="Threads"/>
    <tableColumn id="3" xr3:uid="{F2513E17-EA94-4DF9-9F7B-3A924E9C1E00}" name="Text"/>
    <tableColumn id="4" xr3:uid="{6F301078-0BA3-410E-AD37-033A75A02D53}" name="Ignore Case"/>
    <tableColumn id="5" xr3:uid="{AE044717-7098-4B5B-B9C3-DF89C5D44E16}" name="Throughput" totalsRowFunction="count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A7" sqref="A7"/>
    </sheetView>
  </sheetViews>
  <sheetFormatPr defaultRowHeight="14.6" x14ac:dyDescent="0.4"/>
  <cols>
    <col min="1" max="1" width="9.4609375" customWidth="1"/>
    <col min="2" max="2" width="9.3046875" customWidth="1"/>
    <col min="4" max="4" width="12.3046875" customWidth="1"/>
    <col min="5" max="5" width="12.4609375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1</v>
      </c>
      <c r="B2">
        <v>-1</v>
      </c>
      <c r="C2">
        <v>-1</v>
      </c>
      <c r="D2">
        <v>1</v>
      </c>
      <c r="E2">
        <v>2101</v>
      </c>
    </row>
    <row r="3" spans="1:5" x14ac:dyDescent="0.4">
      <c r="A3">
        <v>1</v>
      </c>
      <c r="B3">
        <v>1</v>
      </c>
      <c r="C3">
        <v>-1</v>
      </c>
      <c r="D3">
        <v>-1</v>
      </c>
      <c r="E3">
        <v>10932</v>
      </c>
    </row>
    <row r="4" spans="1:5" x14ac:dyDescent="0.4">
      <c r="A4">
        <v>1</v>
      </c>
      <c r="B4">
        <v>-1</v>
      </c>
      <c r="C4">
        <v>1</v>
      </c>
      <c r="D4">
        <v>-1</v>
      </c>
      <c r="E4">
        <v>3342</v>
      </c>
    </row>
    <row r="5" spans="1:5" x14ac:dyDescent="0.4">
      <c r="A5">
        <v>1</v>
      </c>
      <c r="B5">
        <v>1</v>
      </c>
      <c r="C5">
        <v>1</v>
      </c>
      <c r="D5">
        <v>1</v>
      </c>
      <c r="E5">
        <v>3566</v>
      </c>
    </row>
    <row r="6" spans="1:5" x14ac:dyDescent="0.4">
      <c r="A6">
        <f>A2*$E$2+A3*$E$3+A4*$E$4+A5*$E$5</f>
        <v>19941</v>
      </c>
      <c r="B6">
        <f t="shared" ref="B6:D6" si="0">B2*$E$2+B3*$E$3+B4*$E$4+B5*$E$5</f>
        <v>9055</v>
      </c>
      <c r="C6">
        <f t="shared" si="0"/>
        <v>-6125</v>
      </c>
      <c r="D6">
        <f t="shared" si="0"/>
        <v>-8607</v>
      </c>
      <c r="E6" t="s">
        <v>5</v>
      </c>
    </row>
    <row r="7" spans="1:5" x14ac:dyDescent="0.4">
      <c r="A7">
        <f>A6/4</f>
        <v>4985.25</v>
      </c>
      <c r="B7">
        <f t="shared" ref="B7:D7" si="1">B6/4</f>
        <v>2263.75</v>
      </c>
      <c r="C7">
        <f t="shared" si="1"/>
        <v>-1531.25</v>
      </c>
      <c r="D7">
        <f t="shared" si="1"/>
        <v>-2151.75</v>
      </c>
      <c r="E7" t="s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 Weber</dc:creator>
  <cp:lastModifiedBy>Nathanael Weber</cp:lastModifiedBy>
  <dcterms:created xsi:type="dcterms:W3CDTF">2015-06-05T18:19:34Z</dcterms:created>
  <dcterms:modified xsi:type="dcterms:W3CDTF">2022-03-12T21:32:53Z</dcterms:modified>
</cp:coreProperties>
</file>