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ffice\excel2016en\resources\"/>
    </mc:Choice>
  </mc:AlternateContent>
  <bookViews>
    <workbookView xWindow="0" yWindow="0" windowWidth="28800" windowHeight="12675" activeTab="6" xr2:uid="{00000000-000D-0000-FFFF-FFFF00000000}"/>
  </bookViews>
  <sheets>
    <sheet name="Area" sheetId="9" r:id="rId1"/>
    <sheet name="Bar" sheetId="3" r:id="rId2"/>
    <sheet name="Bubble" sheetId="10" r:id="rId3"/>
    <sheet name="Column" sheetId="2" r:id="rId4"/>
    <sheet name="Doughnut" sheetId="8" r:id="rId5"/>
    <sheet name="Line" sheetId="5" r:id="rId6"/>
    <sheet name="Line-Scatter" sheetId="7" r:id="rId7"/>
    <sheet name="Pie" sheetId="4" r:id="rId8"/>
    <sheet name="Radar" sheetId="11" r:id="rId9"/>
    <sheet name="Scatter" sheetId="6" r:id="rId10"/>
  </sheets>
  <externalReferences>
    <externalReference r:id="rId11"/>
    <externalReference r:id="rId12"/>
  </externalReferences>
  <definedNames>
    <definedName name="aantal_hazelnoot">[1]solv001!$H$11</definedName>
    <definedName name="aantal_kers">[1]solv001!$H$10</definedName>
    <definedName name="Annual_Costs">[2]scen!$C$15</definedName>
    <definedName name="Annual_Incomes">[2]scen!$C$8</definedName>
    <definedName name="AOW_Datum">[1]form003!$E$12</definedName>
    <definedName name="AOW_Leeftijd">[1]form003!$E$9</definedName>
    <definedName name="CommissieHoog">[1]form004!$E$9</definedName>
    <definedName name="CommissieLaag">[1]form004!$E$8</definedName>
    <definedName name="Cost_per_Order">[2]scen!$B$5</definedName>
    <definedName name="Duur">#REF!</definedName>
    <definedName name="geboortedatum">[1]form003!$E$8</definedName>
    <definedName name="inleg">[2]Doelzoeken!$B$1</definedName>
    <definedName name="jaarrente">[2]Doelzoeken!$B$2</definedName>
    <definedName name="kolom_def_matrix">{"Kledingsoort",0,"Auto","Auto",""}</definedName>
    <definedName name="Kosten">#REF!</definedName>
    <definedName name="Number_of_Orders">[2]scen!$B$6</definedName>
    <definedName name="RapportDatum">[1]form005!$E$10</definedName>
    <definedName name="Restwaarde">#REF!</definedName>
    <definedName name="rij_def_matrix">{"Jaar",0,"Auto","Auto","";"Vertegenwoordiger",0,"Auto","Auto",""}</definedName>
    <definedName name="VerkoopDoelstelling">[1]form004!$E$7</definedName>
    <definedName name="waarde_def_matrix">{"Verkopen","SOM(Verkopen)","JNNNN",FALSE}</definedName>
    <definedName name="Yield_per_Order">[2]scen!$B$4</definedName>
    <definedName name="Zoeklijst">#REF!</definedName>
    <definedName name="Zoeknr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<sst xmlns="http://schemas.openxmlformats.org/spreadsheetml/2006/main" count="66" uniqueCount="63">
  <si>
    <t>Lidl</t>
  </si>
  <si>
    <t>Aldi</t>
  </si>
  <si>
    <t>Plus</t>
  </si>
  <si>
    <t>Jumbo</t>
  </si>
  <si>
    <t>Albert Heijn</t>
  </si>
  <si>
    <t>Age</t>
  </si>
  <si>
    <t>Perc. Smokers</t>
  </si>
  <si>
    <t>0 to 15 years</t>
  </si>
  <si>
    <t>15 to 25 years</t>
  </si>
  <si>
    <t>25 to 45 years</t>
  </si>
  <si>
    <t>45 to 65 years</t>
  </si>
  <si>
    <t>65 jaar or older</t>
  </si>
  <si>
    <t>Others</t>
  </si>
  <si>
    <t>Pet</t>
  </si>
  <si>
    <t>Cats</t>
  </si>
  <si>
    <t>Dogs</t>
  </si>
  <si>
    <t>Birds</t>
  </si>
  <si>
    <t>Fish</t>
  </si>
  <si>
    <t>Frequency</t>
  </si>
  <si>
    <t>year</t>
  </si>
  <si>
    <t>T</t>
  </si>
  <si>
    <t>Tmax</t>
  </si>
  <si>
    <t>Tmin</t>
  </si>
  <si>
    <t>Climate Amsterdam Airport Schiphol</t>
  </si>
  <si>
    <t>Average annual temperature</t>
  </si>
  <si>
    <t>Annual average maximum temperature</t>
  </si>
  <si>
    <t>Average annual minimum temperature</t>
  </si>
  <si>
    <t>source</t>
  </si>
  <si>
    <t>https://en.tutiempo.net/climate/ws-62400.html</t>
  </si>
  <si>
    <t>length (cm)</t>
  </si>
  <si>
    <t>weight (kg)</t>
  </si>
  <si>
    <t>Sales (K$)</t>
  </si>
  <si>
    <t>Year</t>
  </si>
  <si>
    <t>quarter 1</t>
  </si>
  <si>
    <t>quarter 2</t>
  </si>
  <si>
    <t>quarter 3</t>
  </si>
  <si>
    <t>quarter 4</t>
  </si>
  <si>
    <t>jan</t>
  </si>
  <si>
    <t>feb</t>
  </si>
  <si>
    <t>mar</t>
  </si>
  <si>
    <t>apr</t>
  </si>
  <si>
    <t>may</t>
  </si>
  <si>
    <t>jun</t>
  </si>
  <si>
    <t>Product A</t>
  </si>
  <si>
    <t>Product B</t>
  </si>
  <si>
    <t>Product C</t>
  </si>
  <si>
    <t>Number of products</t>
  </si>
  <si>
    <t>Turnover</t>
  </si>
  <si>
    <t>Market share</t>
  </si>
  <si>
    <t>feature</t>
  </si>
  <si>
    <t>score</t>
  </si>
  <si>
    <t>respectful</t>
  </si>
  <si>
    <t>punctual</t>
  </si>
  <si>
    <t>collegiate</t>
  </si>
  <si>
    <t>responsible</t>
  </si>
  <si>
    <t>cooperate</t>
  </si>
  <si>
    <t>helpful</t>
  </si>
  <si>
    <t>active</t>
  </si>
  <si>
    <t>independent</t>
  </si>
  <si>
    <t>concentration</t>
  </si>
  <si>
    <t>empathy</t>
  </si>
  <si>
    <t>Line chart</t>
  </si>
  <si>
    <t>Scatter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</si>
</sst>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/>
    <xf numFmtId="164" fontId="1" fillId="0" borderId="0" xfId="1" applyNumberFormat="1"/>
    <xf numFmtId="1" fontId="1" fillId="0" borderId="0" xfId="1" applyNumberFormat="1"/>
    <xf numFmtId="0" fontId="2" fillId="0" borderId="0" xfId="0" applyFont="1"/>
    <xf numFmtId="0" fontId="2" fillId="0" borderId="0" xfId="1" applyFont="1" applyAlignment="1">
      <alignment horizontal="right"/>
    </xf>
    <xf numFmtId="49" fontId="1" fillId="0" borderId="0" xfId="1" applyNumberFormat="1"/>
    <xf numFmtId="0" fontId="2" fillId="0" borderId="0" xfId="1" applyFont="1" applyAlignment="1">
      <alignment horizontal="left"/>
    </xf>
    <xf numFmtId="0" fontId="3" fillId="0" borderId="0" xfId="2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/>
    <xf numFmtId="9" fontId="0" fillId="0" borderId="0" xfId="4" applyFont="1"/>
    <xf numFmtId="165" fontId="1" fillId="0" borderId="0" xfId="1" applyNumberFormat="1"/>
    <xf numFmtId="9" fontId="0" fillId="0" borderId="0" xfId="5" applyFont="1"/>
  </cellXfs>
  <cellStyles count="6">
    <cellStyle name="Hyperlink" xfId="2" builtinId="8"/>
    <cellStyle name="Hyperlink 2" xfId="3" xr:uid="{97B4A628-138F-49FF-8D24-98C01D6E1AC3}"/>
    <cellStyle name="Normal 2" xfId="1" xr:uid="{00000000-0005-0000-0000-000001000000}"/>
    <cellStyle name="Percent 2" xfId="5" xr:uid="{F35AFC13-5573-4906-B4E7-D7AC02452C81}"/>
    <cellStyle name="Procent" xfId="4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sold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Area!$A$2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Area!$B$2:$G$2</c:f>
              <c:numCache>
                <c:formatCode>General</c:formatCode>
                <c:ptCount val="6"/>
                <c:pt idx="0">
                  <c:v>100</c:v>
                </c:pt>
                <c:pt idx="1">
                  <c:v>190</c:v>
                </c:pt>
                <c:pt idx="2">
                  <c:v>280</c:v>
                </c:pt>
                <c:pt idx="3">
                  <c:v>410</c:v>
                </c:pt>
                <c:pt idx="4">
                  <c:v>500</c:v>
                </c:pt>
                <c:pt idx="5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0-4FAC-BB81-43F6E3E104D1}"/>
            </c:ext>
          </c:extLst>
        </c:ser>
        <c:ser>
          <c:idx val="1"/>
          <c:order val="1"/>
          <c:tx>
            <c:strRef>
              <c:f>Area!$A$3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Area!$B$1:$G$1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Area!$B$3:$G$3</c:f>
              <c:numCache>
                <c:formatCode>General</c:formatCode>
                <c:ptCount val="6"/>
                <c:pt idx="0">
                  <c:v>340</c:v>
                </c:pt>
                <c:pt idx="1">
                  <c:v>420</c:v>
                </c:pt>
                <c:pt idx="2">
                  <c:v>430</c:v>
                </c:pt>
                <c:pt idx="3">
                  <c:v>410</c:v>
                </c:pt>
                <c:pt idx="4">
                  <c:v>450</c:v>
                </c:pt>
                <c:pt idx="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0-4FAC-BB81-43F6E3E104D1}"/>
            </c:ext>
          </c:extLst>
        </c:ser>
        <c:ser>
          <c:idx val="2"/>
          <c:order val="2"/>
          <c:tx>
            <c:strRef>
              <c:f>Area!$A$4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Area!$B$1:$G$1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Area!$B$4:$G$4</c:f>
              <c:numCache>
                <c:formatCode>General</c:formatCode>
                <c:ptCount val="6"/>
                <c:pt idx="0">
                  <c:v>210</c:v>
                </c:pt>
                <c:pt idx="1">
                  <c:v>230</c:v>
                </c:pt>
                <c:pt idx="2">
                  <c:v>230</c:v>
                </c:pt>
                <c:pt idx="3">
                  <c:v>240</c:v>
                </c:pt>
                <c:pt idx="4">
                  <c:v>280</c:v>
                </c:pt>
                <c:pt idx="5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0-4FAC-BB81-43F6E3E1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384991"/>
        <c:axId val="1602837103"/>
      </c:areaChart>
      <c:catAx>
        <c:axId val="1478384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2837103"/>
        <c:crosses val="autoZero"/>
        <c:auto val="1"/>
        <c:lblAlgn val="ctr"/>
        <c:lblOffset val="100"/>
        <c:noMultiLvlLbl val="0"/>
      </c:catAx>
      <c:valAx>
        <c:axId val="16028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838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Self-evaluation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Radar!$A$2:$A$11</c:f>
              <c:strCache>
                <c:ptCount val="10"/>
                <c:pt idx="0">
                  <c:v>respectful</c:v>
                </c:pt>
                <c:pt idx="1">
                  <c:v>punctual</c:v>
                </c:pt>
                <c:pt idx="2">
                  <c:v>collegiate</c:v>
                </c:pt>
                <c:pt idx="3">
                  <c:v>responsible</c:v>
                </c:pt>
                <c:pt idx="4">
                  <c:v>cooperate</c:v>
                </c:pt>
                <c:pt idx="5">
                  <c:v>helpful</c:v>
                </c:pt>
                <c:pt idx="6">
                  <c:v>active</c:v>
                </c:pt>
                <c:pt idx="7">
                  <c:v>independent</c:v>
                </c:pt>
                <c:pt idx="8">
                  <c:v>concentration</c:v>
                </c:pt>
                <c:pt idx="9">
                  <c:v>empathy</c:v>
                </c:pt>
              </c:strCache>
            </c:strRef>
          </c:cat>
          <c:val>
            <c:numRef>
              <c:f>Radar!$B$2:$B$11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0-4F93-8451-DBB90EC1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76175"/>
        <c:axId val="1606355999"/>
      </c:radarChart>
      <c:catAx>
        <c:axId val="167157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6355999"/>
        <c:crosses val="autoZero"/>
        <c:auto val="1"/>
        <c:lblAlgn val="ctr"/>
        <c:lblOffset val="100"/>
        <c:noMultiLvlLbl val="0"/>
      </c:catAx>
      <c:valAx>
        <c:axId val="16063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157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body length -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Scatter!$A$2:$A$11</c:f>
              <c:numCache>
                <c:formatCode>General</c:formatCode>
                <c:ptCount val="10"/>
                <c:pt idx="0">
                  <c:v>185</c:v>
                </c:pt>
                <c:pt idx="1">
                  <c:v>167</c:v>
                </c:pt>
                <c:pt idx="2">
                  <c:v>175</c:v>
                </c:pt>
                <c:pt idx="3">
                  <c:v>185</c:v>
                </c:pt>
                <c:pt idx="4">
                  <c:v>179</c:v>
                </c:pt>
                <c:pt idx="5">
                  <c:v>183</c:v>
                </c:pt>
                <c:pt idx="6">
                  <c:v>178</c:v>
                </c:pt>
                <c:pt idx="7">
                  <c:v>188</c:v>
                </c:pt>
                <c:pt idx="8">
                  <c:v>161</c:v>
                </c:pt>
                <c:pt idx="9">
                  <c:v>164</c:v>
                </c:pt>
              </c:numCache>
            </c:numRef>
          </c:xVal>
          <c:yVal>
            <c:numRef>
              <c:f>Scatter!$B$2:$B$11</c:f>
              <c:numCache>
                <c:formatCode>General</c:formatCode>
                <c:ptCount val="10"/>
                <c:pt idx="0">
                  <c:v>71</c:v>
                </c:pt>
                <c:pt idx="1">
                  <c:v>48</c:v>
                </c:pt>
                <c:pt idx="2">
                  <c:v>64</c:v>
                </c:pt>
                <c:pt idx="3">
                  <c:v>68</c:v>
                </c:pt>
                <c:pt idx="4">
                  <c:v>65</c:v>
                </c:pt>
                <c:pt idx="5">
                  <c:v>62</c:v>
                </c:pt>
                <c:pt idx="6">
                  <c:v>60</c:v>
                </c:pt>
                <c:pt idx="7">
                  <c:v>66</c:v>
                </c:pt>
                <c:pt idx="8">
                  <c:v>54</c:v>
                </c:pt>
                <c:pt idx="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2-440A-9038-603D3166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50943"/>
        <c:axId val="1142176927"/>
      </c:scatterChart>
      <c:valAx>
        <c:axId val="1142950943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2176927"/>
        <c:crosses val="autoZero"/>
        <c:crossBetween val="midCat"/>
        <c:majorUnit val="5"/>
      </c:valAx>
      <c:valAx>
        <c:axId val="1142176927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295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Smokers in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Perc. Smokers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25 to 45 years</c:v>
                </c:pt>
                <c:pt idx="1">
                  <c:v>45 to 65 years</c:v>
                </c:pt>
                <c:pt idx="2">
                  <c:v>15 to 25 years</c:v>
                </c:pt>
                <c:pt idx="3">
                  <c:v>65 jaar or older</c:v>
                </c:pt>
                <c:pt idx="4">
                  <c:v>0 to 15 years</c:v>
                </c:pt>
              </c:strCache>
            </c:strRef>
          </c:cat>
          <c:val>
            <c:numRef>
              <c:f>Bar!$B$2:$B$6</c:f>
              <c:numCache>
                <c:formatCode>General</c:formatCode>
                <c:ptCount val="5"/>
                <c:pt idx="0">
                  <c:v>33.299999999999997</c:v>
                </c:pt>
                <c:pt idx="1">
                  <c:v>29.2</c:v>
                </c:pt>
                <c:pt idx="2">
                  <c:v>29.1</c:v>
                </c:pt>
                <c:pt idx="3" formatCode="0.0">
                  <c:v>15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4-4CB7-BA28-3E458B4D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904639"/>
        <c:axId val="1395784223"/>
      </c:barChart>
      <c:catAx>
        <c:axId val="15449046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5784223"/>
        <c:crosses val="autoZero"/>
        <c:auto val="1"/>
        <c:lblAlgn val="ctr"/>
        <c:lblOffset val="100"/>
        <c:noMultiLvlLbl val="0"/>
      </c:catAx>
      <c:valAx>
        <c:axId val="13957842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490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Turnover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Bubble!$A$2:$A$6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Bubble!$B$2:$B$6</c:f>
              <c:numCache>
                <c:formatCode>_-[$$-409]* #,##0_ ;_-[$$-409]* \-#,##0\ ;_-[$$-409]* "-"??_ ;_-@_ 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Bubble!$C$2:$C$6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7342-4F61-A4E4-F529984E22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77414671"/>
        <c:axId val="1671139247"/>
      </c:bubbleChart>
      <c:valAx>
        <c:axId val="147741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1139247"/>
        <c:crosses val="autoZero"/>
        <c:crossBetween val="midCat"/>
      </c:valAx>
      <c:valAx>
        <c:axId val="1671139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741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shares supermarket chains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Column!$A$2</c:f>
              <c:strCache>
                <c:ptCount val="1"/>
                <c:pt idx="0">
                  <c:v>Albert Heijn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Column!$B$1:$F$1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Column!$B$2:$F$2</c:f>
              <c:numCache>
                <c:formatCode>0.0</c:formatCode>
                <c:ptCount val="5"/>
                <c:pt idx="0">
                  <c:v>33.700000000000003</c:v>
                </c:pt>
                <c:pt idx="1">
                  <c:v>34</c:v>
                </c:pt>
                <c:pt idx="2">
                  <c:v>34.1</c:v>
                </c:pt>
                <c:pt idx="3">
                  <c:v>35</c:v>
                </c:pt>
                <c:pt idx="4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0-4203-9563-13FE31351DDD}"/>
            </c:ext>
          </c:extLst>
        </c:ser>
        <c:ser>
          <c:idx val="1"/>
          <c:order val="1"/>
          <c:tx>
            <c:strRef>
              <c:f>Column!$A$3</c:f>
              <c:strCache>
                <c:ptCount val="1"/>
                <c:pt idx="0">
                  <c:v>Jumbo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Column!$B$1:$F$1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Column!$B$3:$F$3</c:f>
              <c:numCache>
                <c:formatCode>0.0</c:formatCode>
                <c:ptCount val="5"/>
                <c:pt idx="0">
                  <c:v>9.6</c:v>
                </c:pt>
                <c:pt idx="1">
                  <c:v>11.2</c:v>
                </c:pt>
                <c:pt idx="2">
                  <c:v>14</c:v>
                </c:pt>
                <c:pt idx="3">
                  <c:v>17.399999999999999</c:v>
                </c:pt>
                <c:pt idx="4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0-4203-9563-13FE31351DDD}"/>
            </c:ext>
          </c:extLst>
        </c:ser>
        <c:ser>
          <c:idx val="2"/>
          <c:order val="2"/>
          <c:tx>
            <c:strRef>
              <c:f>Column!$A$4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Column!$B$1:$F$1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Column!$B$4:$F$4</c:f>
              <c:numCache>
                <c:formatCode>0.0</c:formatCode>
                <c:ptCount val="5"/>
                <c:pt idx="0">
                  <c:v>5.8</c:v>
                </c:pt>
                <c:pt idx="1">
                  <c:v>5.8</c:v>
                </c:pt>
                <c:pt idx="2">
                  <c:v>5.9</c:v>
                </c:pt>
                <c:pt idx="3">
                  <c:v>6.2</c:v>
                </c:pt>
                <c:pt idx="4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0-4203-9563-13FE31351DDD}"/>
            </c:ext>
          </c:extLst>
        </c:ser>
        <c:ser>
          <c:idx val="3"/>
          <c:order val="3"/>
          <c:tx>
            <c:strRef>
              <c:f>Column!$A$5</c:f>
              <c:strCache>
                <c:ptCount val="1"/>
                <c:pt idx="0">
                  <c:v>Aldi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Column!$B$1:$F$1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Column!$B$5:$F$5</c:f>
              <c:numCache>
                <c:formatCode>0.0</c:formatCode>
                <c:ptCount val="5"/>
                <c:pt idx="0">
                  <c:v>7.6</c:v>
                </c:pt>
                <c:pt idx="1">
                  <c:v>7.4</c:v>
                </c:pt>
                <c:pt idx="2">
                  <c:v>7.4</c:v>
                </c:pt>
                <c:pt idx="3">
                  <c:v>7.3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50-4203-9563-13FE31351DDD}"/>
            </c:ext>
          </c:extLst>
        </c:ser>
        <c:ser>
          <c:idx val="4"/>
          <c:order val="4"/>
          <c:tx>
            <c:strRef>
              <c:f>Column!$A$6</c:f>
              <c:strCache>
                <c:ptCount val="1"/>
                <c:pt idx="0">
                  <c:v>Lidl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Column!$B$1:$F$1</c:f>
              <c:numCache>
                <c:formatCode>0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Column!$B$6:$F$6</c:f>
              <c:numCache>
                <c:formatCode>0.0</c:formatCode>
                <c:ptCount val="5"/>
                <c:pt idx="0">
                  <c:v>7.5</c:v>
                </c:pt>
                <c:pt idx="1">
                  <c:v>9</c:v>
                </c:pt>
                <c:pt idx="2">
                  <c:v>9.6999999999999993</c:v>
                </c:pt>
                <c:pt idx="3">
                  <c:v>10</c:v>
                </c:pt>
                <c:pt idx="4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0-4203-9563-13FE3135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502623"/>
        <c:axId val="942231519"/>
      </c:barChart>
      <c:catAx>
        <c:axId val="11355026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2231519"/>
        <c:crosses val="autoZero"/>
        <c:auto val="1"/>
        <c:lblAlgn val="ctr"/>
        <c:lblOffset val="100"/>
        <c:noMultiLvlLbl val="0"/>
      </c:catAx>
      <c:valAx>
        <c:axId val="9422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50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2008-2009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Doughnut!$B$1</c:f>
              <c:strCache>
                <c:ptCount val="1"/>
                <c:pt idx="0">
                  <c:v>2008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6F-471F-80B3-E8499ECD4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6F-471F-80B3-E8499ECD4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46F-471F-80B3-E8499ECD4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46F-471F-80B3-E8499ECD4E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Doughnut!$B$2:$B$5</c:f>
              <c:numCache>
                <c:formatCode>0%</c:formatCode>
                <c:ptCount val="4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E-46BD-BBE4-EA20AF3A4750}"/>
            </c:ext>
          </c:extLst>
        </c:ser>
        <c:ser>
          <c:idx val="1"/>
          <c:order val="1"/>
          <c:tx>
            <c:strRef>
              <c:f>Doughnut!$C$1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46F-471F-80B3-E8499ECD4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46F-471F-80B3-E8499ECD4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46F-471F-80B3-E8499ECD4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46F-471F-80B3-E8499ECD4E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Doughnut!$C$2:$C$5</c:f>
              <c:numCache>
                <c:formatCode>0%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0.27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E-46BD-BBE4-EA20AF3A47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temperatures Amsterdam Schiphol Airport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Line!$A$2:$A$12</c:f>
              <c:numCache>
                <c:formatCode>@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Line!$B$2:$B$12</c:f>
              <c:numCache>
                <c:formatCode>0.0</c:formatCode>
                <c:ptCount val="11"/>
                <c:pt idx="0">
                  <c:v>11.3</c:v>
                </c:pt>
                <c:pt idx="1">
                  <c:v>11.4</c:v>
                </c:pt>
                <c:pt idx="2">
                  <c:v>10.8</c:v>
                </c:pt>
                <c:pt idx="3">
                  <c:v>10.7</c:v>
                </c:pt>
                <c:pt idx="4">
                  <c:v>9.1999999999999993</c:v>
                </c:pt>
                <c:pt idx="5">
                  <c:v>11</c:v>
                </c:pt>
                <c:pt idx="6">
                  <c:v>10.4</c:v>
                </c:pt>
                <c:pt idx="7">
                  <c:v>10</c:v>
                </c:pt>
                <c:pt idx="8">
                  <c:v>11.9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8-46EC-BFAE-A07DE5584C1F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Tmax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Line!$A$2:$A$12</c:f>
              <c:numCache>
                <c:formatCode>@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Line!$C$2:$C$12</c:f>
              <c:numCache>
                <c:formatCode>0.0</c:formatCode>
                <c:ptCount val="11"/>
                <c:pt idx="0">
                  <c:v>15</c:v>
                </c:pt>
                <c:pt idx="1">
                  <c:v>15.1</c:v>
                </c:pt>
                <c:pt idx="2">
                  <c:v>14.4</c:v>
                </c:pt>
                <c:pt idx="3">
                  <c:v>14.6</c:v>
                </c:pt>
                <c:pt idx="4">
                  <c:v>12.9</c:v>
                </c:pt>
                <c:pt idx="5">
                  <c:v>14.9</c:v>
                </c:pt>
                <c:pt idx="6">
                  <c:v>14.1</c:v>
                </c:pt>
                <c:pt idx="7">
                  <c:v>13.6</c:v>
                </c:pt>
                <c:pt idx="8">
                  <c:v>15.6</c:v>
                </c:pt>
                <c:pt idx="9">
                  <c:v>14.7</c:v>
                </c:pt>
                <c:pt idx="10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8-46EC-BFAE-A07DE5584C1F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Tmin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Line!$A$2:$A$12</c:f>
              <c:numCache>
                <c:formatCode>@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Line!$D$2:$D$12</c:f>
              <c:numCache>
                <c:formatCode>0.0</c:formatCode>
                <c:ptCount val="11"/>
                <c:pt idx="0">
                  <c:v>7.4</c:v>
                </c:pt>
                <c:pt idx="1">
                  <c:v>7.7</c:v>
                </c:pt>
                <c:pt idx="2">
                  <c:v>6.9</c:v>
                </c:pt>
                <c:pt idx="3">
                  <c:v>6.6</c:v>
                </c:pt>
                <c:pt idx="4">
                  <c:v>5.2</c:v>
                </c:pt>
                <c:pt idx="5">
                  <c:v>7.1</c:v>
                </c:pt>
                <c:pt idx="6">
                  <c:v>6.6</c:v>
                </c:pt>
                <c:pt idx="7">
                  <c:v>6.1</c:v>
                </c:pt>
                <c:pt idx="8">
                  <c:v>8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8-46EC-BFAE-A07DE5584C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2596319"/>
        <c:axId val="1286984927"/>
      </c:lineChart>
      <c:catAx>
        <c:axId val="122259631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6984927"/>
        <c:crosses val="autoZero"/>
        <c:auto val="1"/>
        <c:lblAlgn val="ctr"/>
        <c:lblOffset val="100"/>
        <c:noMultiLvlLbl val="0"/>
      </c:catAx>
      <c:valAx>
        <c:axId val="12869849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crossAx val="122259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'Line-Scatter'!$B$1</c:f>
              <c:strCache>
                <c:ptCount val="1"/>
                <c:pt idx="0">
                  <c:v>Sales (K$)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'Line-Scatter'!$A$2:$A$11</c:f>
              <c:numCache>
                <c:formatCode>General</c:formatCode>
                <c:ptCount val="10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'Line-Scatter'!$B$2:$B$11</c:f>
              <c:numCache>
                <c:formatCode>0</c:formatCode>
                <c:ptCount val="10"/>
                <c:pt idx="0">
                  <c:v>79</c:v>
                </c:pt>
                <c:pt idx="1">
                  <c:v>125</c:v>
                </c:pt>
                <c:pt idx="2">
                  <c:v>189</c:v>
                </c:pt>
                <c:pt idx="3">
                  <c:v>255</c:v>
                </c:pt>
                <c:pt idx="4">
                  <c:v>294</c:v>
                </c:pt>
                <c:pt idx="5">
                  <c:v>302</c:v>
                </c:pt>
                <c:pt idx="6">
                  <c:v>320</c:v>
                </c:pt>
                <c:pt idx="7">
                  <c:v>328</c:v>
                </c:pt>
                <c:pt idx="8">
                  <c:v>341</c:v>
                </c:pt>
                <c:pt idx="9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1-4EDF-ABB4-5A5896548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60703"/>
        <c:axId val="1178089775"/>
      </c:lineChart>
      <c:catAx>
        <c:axId val="11551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8089775"/>
        <c:crosses val="autoZero"/>
        <c:auto val="1"/>
        <c:lblAlgn val="ctr"/>
        <c:lblOffset val="100"/>
        <c:noMultiLvlLbl val="0"/>
      </c:catAx>
      <c:valAx>
        <c:axId val="11780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(K$)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516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'Line-Scatter'!$B$1</c:f>
              <c:strCache>
                <c:ptCount val="1"/>
                <c:pt idx="0">
                  <c:v>Sales (K$)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'Line-Scatter'!$A$2:$A$11</c:f>
              <c:numCache>
                <c:formatCode>General</c:formatCode>
                <c:ptCount val="10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'Line-Scatter'!$B$2:$B$11</c:f>
              <c:numCache>
                <c:formatCode>0</c:formatCode>
                <c:ptCount val="10"/>
                <c:pt idx="0">
                  <c:v>79</c:v>
                </c:pt>
                <c:pt idx="1">
                  <c:v>125</c:v>
                </c:pt>
                <c:pt idx="2">
                  <c:v>189</c:v>
                </c:pt>
                <c:pt idx="3">
                  <c:v>255</c:v>
                </c:pt>
                <c:pt idx="4">
                  <c:v>294</c:v>
                </c:pt>
                <c:pt idx="5">
                  <c:v>302</c:v>
                </c:pt>
                <c:pt idx="6">
                  <c:v>320</c:v>
                </c:pt>
                <c:pt idx="7">
                  <c:v>328</c:v>
                </c:pt>
                <c:pt idx="8">
                  <c:v>341</c:v>
                </c:pt>
                <c:pt idx="9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4-4E6D-A82D-C29CD8D8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19343"/>
        <c:axId val="1177955135"/>
      </c:scatterChart>
      <c:valAx>
        <c:axId val="1029319343"/>
        <c:scaling>
          <c:orientation val="minMax"/>
          <c:max val="2010"/>
          <c:min val="19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7955135"/>
        <c:crosses val="autoZero"/>
        <c:crossBetween val="midCat"/>
      </c:valAx>
      <c:valAx>
        <c:axId val="11779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(K$)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3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pet of 150</a:t>
            </a:r>
            <a:r>
              <a:rPr lang="en-US" baseline="0"/>
              <a:t> pupils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70-45F7-84CE-CEE8359899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0-45F7-84CE-CEE8359899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70-45F7-84CE-CEE8359899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70-45F7-84CE-CEE8359899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70-45F7-84CE-CEE8359899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Pie!$A$2:$A$6</c:f>
              <c:strCache>
                <c:ptCount val="5"/>
                <c:pt idx="0">
                  <c:v>Cats</c:v>
                </c:pt>
                <c:pt idx="1">
                  <c:v>Dogs</c:v>
                </c:pt>
                <c:pt idx="2">
                  <c:v>Birds</c:v>
                </c:pt>
                <c:pt idx="3">
                  <c:v>Fish</c:v>
                </c:pt>
                <c:pt idx="4">
                  <c:v>Others</c:v>
                </c:pt>
              </c:strCache>
            </c:strRef>
          </c:cat>
          <c:val>
            <c:numRef>
              <c:f>Pie!$B$2:$B$6</c:f>
              <c:numCache>
                <c:formatCode>General</c:formatCode>
                <c:ptCount val="5"/>
                <c:pt idx="0">
                  <c:v>70</c:v>
                </c:pt>
                <c:pt idx="1">
                  <c:v>38</c:v>
                </c:pt>
                <c:pt idx="2">
                  <c:v>22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B-40D6-923F-394E8DE8E0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12</xdr:row>
      <xdr:rowOff>142875</xdr:rowOff>
    </xdr:from>
    <xdr:to>
      <xdr:col>16</xdr:col>
      <xdr:colOff>9525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B7532-3EFD-4D08-B692-CC924199E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4</xdr:row>
      <xdr:rowOff>28575</xdr:rowOff>
    </xdr:from>
    <xdr:to>
      <xdr:col>12</xdr:col>
      <xdr:colOff>209550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78198-CA78-4725-A143-0ED14F430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</xdr:row>
      <xdr:rowOff>133350</xdr:rowOff>
    </xdr:from>
    <xdr:to>
      <xdr:col>12</xdr:col>
      <xdr:colOff>600075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B220B-B95B-4F02-A599-721B8D452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19050</xdr:rowOff>
    </xdr:from>
    <xdr:to>
      <xdr:col>10</xdr:col>
      <xdr:colOff>342900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074D4-0070-4FE4-95D0-D620CC94E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47625</xdr:rowOff>
    </xdr:from>
    <xdr:to>
      <xdr:col>12</xdr:col>
      <xdr:colOff>28575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A5CD3-F4FC-400B-A661-345DAA5C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9525</xdr:rowOff>
    </xdr:from>
    <xdr:to>
      <xdr:col>14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09FD6-CAA5-4D47-8E05-A9C804B47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0.76667</cdr:x>
      <cdr:y>0.87847</cdr:y>
    </cdr:from>
    <cdr:to>
      <cdr:x>1</cdr:x>
      <cdr:y>0.98958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B40692-22D1-41FF-A068-D1260095E47C}"/>
            </a:ext>
          </a:extLst>
        </cdr:cNvPr>
        <cdr:cNvSpPr txBox="1"/>
      </cdr:nvSpPr>
      <cdr:spPr>
        <a:xfrm xmlns:a="http://schemas.openxmlformats.org/drawingml/2006/main">
          <a:off x="3505200" y="2409825"/>
          <a:ext cx="10668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aseline="0"/>
            <a:t>source</a:t>
          </a:r>
          <a:r>
            <a:rPr lang="en-US" sz="1100"/>
            <a:t>: </a:t>
          </a:r>
          <a:r>
            <a:rPr lang="en-US" sz="900"/>
            <a:t>Distrifood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171450</xdr:rowOff>
    </xdr:from>
    <xdr:to>
      <xdr:col>11</xdr:col>
      <xdr:colOff>295275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859AA-DB71-47D1-9F65-1A91E2EBB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95250</xdr:rowOff>
    </xdr:from>
    <xdr:to>
      <xdr:col>16</xdr:col>
      <xdr:colOff>9525</xdr:colOff>
      <xdr:row>19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21578B-81AA-4EC5-9F39-E9DD5CCA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8</xdr:col>
      <xdr:colOff>381000</xdr:colOff>
      <xdr:row>14</xdr:row>
      <xdr:rowOff>161925</xdr:rowOff>
    </xdr:to>
    <xdr:graphicFrame macro="">
      <xdr:nvGraphicFramePr>
        <xdr:cNvPr id="6" name="LineChart">
          <a:extLst>
            <a:ext uri="{FF2B5EF4-FFF2-40B4-BE49-F238E27FC236}">
              <a16:creationId xmlns:a16="http://schemas.microsoft.com/office/drawing/2014/main" id="{F9F7CC93-56A0-4349-AFF4-A756E77806A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180975</xdr:rowOff>
    </xdr:from>
    <xdr:to>
      <xdr:col>16</xdr:col>
      <xdr:colOff>381000</xdr:colOff>
      <xdr:row>14</xdr:row>
      <xdr:rowOff>142875</xdr:rowOff>
    </xdr:to>
    <xdr:graphicFrame macro="">
      <xdr:nvGraphicFramePr>
        <xdr:cNvPr id="9" name="ScatterChart">
          <a:extLst>
            <a:ext uri="{FF2B5EF4-FFF2-40B4-BE49-F238E27FC236}">
              <a16:creationId xmlns:a16="http://schemas.microsoft.com/office/drawing/2014/main" id="{6DC7C550-3509-4102-A237-FE865BD965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10</xdr:col>
      <xdr:colOff>304800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EB4BD6-BA52-40DC-AD7A-B4F472A27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Uitwerkingen_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Screendumps_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Inhoud"/>
      <sheetName val="form001"/>
      <sheetName val="form002"/>
      <sheetName val="form003"/>
      <sheetName val="form004"/>
      <sheetName val="form005"/>
      <sheetName val="form006"/>
      <sheetName val="form007"/>
      <sheetName val="form008"/>
      <sheetName val="form009"/>
      <sheetName val="form010"/>
      <sheetName val="goal001"/>
      <sheetName val="goal002"/>
      <sheetName val="goal003"/>
      <sheetName val="goal004"/>
      <sheetName val="graf001"/>
      <sheetName val="graf002"/>
      <sheetName val="graf003"/>
      <sheetName val="graf004"/>
      <sheetName val="graf005"/>
      <sheetName val="graf006"/>
      <sheetName val="list001"/>
      <sheetName val="list002"/>
      <sheetName val="list003"/>
      <sheetName val="list004"/>
      <sheetName val="macr001"/>
      <sheetName val="macr002"/>
      <sheetName val="macr003"/>
      <sheetName val="macr004"/>
      <sheetName val="math001"/>
      <sheetName val="math002"/>
      <sheetName val="math003"/>
      <sheetName val="math004"/>
      <sheetName val="matr001"/>
      <sheetName val="matr002"/>
      <sheetName val="meas001"/>
      <sheetName val="meas002"/>
      <sheetName val="meas003"/>
      <sheetName val="meas004"/>
      <sheetName val="pivo001"/>
      <sheetName val="pivo002"/>
      <sheetName val="pivo003"/>
      <sheetName val="pivo004"/>
      <sheetName val="pivo005"/>
      <sheetName val="pivo006"/>
      <sheetName val="pivo007"/>
      <sheetName val="pivo008"/>
      <sheetName val="pivo009"/>
      <sheetName val="pivo010"/>
      <sheetName val="pivo011"/>
      <sheetName val="pivo012"/>
      <sheetName val="scen001"/>
      <sheetName val="scen002"/>
      <sheetName val="scen003"/>
      <sheetName val="scen004"/>
      <sheetName val="solv001"/>
      <sheetName val="solv002"/>
      <sheetName val="solv003"/>
      <sheetName val="solv004"/>
      <sheetName val="solv005"/>
      <sheetName val="solv006"/>
      <sheetName val="solv007"/>
      <sheetName val="solv008"/>
      <sheetName val="solv009"/>
      <sheetName val="solv010"/>
      <sheetName val="stat001"/>
      <sheetName val="stat002"/>
      <sheetName val="stat003"/>
      <sheetName val="stat004"/>
      <sheetName val="documentatie"/>
    </sheetNames>
    <sheetDataSet>
      <sheetData sheetId="0"/>
      <sheetData sheetId="1"/>
      <sheetData sheetId="2"/>
      <sheetData sheetId="3"/>
      <sheetData sheetId="4">
        <row r="8">
          <cell r="E8">
            <v>24532</v>
          </cell>
        </row>
        <row r="9">
          <cell r="E9">
            <v>65</v>
          </cell>
        </row>
        <row r="12">
          <cell r="E12">
            <v>48274</v>
          </cell>
        </row>
      </sheetData>
      <sheetData sheetId="5">
        <row r="7">
          <cell r="E7">
            <v>150000</v>
          </cell>
        </row>
        <row r="8">
          <cell r="E8">
            <v>5.5E-2</v>
          </cell>
        </row>
        <row r="9">
          <cell r="E9">
            <v>6.25E-2</v>
          </cell>
        </row>
      </sheetData>
      <sheetData sheetId="6">
        <row r="10">
          <cell r="E10">
            <v>40277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10">
          <cell r="H10">
            <v>10</v>
          </cell>
        </row>
        <row r="11">
          <cell r="H11">
            <v>10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iteit"/>
      <sheetName val="banket"/>
      <sheetName val="Benelux-1"/>
      <sheetName val="Benelux-2"/>
      <sheetName val="calc-01"/>
      <sheetName val="calc-02"/>
      <sheetName val="calc-model"/>
      <sheetName val="calc-coffee"/>
      <sheetName val="calc-nper"/>
      <sheetName val="data"/>
      <sheetName val="datatablelayout"/>
      <sheetName val="datatable1a"/>
      <sheetName val="datatable1b"/>
      <sheetName val="datatable2a"/>
      <sheetName val="datatable2b"/>
      <sheetName val="Doelzoeken"/>
      <sheetName val="Func-datum"/>
      <sheetName val="Func-logisch"/>
      <sheetName val="Func-nesting"/>
      <sheetName val="Func-statistisch"/>
      <sheetName val="Func-tekst"/>
      <sheetName val="Func-wiskunde"/>
      <sheetName val="getalopmaak"/>
      <sheetName val="HorizZoeken"/>
      <sheetName val="invoices"/>
      <sheetName val="koersen"/>
      <sheetName val="list-purchases"/>
      <sheetName val="matrix"/>
      <sheetName val="matr-01"/>
      <sheetName val="matr-04"/>
      <sheetName val="matr-05"/>
      <sheetName val="matr-06"/>
      <sheetName val="matr-07"/>
      <sheetName val="matr-08"/>
      <sheetName val="meetresultaten"/>
      <sheetName val="pivot"/>
      <sheetName val="pivot-example"/>
      <sheetName val="premietabel"/>
      <sheetName val="prijstabel"/>
      <sheetName val="RSE"/>
      <sheetName val="scen"/>
      <sheetName val="scen rprt"/>
      <sheetName val="solv009"/>
      <sheetName val="supermarkt"/>
      <sheetName val="termijnen"/>
      <sheetName val="uitlijning"/>
      <sheetName val="verkopen_kw1"/>
      <sheetName val="vlak"/>
      <sheetName val="WaarOnwaar"/>
      <sheetName val="WeatherLeather"/>
      <sheetName val="zoek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>
            <v>1000</v>
          </cell>
        </row>
        <row r="2">
          <cell r="B2">
            <v>7.0000000000000007E-2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B4">
            <v>2.5</v>
          </cell>
        </row>
        <row r="5">
          <cell r="B5">
            <v>1.7</v>
          </cell>
        </row>
        <row r="6">
          <cell r="B6">
            <v>30000</v>
          </cell>
        </row>
        <row r="8">
          <cell r="C8">
            <v>1248000</v>
          </cell>
        </row>
        <row r="15">
          <cell r="C15">
            <v>592000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tutiempo.net/climate/ws-62400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22DB-DC89-4848-9609-CDD718685BA9}">
  <dimension ref="A1:G4"/>
  <sheetViews>
    <sheetView workbookViewId="0">
      <selection activeCell="C3" sqref="C3"/>
    </sheetView>
  </sheetViews>
  <sheetFormatPr defaultRowHeight="12.75" x14ac:dyDescent="0.2"/>
  <cols>
    <col min="1" max="16384" width="9.140625" style="1"/>
  </cols>
  <sheetData>
    <row r="1" spans="1:7" x14ac:dyDescent="0.2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">
      <c r="A2" s="1" t="s">
        <v>43</v>
      </c>
      <c r="B2" s="1">
        <v>100</v>
      </c>
      <c r="C2" s="1">
        <v>190</v>
      </c>
      <c r="D2" s="1">
        <v>280</v>
      </c>
      <c r="E2" s="1">
        <v>410</v>
      </c>
      <c r="F2" s="1">
        <v>500</v>
      </c>
      <c r="G2" s="1">
        <v>530</v>
      </c>
    </row>
    <row r="3" spans="1:7" x14ac:dyDescent="0.2">
      <c r="A3" s="1" t="s">
        <v>44</v>
      </c>
      <c r="B3" s="1">
        <v>340</v>
      </c>
      <c r="C3" s="1">
        <v>420</v>
      </c>
      <c r="D3" s="1">
        <v>430</v>
      </c>
      <c r="E3" s="1">
        <v>410</v>
      </c>
      <c r="F3" s="1">
        <v>450</v>
      </c>
      <c r="G3" s="1">
        <v>480</v>
      </c>
    </row>
    <row r="4" spans="1:7" x14ac:dyDescent="0.2">
      <c r="A4" s="1" t="s">
        <v>45</v>
      </c>
      <c r="B4" s="1">
        <v>210</v>
      </c>
      <c r="C4" s="1">
        <v>230</v>
      </c>
      <c r="D4" s="1">
        <v>230</v>
      </c>
      <c r="E4" s="1">
        <v>240</v>
      </c>
      <c r="F4" s="1">
        <v>280</v>
      </c>
      <c r="G4" s="1">
        <v>290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8C57-01AF-4D23-995B-098FA7CF7373}">
  <dimension ref="A1:B11"/>
  <sheetViews>
    <sheetView workbookViewId="0">
      <selection activeCell="C26" sqref="C26"/>
    </sheetView>
  </sheetViews>
  <sheetFormatPr defaultRowHeight="12.75" x14ac:dyDescent="0.2"/>
  <cols>
    <col min="1" max="1" width="10.42578125" style="1" bestFit="1" customWidth="1"/>
    <col min="2" max="2" width="11.140625" style="1" bestFit="1" customWidth="1"/>
    <col min="3" max="16384" width="9.140625" style="1"/>
  </cols>
  <sheetData>
    <row r="1" spans="1:2" x14ac:dyDescent="0.2">
      <c r="A1" s="1" t="s">
        <v>29</v>
      </c>
      <c r="B1" s="1" t="s">
        <v>30</v>
      </c>
    </row>
    <row r="2" spans="1:2" x14ac:dyDescent="0.2">
      <c r="A2" s="1">
        <v>185</v>
      </c>
      <c r="B2" s="1">
        <v>71</v>
      </c>
    </row>
    <row r="3" spans="1:2" x14ac:dyDescent="0.2">
      <c r="A3" s="1">
        <v>167</v>
      </c>
      <c r="B3" s="1">
        <v>48</v>
      </c>
    </row>
    <row r="4" spans="1:2" x14ac:dyDescent="0.2">
      <c r="A4" s="1">
        <v>175</v>
      </c>
      <c r="B4" s="1">
        <v>64</v>
      </c>
    </row>
    <row r="5" spans="1:2" x14ac:dyDescent="0.2">
      <c r="A5" s="1">
        <v>185</v>
      </c>
      <c r="B5" s="1">
        <v>68</v>
      </c>
    </row>
    <row r="6" spans="1:2" x14ac:dyDescent="0.2">
      <c r="A6" s="1">
        <v>179</v>
      </c>
      <c r="B6" s="1">
        <v>65</v>
      </c>
    </row>
    <row r="7" spans="1:2" x14ac:dyDescent="0.2">
      <c r="A7" s="1">
        <v>183</v>
      </c>
      <c r="B7" s="1">
        <v>62</v>
      </c>
    </row>
    <row r="8" spans="1:2" x14ac:dyDescent="0.2">
      <c r="A8" s="1">
        <v>178</v>
      </c>
      <c r="B8" s="1">
        <v>60</v>
      </c>
    </row>
    <row r="9" spans="1:2" x14ac:dyDescent="0.2">
      <c r="A9" s="1">
        <v>188</v>
      </c>
      <c r="B9" s="1">
        <v>66</v>
      </c>
    </row>
    <row r="10" spans="1:2" x14ac:dyDescent="0.2">
      <c r="A10" s="1">
        <v>161</v>
      </c>
      <c r="B10" s="1">
        <v>54</v>
      </c>
    </row>
    <row r="11" spans="1:2" x14ac:dyDescent="0.2">
      <c r="A11" s="1">
        <v>164</v>
      </c>
      <c r="B11" s="1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9" sqref="A9"/>
    </sheetView>
  </sheetViews>
  <sheetFormatPr defaultRowHeight="12.75" x14ac:dyDescent="0.2"/>
  <cols>
    <col min="1" max="1" width="14.42578125" style="1" customWidth="1"/>
    <col min="2" max="2" width="11.28515625" style="1" customWidth="1"/>
    <col min="3" max="16384" width="9.140625" style="1"/>
  </cols>
  <sheetData>
    <row r="1" spans="1:2" x14ac:dyDescent="0.2">
      <c r="A1" s="1" t="s">
        <v>5</v>
      </c>
      <c r="B1" s="1" t="s">
        <v>6</v>
      </c>
    </row>
    <row r="2" spans="1:2" x14ac:dyDescent="0.2">
      <c r="A2" s="1" t="s">
        <v>9</v>
      </c>
      <c r="B2" s="1">
        <v>33.299999999999997</v>
      </c>
    </row>
    <row r="3" spans="1:2" x14ac:dyDescent="0.2">
      <c r="A3" s="1" t="s">
        <v>10</v>
      </c>
      <c r="B3" s="1">
        <v>29.2</v>
      </c>
    </row>
    <row r="4" spans="1:2" x14ac:dyDescent="0.2">
      <c r="A4" s="1" t="s">
        <v>8</v>
      </c>
      <c r="B4" s="1">
        <v>29.1</v>
      </c>
    </row>
    <row r="5" spans="1:2" x14ac:dyDescent="0.2">
      <c r="A5" s="1" t="s">
        <v>11</v>
      </c>
      <c r="B5" s="2">
        <v>15</v>
      </c>
    </row>
    <row r="6" spans="1:2" x14ac:dyDescent="0.2">
      <c r="A6" s="1" t="s">
        <v>7</v>
      </c>
      <c r="B6" s="1">
        <v>4.4000000000000004</v>
      </c>
    </row>
  </sheetData>
  <sortState ref="A2:B6">
    <sortCondition descending="1" ref="B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2BDA-8CB5-4357-9DAF-26DFB770B278}">
  <dimension ref="A1:C6"/>
  <sheetViews>
    <sheetView workbookViewId="0">
      <selection activeCell="A9" sqref="A9"/>
    </sheetView>
  </sheetViews>
  <sheetFormatPr defaultRowHeight="12.75" x14ac:dyDescent="0.2"/>
  <cols>
    <col min="1" max="1" width="17.7109375" style="1" customWidth="1"/>
    <col min="2" max="2" width="10.7109375" style="1" customWidth="1"/>
    <col min="3" max="3" width="11.7109375" style="1" customWidth="1"/>
    <col min="4" max="16384" width="9.140625" style="1"/>
  </cols>
  <sheetData>
    <row r="1" spans="1:3" x14ac:dyDescent="0.2">
      <c r="A1" s="1" t="s">
        <v>46</v>
      </c>
      <c r="B1" s="1" t="s">
        <v>47</v>
      </c>
      <c r="C1" s="1" t="s">
        <v>48</v>
      </c>
    </row>
    <row r="2" spans="1:3" ht="15" x14ac:dyDescent="0.25">
      <c r="A2" s="1">
        <v>5</v>
      </c>
      <c r="B2" s="13">
        <v>5500</v>
      </c>
      <c r="C2" s="14">
        <v>0.03</v>
      </c>
    </row>
    <row r="3" spans="1:3" ht="15" x14ac:dyDescent="0.25">
      <c r="A3" s="1">
        <v>14</v>
      </c>
      <c r="B3" s="13">
        <v>12200</v>
      </c>
      <c r="C3" s="14">
        <v>0.12</v>
      </c>
    </row>
    <row r="4" spans="1:3" ht="15" x14ac:dyDescent="0.25">
      <c r="A4" s="1">
        <v>20</v>
      </c>
      <c r="B4" s="13">
        <v>60000</v>
      </c>
      <c r="C4" s="14">
        <v>0.33</v>
      </c>
    </row>
    <row r="5" spans="1:3" ht="15" x14ac:dyDescent="0.25">
      <c r="A5" s="1">
        <v>18</v>
      </c>
      <c r="B5" s="13">
        <v>24400</v>
      </c>
      <c r="C5" s="14">
        <v>0.1</v>
      </c>
    </row>
    <row r="6" spans="1:3" ht="15" x14ac:dyDescent="0.25">
      <c r="A6" s="1">
        <v>22</v>
      </c>
      <c r="B6" s="13">
        <v>32000</v>
      </c>
      <c r="C6" s="14">
        <v>0.42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A8" sqref="A8"/>
    </sheetView>
  </sheetViews>
  <sheetFormatPr defaultRowHeight="12.75" x14ac:dyDescent="0.2"/>
  <cols>
    <col min="1" max="1" width="10.7109375" style="1" customWidth="1"/>
    <col min="2" max="6" width="6.7109375" style="1" customWidth="1"/>
    <col min="7" max="16384" width="9.140625" style="1"/>
  </cols>
  <sheetData>
    <row r="1" spans="1:6" x14ac:dyDescent="0.2">
      <c r="B1" s="3">
        <v>2012</v>
      </c>
      <c r="C1" s="3">
        <v>2013</v>
      </c>
      <c r="D1" s="3">
        <v>2014</v>
      </c>
      <c r="E1" s="3">
        <v>2015</v>
      </c>
      <c r="F1" s="3">
        <v>2016</v>
      </c>
    </row>
    <row r="2" spans="1:6" x14ac:dyDescent="0.2">
      <c r="A2" s="1" t="s">
        <v>4</v>
      </c>
      <c r="B2" s="2">
        <v>33.700000000000003</v>
      </c>
      <c r="C2" s="2">
        <v>34</v>
      </c>
      <c r="D2" s="2">
        <v>34.1</v>
      </c>
      <c r="E2" s="2">
        <v>35</v>
      </c>
      <c r="F2" s="2">
        <v>35.200000000000003</v>
      </c>
    </row>
    <row r="3" spans="1:6" x14ac:dyDescent="0.2">
      <c r="A3" s="1" t="s">
        <v>3</v>
      </c>
      <c r="B3" s="2">
        <v>9.6</v>
      </c>
      <c r="C3" s="2">
        <v>11.2</v>
      </c>
      <c r="D3" s="2">
        <v>14</v>
      </c>
      <c r="E3" s="2">
        <v>17.399999999999999</v>
      </c>
      <c r="F3" s="2">
        <v>18.399999999999999</v>
      </c>
    </row>
    <row r="4" spans="1:6" x14ac:dyDescent="0.2">
      <c r="A4" s="1" t="s">
        <v>2</v>
      </c>
      <c r="B4" s="2">
        <v>5.8</v>
      </c>
      <c r="C4" s="2">
        <v>5.8</v>
      </c>
      <c r="D4" s="2">
        <v>5.9</v>
      </c>
      <c r="E4" s="2">
        <v>6.2</v>
      </c>
      <c r="F4" s="2">
        <v>6.2</v>
      </c>
    </row>
    <row r="5" spans="1:6" x14ac:dyDescent="0.2">
      <c r="A5" s="1" t="s">
        <v>1</v>
      </c>
      <c r="B5" s="2">
        <v>7.6</v>
      </c>
      <c r="C5" s="2">
        <v>7.4</v>
      </c>
      <c r="D5" s="2">
        <v>7.4</v>
      </c>
      <c r="E5" s="2">
        <v>7.3</v>
      </c>
      <c r="F5" s="2">
        <v>7</v>
      </c>
    </row>
    <row r="6" spans="1:6" x14ac:dyDescent="0.2">
      <c r="A6" s="1" t="s">
        <v>0</v>
      </c>
      <c r="B6" s="2">
        <v>7.5</v>
      </c>
      <c r="C6" s="2">
        <v>9</v>
      </c>
      <c r="D6" s="2">
        <v>9.6999999999999993</v>
      </c>
      <c r="E6" s="2">
        <v>10</v>
      </c>
      <c r="F6" s="2">
        <v>10.3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462E-E3A6-4CDC-B5FA-AA2A54C200DB}">
  <dimension ref="A1:C5"/>
  <sheetViews>
    <sheetView workbookViewId="0">
      <selection activeCell="B12" sqref="B12"/>
    </sheetView>
  </sheetViews>
  <sheetFormatPr defaultRowHeight="12.75" x14ac:dyDescent="0.2"/>
  <cols>
    <col min="1" max="1" width="9.5703125" style="1" bestFit="1" customWidth="1"/>
    <col min="2" max="16384" width="9.140625" style="1"/>
  </cols>
  <sheetData>
    <row r="1" spans="1:3" ht="15" x14ac:dyDescent="0.25">
      <c r="A1"/>
      <c r="B1" s="11">
        <v>2008</v>
      </c>
      <c r="C1" s="11">
        <v>2009</v>
      </c>
    </row>
    <row r="2" spans="1:3" ht="15" x14ac:dyDescent="0.25">
      <c r="A2" t="s">
        <v>33</v>
      </c>
      <c r="B2" s="12">
        <v>0.24</v>
      </c>
      <c r="C2" s="12">
        <v>0.21</v>
      </c>
    </row>
    <row r="3" spans="1:3" ht="15" x14ac:dyDescent="0.25">
      <c r="A3" t="s">
        <v>34</v>
      </c>
      <c r="B3" s="12">
        <v>0.25</v>
      </c>
      <c r="C3" s="12">
        <v>0.23</v>
      </c>
    </row>
    <row r="4" spans="1:3" ht="15" x14ac:dyDescent="0.25">
      <c r="A4" t="s">
        <v>35</v>
      </c>
      <c r="B4" s="12">
        <v>0.25</v>
      </c>
      <c r="C4" s="12">
        <v>0.27</v>
      </c>
    </row>
    <row r="5" spans="1:3" ht="15" x14ac:dyDescent="0.25">
      <c r="A5" t="s">
        <v>36</v>
      </c>
      <c r="B5" s="12">
        <v>0.26</v>
      </c>
      <c r="C5" s="12">
        <v>0.28999999999999998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684E-A54E-4FDB-8903-C6F19D475651}">
  <dimension ref="A1:D20"/>
  <sheetViews>
    <sheetView workbookViewId="0">
      <selection activeCell="V10" sqref="V10"/>
    </sheetView>
  </sheetViews>
  <sheetFormatPr defaultRowHeight="12.75" x14ac:dyDescent="0.2"/>
  <cols>
    <col min="1" max="1" width="8.7109375" style="1" customWidth="1"/>
    <col min="2" max="4" width="6.7109375" style="1" customWidth="1"/>
    <col min="5" max="16384" width="9.140625" style="1"/>
  </cols>
  <sheetData>
    <row r="1" spans="1:4" ht="15" x14ac:dyDescent="0.25">
      <c r="A1" s="7" t="s">
        <v>19</v>
      </c>
      <c r="B1" s="5" t="s">
        <v>20</v>
      </c>
      <c r="C1" s="5" t="s">
        <v>21</v>
      </c>
      <c r="D1" s="5" t="s">
        <v>22</v>
      </c>
    </row>
    <row r="2" spans="1:4" x14ac:dyDescent="0.2">
      <c r="A2" s="6">
        <v>2006</v>
      </c>
      <c r="B2" s="2">
        <v>11.3</v>
      </c>
      <c r="C2" s="2">
        <v>15</v>
      </c>
      <c r="D2" s="2">
        <v>7.4</v>
      </c>
    </row>
    <row r="3" spans="1:4" x14ac:dyDescent="0.2">
      <c r="A3" s="6">
        <v>2007</v>
      </c>
      <c r="B3" s="2">
        <v>11.4</v>
      </c>
      <c r="C3" s="2">
        <v>15.1</v>
      </c>
      <c r="D3" s="2">
        <v>7.7</v>
      </c>
    </row>
    <row r="4" spans="1:4" x14ac:dyDescent="0.2">
      <c r="A4" s="6">
        <v>2008</v>
      </c>
      <c r="B4" s="2">
        <v>10.8</v>
      </c>
      <c r="C4" s="2">
        <v>14.4</v>
      </c>
      <c r="D4" s="2">
        <v>6.9</v>
      </c>
    </row>
    <row r="5" spans="1:4" x14ac:dyDescent="0.2">
      <c r="A5" s="6">
        <v>2009</v>
      </c>
      <c r="B5" s="2">
        <v>10.7</v>
      </c>
      <c r="C5" s="2">
        <v>14.6</v>
      </c>
      <c r="D5" s="2">
        <v>6.6</v>
      </c>
    </row>
    <row r="6" spans="1:4" x14ac:dyDescent="0.2">
      <c r="A6" s="6">
        <v>2010</v>
      </c>
      <c r="B6" s="2">
        <v>9.1999999999999993</v>
      </c>
      <c r="C6" s="2">
        <v>12.9</v>
      </c>
      <c r="D6" s="2">
        <v>5.2</v>
      </c>
    </row>
    <row r="7" spans="1:4" x14ac:dyDescent="0.2">
      <c r="A7" s="6">
        <v>2011</v>
      </c>
      <c r="B7" s="2">
        <v>11</v>
      </c>
      <c r="C7" s="2">
        <v>14.9</v>
      </c>
      <c r="D7" s="2">
        <v>7.1</v>
      </c>
    </row>
    <row r="8" spans="1:4" x14ac:dyDescent="0.2">
      <c r="A8" s="6">
        <v>2012</v>
      </c>
      <c r="B8" s="2">
        <v>10.4</v>
      </c>
      <c r="C8" s="2">
        <v>14.1</v>
      </c>
      <c r="D8" s="2">
        <v>6.6</v>
      </c>
    </row>
    <row r="9" spans="1:4" x14ac:dyDescent="0.2">
      <c r="A9" s="6">
        <v>2013</v>
      </c>
      <c r="B9" s="2">
        <v>10</v>
      </c>
      <c r="C9" s="2">
        <v>13.6</v>
      </c>
      <c r="D9" s="2">
        <v>6.1</v>
      </c>
    </row>
    <row r="10" spans="1:4" x14ac:dyDescent="0.2">
      <c r="A10" s="6">
        <v>2014</v>
      </c>
      <c r="B10" s="2">
        <v>11.9</v>
      </c>
      <c r="C10" s="2">
        <v>15.6</v>
      </c>
      <c r="D10" s="2">
        <v>8</v>
      </c>
    </row>
    <row r="11" spans="1:4" x14ac:dyDescent="0.2">
      <c r="A11" s="6">
        <v>2015</v>
      </c>
      <c r="B11" s="2">
        <v>11</v>
      </c>
      <c r="C11" s="2">
        <v>14.7</v>
      </c>
      <c r="D11" s="2">
        <v>7.1</v>
      </c>
    </row>
    <row r="12" spans="1:4" x14ac:dyDescent="0.2">
      <c r="A12" s="6">
        <v>2016</v>
      </c>
      <c r="B12" s="2">
        <v>11</v>
      </c>
      <c r="C12" s="2">
        <v>14.7</v>
      </c>
      <c r="D12" s="2">
        <v>7.1</v>
      </c>
    </row>
    <row r="15" spans="1:4" x14ac:dyDescent="0.2">
      <c r="A15" s="1" t="s">
        <v>23</v>
      </c>
    </row>
    <row r="16" spans="1:4" x14ac:dyDescent="0.2">
      <c r="A16" s="1" t="s">
        <v>20</v>
      </c>
      <c r="B16" s="1" t="s">
        <v>24</v>
      </c>
    </row>
    <row r="17" spans="1:2" x14ac:dyDescent="0.2">
      <c r="A17" s="1" t="s">
        <v>21</v>
      </c>
      <c r="B17" s="1" t="s">
        <v>25</v>
      </c>
    </row>
    <row r="18" spans="1:2" x14ac:dyDescent="0.2">
      <c r="A18" s="1" t="s">
        <v>22</v>
      </c>
      <c r="B18" s="1" t="s">
        <v>26</v>
      </c>
    </row>
    <row r="20" spans="1:2" ht="15" x14ac:dyDescent="0.25">
      <c r="A20" s="1" t="s">
        <v>27</v>
      </c>
      <c r="B20" s="8" t="s">
        <v>28</v>
      </c>
    </row>
  </sheetData>
  <hyperlinks>
    <hyperlink ref="B20" r:id="rId1" xr:uid="{A34511F4-F542-4F89-A5F2-9085FEC7431B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257B-6FAA-47FE-97F0-193E33166A98}">
  <dimension ref="A1:L11"/>
  <sheetViews>
    <sheetView tabSelected="1" workbookViewId="0">
      <selection activeCell="A13" sqref="A13"/>
    </sheetView>
  </sheetViews>
  <sheetFormatPr defaultRowHeight="15" x14ac:dyDescent="0.25"/>
  <cols>
    <col min="1" max="1" width="5" bestFit="1" customWidth="1"/>
    <col min="2" max="2" width="9.5703125" bestFit="1" customWidth="1"/>
  </cols>
  <sheetData>
    <row r="1" spans="1:12" x14ac:dyDescent="0.25">
      <c r="A1" s="4" t="s">
        <v>32</v>
      </c>
      <c r="B1" s="4" t="s">
        <v>31</v>
      </c>
    </row>
    <row r="2" spans="1:12" x14ac:dyDescent="0.25">
      <c r="A2" s="10">
        <v>1970</v>
      </c>
      <c r="B2" s="9">
        <v>79</v>
      </c>
    </row>
    <row r="3" spans="1:12" x14ac:dyDescent="0.25">
      <c r="A3" s="10">
        <v>1980</v>
      </c>
      <c r="B3" s="9">
        <v>125</v>
      </c>
      <c r="D3" t="s">
        <v>61</v>
      </c>
      <c r="L3" t="s">
        <v>62</v>
      </c>
    </row>
    <row r="4" spans="1:12" x14ac:dyDescent="0.25">
      <c r="A4" s="10">
        <v>1990</v>
      </c>
      <c r="B4" s="9">
        <v>189</v>
      </c>
    </row>
    <row r="5" spans="1:12" x14ac:dyDescent="0.25">
      <c r="A5" s="10">
        <v>1995</v>
      </c>
      <c r="B5" s="9">
        <v>255</v>
      </c>
    </row>
    <row r="6" spans="1:12" x14ac:dyDescent="0.25">
      <c r="A6" s="10">
        <v>2000</v>
      </c>
      <c r="B6" s="9">
        <v>294</v>
      </c>
    </row>
    <row r="7" spans="1:12" x14ac:dyDescent="0.25">
      <c r="A7" s="10">
        <v>2005</v>
      </c>
      <c r="B7" s="9">
        <v>302</v>
      </c>
    </row>
    <row r="8" spans="1:12" x14ac:dyDescent="0.25">
      <c r="A8" s="10">
        <v>2007</v>
      </c>
      <c r="B8" s="9">
        <v>320</v>
      </c>
    </row>
    <row r="9" spans="1:12" x14ac:dyDescent="0.25">
      <c r="A9" s="10">
        <v>2008</v>
      </c>
      <c r="B9" s="9">
        <v>328</v>
      </c>
    </row>
    <row r="10" spans="1:12" x14ac:dyDescent="0.25">
      <c r="A10" s="10">
        <v>2009</v>
      </c>
      <c r="B10" s="9">
        <v>341</v>
      </c>
    </row>
    <row r="11" spans="1:12" x14ac:dyDescent="0.25">
      <c r="A11" s="10">
        <v>2010</v>
      </c>
      <c r="B11" s="9">
        <v>351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7" sqref="A7"/>
    </sheetView>
  </sheetViews>
  <sheetFormatPr defaultRowHeight="15" x14ac:dyDescent="0.25"/>
  <cols>
    <col min="1" max="1" width="7" bestFit="1" customWidth="1"/>
    <col min="2" max="2" width="10.5703125" customWidth="1"/>
  </cols>
  <sheetData>
    <row r="1" spans="1:2" x14ac:dyDescent="0.25">
      <c r="A1" s="4" t="s">
        <v>13</v>
      </c>
      <c r="B1" s="4" t="s">
        <v>18</v>
      </c>
    </row>
    <row r="2" spans="1:2" x14ac:dyDescent="0.25">
      <c r="A2" t="s">
        <v>14</v>
      </c>
      <c r="B2">
        <v>70</v>
      </c>
    </row>
    <row r="3" spans="1:2" x14ac:dyDescent="0.25">
      <c r="A3" t="s">
        <v>15</v>
      </c>
      <c r="B3">
        <v>38</v>
      </c>
    </row>
    <row r="4" spans="1:2" x14ac:dyDescent="0.25">
      <c r="A4" t="s">
        <v>16</v>
      </c>
      <c r="B4">
        <v>22</v>
      </c>
    </row>
    <row r="5" spans="1:2" x14ac:dyDescent="0.25">
      <c r="A5" t="s">
        <v>17</v>
      </c>
      <c r="B5">
        <v>13</v>
      </c>
    </row>
    <row r="6" spans="1:2" x14ac:dyDescent="0.25">
      <c r="A6" t="s">
        <v>12</v>
      </c>
      <c r="B6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713E-DD64-4B3B-B488-C46697E2CFAA}">
  <dimension ref="A1:B11"/>
  <sheetViews>
    <sheetView workbookViewId="0">
      <selection activeCell="A15" sqref="A15"/>
    </sheetView>
  </sheetViews>
  <sheetFormatPr defaultRowHeight="12.75" x14ac:dyDescent="0.2"/>
  <cols>
    <col min="1" max="1" width="12" style="1" bestFit="1" customWidth="1"/>
    <col min="2" max="16384" width="9.140625" style="1"/>
  </cols>
  <sheetData>
    <row r="1" spans="1:2" x14ac:dyDescent="0.2">
      <c r="A1" s="1" t="s">
        <v>49</v>
      </c>
      <c r="B1" s="1" t="s">
        <v>50</v>
      </c>
    </row>
    <row r="2" spans="1:2" x14ac:dyDescent="0.2">
      <c r="A2" s="1" t="s">
        <v>51</v>
      </c>
      <c r="B2" s="1">
        <v>3</v>
      </c>
    </row>
    <row r="3" spans="1:2" x14ac:dyDescent="0.2">
      <c r="A3" s="1" t="s">
        <v>52</v>
      </c>
      <c r="B3" s="1">
        <v>2</v>
      </c>
    </row>
    <row r="4" spans="1:2" x14ac:dyDescent="0.2">
      <c r="A4" s="1" t="s">
        <v>53</v>
      </c>
      <c r="B4" s="1">
        <v>4</v>
      </c>
    </row>
    <row r="5" spans="1:2" x14ac:dyDescent="0.2">
      <c r="A5" s="1" t="s">
        <v>54</v>
      </c>
      <c r="B5" s="1">
        <v>4</v>
      </c>
    </row>
    <row r="6" spans="1:2" x14ac:dyDescent="0.2">
      <c r="A6" s="1" t="s">
        <v>55</v>
      </c>
      <c r="B6" s="1">
        <v>2</v>
      </c>
    </row>
    <row r="7" spans="1:2" x14ac:dyDescent="0.2">
      <c r="A7" s="1" t="s">
        <v>56</v>
      </c>
      <c r="B7" s="1">
        <v>5</v>
      </c>
    </row>
    <row r="8" spans="1:2" x14ac:dyDescent="0.2">
      <c r="A8" s="1" t="s">
        <v>57</v>
      </c>
      <c r="B8" s="1">
        <v>4</v>
      </c>
    </row>
    <row r="9" spans="1:2" x14ac:dyDescent="0.2">
      <c r="A9" s="1" t="s">
        <v>58</v>
      </c>
      <c r="B9" s="1">
        <v>3</v>
      </c>
    </row>
    <row r="10" spans="1:2" x14ac:dyDescent="0.2">
      <c r="A10" s="1" t="s">
        <v>59</v>
      </c>
      <c r="B10" s="1">
        <v>3</v>
      </c>
    </row>
    <row r="11" spans="1:2" x14ac:dyDescent="0.2">
      <c r="A11" s="1" t="s">
        <v>60</v>
      </c>
      <c r="B1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Area</vt:lpstr>
      <vt:lpstr>Bar</vt:lpstr>
      <vt:lpstr>Bubble</vt:lpstr>
      <vt:lpstr>Column</vt:lpstr>
      <vt:lpstr>Doughnut</vt:lpstr>
      <vt:lpstr>Line</vt:lpstr>
      <vt:lpstr>Line-Scatter</vt:lpstr>
      <vt:lpstr>Pie</vt:lpstr>
      <vt:lpstr>Radar</vt:lpstr>
      <vt:lpstr>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2017-07-19T20:37:35Z</dcterms:created>
  <dcterms:modified xsi:type="dcterms:W3CDTF">2017-07-24T20:05:17Z</dcterms:modified>
</cp:coreProperties>
</file>