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er\brouwjebier\resources\"/>
    </mc:Choice>
  </mc:AlternateContent>
  <xr:revisionPtr revIDLastSave="0" documentId="8_{62A7894C-6B01-46C2-96EE-C9DE6F6E2E86}" xr6:coauthVersionLast="47" xr6:coauthVersionMax="47" xr10:uidLastSave="{00000000-0000-0000-0000-000000000000}"/>
  <bookViews>
    <workbookView xWindow="-120" yWindow="-120" windowWidth="29040" windowHeight="15840" xr2:uid="{F3562058-DD71-4C2E-BE1D-42716C9FDE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<sst xmlns="http://schemas.openxmlformats.org/spreadsheetml/2006/main" count="11" uniqueCount="11">
  <si>
    <t>Moutsoort</t>
  </si>
  <si>
    <t>Potentieel Extract</t>
  </si>
  <si>
    <t>Vochtigheid</t>
  </si>
  <si>
    <t>Werkelijk Extract</t>
  </si>
  <si>
    <t>Pilsmout</t>
  </si>
  <si>
    <t>Münchener</t>
  </si>
  <si>
    <t>Amber 50</t>
  </si>
  <si>
    <t>Cara 120</t>
  </si>
  <si>
    <t>Special B</t>
  </si>
  <si>
    <t>Chocolademout</t>
  </si>
  <si>
    <t>Tarwemout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</si>
</sst>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8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033E-8F1B-4564-8969-4ADCC41533DD}">
  <dimension ref="A1:D8"/>
  <sheetViews>
    <sheetView tabSelected="1" workbookViewId="0">
      <selection activeCell="H8" sqref="H8"/>
    </sheetView>
  </sheetViews>
  <sheetFormatPr defaultRowHeight="15" x14ac:dyDescent="0.25"/>
  <cols>
    <col min="1" max="1" width="15.140625" bestFit="1" customWidth="1"/>
    <col min="2" max="2" width="17" bestFit="1" customWidth="1"/>
    <col min="3" max="3" width="11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0.8</v>
      </c>
      <c r="C2" s="2">
        <v>4.4999999999999998E-2</v>
      </c>
      <c r="D2" s="2">
        <f>B2*(1-C2)</f>
        <v>0.76400000000000001</v>
      </c>
    </row>
    <row r="3" spans="1:4" x14ac:dyDescent="0.25">
      <c r="A3" t="s">
        <v>5</v>
      </c>
      <c r="B3" s="1">
        <v>0.8</v>
      </c>
      <c r="C3" s="2">
        <v>4.4999999999999998E-2</v>
      </c>
      <c r="D3" s="2">
        <f t="shared" ref="D3:D8" si="0">B3*(1-C3)</f>
        <v>0.76400000000000001</v>
      </c>
    </row>
    <row r="4" spans="1:4" x14ac:dyDescent="0.25">
      <c r="A4" t="s">
        <v>6</v>
      </c>
      <c r="B4" s="1">
        <v>0.79</v>
      </c>
      <c r="C4" s="2">
        <v>4.4999999999999998E-2</v>
      </c>
      <c r="D4" s="2">
        <f t="shared" si="0"/>
        <v>0.75444999999999995</v>
      </c>
    </row>
    <row r="5" spans="1:4" x14ac:dyDescent="0.25">
      <c r="A5" t="s">
        <v>7</v>
      </c>
      <c r="B5" s="1">
        <v>0.74</v>
      </c>
      <c r="C5" s="2">
        <v>0.06</v>
      </c>
      <c r="D5" s="2">
        <f t="shared" si="0"/>
        <v>0.6956</v>
      </c>
    </row>
    <row r="6" spans="1:4" x14ac:dyDescent="0.25">
      <c r="A6" t="s">
        <v>8</v>
      </c>
      <c r="B6" s="1">
        <v>0.72</v>
      </c>
      <c r="C6" s="2">
        <v>0.05</v>
      </c>
      <c r="D6" s="2">
        <f t="shared" si="0"/>
        <v>0.68399999999999994</v>
      </c>
    </row>
    <row r="7" spans="1:4" x14ac:dyDescent="0.25">
      <c r="A7" t="s">
        <v>9</v>
      </c>
      <c r="B7" s="1">
        <v>0.7</v>
      </c>
      <c r="C7" s="2">
        <v>4.4999999999999998E-2</v>
      </c>
      <c r="D7" s="2">
        <f t="shared" si="0"/>
        <v>0.66849999999999998</v>
      </c>
    </row>
    <row r="8" spans="1:4" x14ac:dyDescent="0.25">
      <c r="A8" t="s">
        <v>10</v>
      </c>
      <c r="B8" s="1">
        <v>0.83</v>
      </c>
      <c r="C8" s="2">
        <v>6.5000000000000002E-2</v>
      </c>
      <c r="D8" s="2">
        <f t="shared" si="0"/>
        <v>0.77605000000000002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2022-01-23T13:38:12Z</dcterms:created>
  <dcterms:modified xsi:type="dcterms:W3CDTF">2022-01-23T14:04:46Z</dcterms:modified>
</cp:coreProperties>
</file>