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whur\Dropbox\CGCSP-Github\"/>
    </mc:Choice>
  </mc:AlternateContent>
  <xr:revisionPtr revIDLastSave="0" documentId="13_ncr:1_{CF4B1A5A-9C2E-4885-951B-A4646E12B0D3}" xr6:coauthVersionLast="47" xr6:coauthVersionMax="47" xr10:uidLastSave="{00000000-0000-0000-0000-000000000000}"/>
  <bookViews>
    <workbookView xWindow="-108" yWindow="-108" windowWidth="22236" windowHeight="14616" xr2:uid="{93776C09-F356-4B1C-89CC-DBD751CE2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1" l="1"/>
  <c r="K32" i="1" s="1"/>
  <c r="J29" i="1"/>
  <c r="K29" i="1" s="1"/>
  <c r="J26" i="1"/>
  <c r="K26" i="1" s="1"/>
  <c r="J23" i="1"/>
  <c r="K23" i="1" s="1"/>
  <c r="J20" i="1"/>
  <c r="K20" i="1" s="1"/>
  <c r="J17" i="1"/>
  <c r="K17" i="1" s="1"/>
  <c r="J14" i="1"/>
  <c r="K14" i="1" s="1"/>
  <c r="J11" i="1"/>
  <c r="K11" i="1" s="1"/>
  <c r="J10" i="1"/>
  <c r="K9" i="1"/>
  <c r="K8" i="1"/>
  <c r="J6" i="1"/>
  <c r="K4" i="1"/>
  <c r="K5" i="1"/>
  <c r="G4" i="1"/>
  <c r="G5" i="1"/>
  <c r="G6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A3" i="1"/>
  <c r="B3" i="1"/>
  <c r="A4" i="1" s="1"/>
  <c r="C2" i="1"/>
  <c r="B2" i="1"/>
  <c r="A2" i="1"/>
  <c r="K33" i="1" l="1"/>
  <c r="J34" i="1" s="1"/>
  <c r="J31" i="1"/>
  <c r="K30" i="1"/>
  <c r="K27" i="1"/>
  <c r="J28" i="1" s="1"/>
  <c r="J25" i="1"/>
  <c r="K24" i="1"/>
  <c r="J22" i="1"/>
  <c r="K21" i="1"/>
  <c r="J19" i="1"/>
  <c r="K18" i="1"/>
  <c r="K15" i="1"/>
  <c r="J16" i="1" s="1"/>
  <c r="J13" i="1"/>
  <c r="K12" i="1"/>
  <c r="B4" i="1"/>
  <c r="B5" i="1" l="1"/>
  <c r="A5" i="1"/>
  <c r="A6" i="1" l="1"/>
  <c r="B6" i="1"/>
  <c r="A7" i="1" l="1"/>
  <c r="B7" i="1"/>
  <c r="A8" i="1" l="1"/>
  <c r="B8" i="1"/>
  <c r="A9" i="1" l="1"/>
  <c r="B9" i="1"/>
  <c r="A10" i="1" l="1"/>
  <c r="B10" i="1"/>
  <c r="B11" i="1" l="1"/>
  <c r="A11" i="1"/>
  <c r="A12" i="1" l="1"/>
  <c r="B12" i="1"/>
  <c r="A13" i="1" l="1"/>
  <c r="B13" i="1"/>
  <c r="A14" i="1" l="1"/>
  <c r="B14" i="1"/>
  <c r="A15" i="1" l="1"/>
  <c r="B15" i="1"/>
  <c r="A16" i="1" l="1"/>
  <c r="B16" i="1"/>
  <c r="B17" i="1" l="1"/>
  <c r="A17" i="1"/>
  <c r="A18" i="1" l="1"/>
  <c r="B18" i="1"/>
</calcChain>
</file>

<file path=xl/sharedStrings.xml><?xml version="1.0" encoding="utf-8"?>
<sst xmlns="http://schemas.openxmlformats.org/spreadsheetml/2006/main" count="8" uniqueCount="4">
  <si>
    <t>Line</t>
  </si>
  <si>
    <t>Lower</t>
  </si>
  <si>
    <t>Upper</t>
  </si>
  <si>
    <t>Concatenate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</si>
</sst>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C6FCC-93A0-4FB9-A7B4-DA1698B6078A}">
  <dimension ref="A1:K34"/>
  <sheetViews>
    <sheetView tabSelected="1" topLeftCell="A11" workbookViewId="0">
      <selection activeCell="J34" sqref="J34"/>
    </sheetView>
  </sheetViews>
  <sheetFormatPr defaultRowHeight="14.4" x14ac:dyDescent="0.3"/>
  <cols>
    <col min="3" max="3" width="19.5546875" customWidth="1"/>
    <col min="10" max="10" width="12.21875" customWidth="1"/>
  </cols>
  <sheetData>
    <row r="1" spans="1:11" x14ac:dyDescent="0.3">
      <c r="A1">
        <v>415</v>
      </c>
      <c r="B1">
        <v>705</v>
      </c>
    </row>
    <row r="2" spans="1:11" x14ac:dyDescent="0.3">
      <c r="A2">
        <f>B1-30</f>
        <v>675</v>
      </c>
      <c r="B2">
        <f>B1+230</f>
        <v>935</v>
      </c>
      <c r="C2" t="str">
        <f>_xlfn.CONCAT(A2,"-",B2)</f>
        <v>675-935</v>
      </c>
    </row>
    <row r="3" spans="1:11" x14ac:dyDescent="0.3">
      <c r="A3">
        <f t="shared" ref="A3:A18" si="0">B2-30</f>
        <v>905</v>
      </c>
      <c r="B3">
        <f t="shared" ref="B3:B18" si="1">B2+230</f>
        <v>1165</v>
      </c>
      <c r="C3" t="str">
        <f t="shared" ref="C3:C18" si="2">_xlfn.CONCAT(A3,"-",B3)</f>
        <v>905-1165</v>
      </c>
      <c r="F3" t="s">
        <v>0</v>
      </c>
      <c r="G3">
        <v>1606</v>
      </c>
      <c r="I3" t="s">
        <v>0</v>
      </c>
    </row>
    <row r="4" spans="1:11" x14ac:dyDescent="0.3">
      <c r="A4">
        <f t="shared" si="0"/>
        <v>1135</v>
      </c>
      <c r="B4">
        <f t="shared" si="1"/>
        <v>1395</v>
      </c>
      <c r="C4" t="str">
        <f t="shared" si="2"/>
        <v>1135-1395</v>
      </c>
      <c r="F4" t="s">
        <v>1</v>
      </c>
      <c r="G4">
        <f>G3-30</f>
        <v>1576</v>
      </c>
      <c r="I4" t="s">
        <v>1</v>
      </c>
      <c r="J4">
        <v>1576</v>
      </c>
      <c r="K4">
        <f>J4-30</f>
        <v>1546</v>
      </c>
    </row>
    <row r="5" spans="1:11" x14ac:dyDescent="0.3">
      <c r="A5">
        <f t="shared" si="0"/>
        <v>1365</v>
      </c>
      <c r="B5">
        <f t="shared" si="1"/>
        <v>1625</v>
      </c>
      <c r="C5" t="str">
        <f t="shared" si="2"/>
        <v>1365-1625</v>
      </c>
      <c r="F5" t="s">
        <v>2</v>
      </c>
      <c r="G5">
        <f>G3+30</f>
        <v>1636</v>
      </c>
      <c r="I5" t="s">
        <v>2</v>
      </c>
      <c r="J5">
        <v>1636</v>
      </c>
      <c r="K5">
        <f>J5+30</f>
        <v>1666</v>
      </c>
    </row>
    <row r="6" spans="1:11" x14ac:dyDescent="0.3">
      <c r="A6">
        <f t="shared" si="0"/>
        <v>1595</v>
      </c>
      <c r="B6">
        <f t="shared" si="1"/>
        <v>1855</v>
      </c>
      <c r="C6" t="str">
        <f t="shared" si="2"/>
        <v>1595-1855</v>
      </c>
      <c r="F6" t="s">
        <v>3</v>
      </c>
      <c r="G6" t="str">
        <f>_xlfn.CONCAT(G4,"-",G5)</f>
        <v>1576-1636</v>
      </c>
      <c r="I6" t="s">
        <v>3</v>
      </c>
      <c r="J6" t="str">
        <f>_xlfn.CONCAT(K4,"-",K5)</f>
        <v>1546-1666</v>
      </c>
    </row>
    <row r="7" spans="1:11" x14ac:dyDescent="0.3">
      <c r="A7">
        <f t="shared" si="0"/>
        <v>1825</v>
      </c>
      <c r="B7">
        <f t="shared" si="1"/>
        <v>2085</v>
      </c>
      <c r="C7" t="str">
        <f t="shared" si="2"/>
        <v>1825-2085</v>
      </c>
    </row>
    <row r="8" spans="1:11" x14ac:dyDescent="0.3">
      <c r="A8">
        <f t="shared" si="0"/>
        <v>2055</v>
      </c>
      <c r="B8">
        <f t="shared" si="1"/>
        <v>2315</v>
      </c>
      <c r="C8" t="str">
        <f t="shared" si="2"/>
        <v>2055-2315</v>
      </c>
      <c r="J8">
        <v>1224</v>
      </c>
      <c r="K8">
        <f>J8</f>
        <v>1224</v>
      </c>
    </row>
    <row r="9" spans="1:11" x14ac:dyDescent="0.3">
      <c r="A9">
        <f t="shared" si="0"/>
        <v>2285</v>
      </c>
      <c r="B9">
        <f t="shared" si="1"/>
        <v>2545</v>
      </c>
      <c r="C9" t="str">
        <f t="shared" si="2"/>
        <v>2285-2545</v>
      </c>
      <c r="K9">
        <f>K8+200</f>
        <v>1424</v>
      </c>
    </row>
    <row r="10" spans="1:11" x14ac:dyDescent="0.3">
      <c r="A10">
        <f t="shared" si="0"/>
        <v>2515</v>
      </c>
      <c r="B10">
        <f t="shared" si="1"/>
        <v>2775</v>
      </c>
      <c r="C10" t="str">
        <f t="shared" si="2"/>
        <v>2515-2775</v>
      </c>
      <c r="J10" t="str">
        <f>_xlfn.CONCAT(K8,"-",K9)</f>
        <v>1224-1424</v>
      </c>
    </row>
    <row r="11" spans="1:11" x14ac:dyDescent="0.3">
      <c r="A11">
        <f t="shared" si="0"/>
        <v>2745</v>
      </c>
      <c r="B11">
        <f t="shared" si="1"/>
        <v>3005</v>
      </c>
      <c r="C11" t="str">
        <f t="shared" si="2"/>
        <v>2745-3005</v>
      </c>
      <c r="J11">
        <f>K9</f>
        <v>1424</v>
      </c>
      <c r="K11">
        <f>J11</f>
        <v>1424</v>
      </c>
    </row>
    <row r="12" spans="1:11" x14ac:dyDescent="0.3">
      <c r="A12">
        <f t="shared" si="0"/>
        <v>2975</v>
      </c>
      <c r="B12">
        <f t="shared" si="1"/>
        <v>3235</v>
      </c>
      <c r="C12" t="str">
        <f t="shared" si="2"/>
        <v>2975-3235</v>
      </c>
      <c r="K12">
        <f>K11+200</f>
        <v>1624</v>
      </c>
    </row>
    <row r="13" spans="1:11" x14ac:dyDescent="0.3">
      <c r="A13">
        <f t="shared" si="0"/>
        <v>3205</v>
      </c>
      <c r="B13">
        <f t="shared" si="1"/>
        <v>3465</v>
      </c>
      <c r="C13" t="str">
        <f t="shared" si="2"/>
        <v>3205-3465</v>
      </c>
      <c r="J13" t="str">
        <f>_xlfn.CONCAT(K11,"-",K12)</f>
        <v>1424-1624</v>
      </c>
    </row>
    <row r="14" spans="1:11" x14ac:dyDescent="0.3">
      <c r="A14">
        <f t="shared" si="0"/>
        <v>3435</v>
      </c>
      <c r="B14">
        <f t="shared" si="1"/>
        <v>3695</v>
      </c>
      <c r="C14" t="str">
        <f t="shared" si="2"/>
        <v>3435-3695</v>
      </c>
      <c r="J14">
        <f>K12</f>
        <v>1624</v>
      </c>
      <c r="K14">
        <f>J14</f>
        <v>1624</v>
      </c>
    </row>
    <row r="15" spans="1:11" x14ac:dyDescent="0.3">
      <c r="A15">
        <f t="shared" si="0"/>
        <v>3665</v>
      </c>
      <c r="B15">
        <f t="shared" si="1"/>
        <v>3925</v>
      </c>
      <c r="C15" t="str">
        <f t="shared" si="2"/>
        <v>3665-3925</v>
      </c>
      <c r="K15">
        <f>K14+200</f>
        <v>1824</v>
      </c>
    </row>
    <row r="16" spans="1:11" x14ac:dyDescent="0.3">
      <c r="A16">
        <f t="shared" si="0"/>
        <v>3895</v>
      </c>
      <c r="B16">
        <f t="shared" si="1"/>
        <v>4155</v>
      </c>
      <c r="C16" t="str">
        <f t="shared" si="2"/>
        <v>3895-4155</v>
      </c>
      <c r="J16" t="str">
        <f>_xlfn.CONCAT(K14,"-",K15)</f>
        <v>1624-1824</v>
      </c>
    </row>
    <row r="17" spans="1:11" x14ac:dyDescent="0.3">
      <c r="A17">
        <f t="shared" si="0"/>
        <v>4125</v>
      </c>
      <c r="B17">
        <f t="shared" si="1"/>
        <v>4385</v>
      </c>
      <c r="C17" t="str">
        <f t="shared" si="2"/>
        <v>4125-4385</v>
      </c>
      <c r="J17">
        <f>K15</f>
        <v>1824</v>
      </c>
      <c r="K17">
        <f>J17</f>
        <v>1824</v>
      </c>
    </row>
    <row r="18" spans="1:11" x14ac:dyDescent="0.3">
      <c r="A18">
        <f t="shared" si="0"/>
        <v>4355</v>
      </c>
      <c r="B18">
        <f t="shared" si="1"/>
        <v>4615</v>
      </c>
      <c r="C18" t="str">
        <f t="shared" si="2"/>
        <v>4355-4615</v>
      </c>
      <c r="K18">
        <f>K17+200</f>
        <v>2024</v>
      </c>
    </row>
    <row r="19" spans="1:11" x14ac:dyDescent="0.3">
      <c r="J19" t="str">
        <f>_xlfn.CONCAT(K17,"-",K18)</f>
        <v>1824-2024</v>
      </c>
    </row>
    <row r="20" spans="1:11" x14ac:dyDescent="0.3">
      <c r="J20">
        <f>K18</f>
        <v>2024</v>
      </c>
      <c r="K20">
        <f>J20</f>
        <v>2024</v>
      </c>
    </row>
    <row r="21" spans="1:11" x14ac:dyDescent="0.3">
      <c r="K21">
        <f>K20+200</f>
        <v>2224</v>
      </c>
    </row>
    <row r="22" spans="1:11" x14ac:dyDescent="0.3">
      <c r="J22" t="str">
        <f>_xlfn.CONCAT(K20,"-",K21)</f>
        <v>2024-2224</v>
      </c>
    </row>
    <row r="23" spans="1:11" x14ac:dyDescent="0.3">
      <c r="J23">
        <f>K21</f>
        <v>2224</v>
      </c>
      <c r="K23">
        <f>J23</f>
        <v>2224</v>
      </c>
    </row>
    <row r="24" spans="1:11" x14ac:dyDescent="0.3">
      <c r="K24">
        <f>K23+200</f>
        <v>2424</v>
      </c>
    </row>
    <row r="25" spans="1:11" x14ac:dyDescent="0.3">
      <c r="J25" t="str">
        <f>_xlfn.CONCAT(K23,"-",K24)</f>
        <v>2224-2424</v>
      </c>
    </row>
    <row r="26" spans="1:11" x14ac:dyDescent="0.3">
      <c r="J26">
        <f>K24</f>
        <v>2424</v>
      </c>
      <c r="K26">
        <f>J26</f>
        <v>2424</v>
      </c>
    </row>
    <row r="27" spans="1:11" x14ac:dyDescent="0.3">
      <c r="K27">
        <f>K26+200</f>
        <v>2624</v>
      </c>
    </row>
    <row r="28" spans="1:11" x14ac:dyDescent="0.3">
      <c r="J28" t="str">
        <f>_xlfn.CONCAT(K26,"-",K27)</f>
        <v>2424-2624</v>
      </c>
    </row>
    <row r="29" spans="1:11" x14ac:dyDescent="0.3">
      <c r="J29">
        <f>K27</f>
        <v>2624</v>
      </c>
      <c r="K29">
        <f>J29</f>
        <v>2624</v>
      </c>
    </row>
    <row r="30" spans="1:11" x14ac:dyDescent="0.3">
      <c r="K30">
        <f>K29+200</f>
        <v>2824</v>
      </c>
    </row>
    <row r="31" spans="1:11" x14ac:dyDescent="0.3">
      <c r="J31" t="str">
        <f>_xlfn.CONCAT(K29,"-",K30)</f>
        <v>2624-2824</v>
      </c>
    </row>
    <row r="32" spans="1:11" x14ac:dyDescent="0.3">
      <c r="J32">
        <f>K30</f>
        <v>2824</v>
      </c>
      <c r="K32">
        <f>J32</f>
        <v>2824</v>
      </c>
    </row>
    <row r="33" spans="10:11" x14ac:dyDescent="0.3">
      <c r="K33">
        <f>K32+200</f>
        <v>3024</v>
      </c>
    </row>
    <row r="34" spans="10:11" x14ac:dyDescent="0.3">
      <c r="J34" t="str">
        <f>_xlfn.CONCAT(K32,"-",K33)</f>
        <v>2824-3024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Hurd, Brian</dc:creator>
  <cp:lastModifiedBy>Hurd, Brian</cp:lastModifiedBy>
  <dcterms:created xsi:type="dcterms:W3CDTF">2025-08-22T21:47:54Z</dcterms:created>
  <dcterms:modified xsi:type="dcterms:W3CDTF">2025-08-28T02:48:43Z</dcterms:modified>
</cp:coreProperties>
</file>