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12" windowWidth="19200" windowHeight="11868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C2" i="1"/>
  <c r="C1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5"/>
  <c r="D5" l="1"/>
  <c r="G5" s="1"/>
  <c r="C3"/>
  <c r="D10" l="1"/>
  <c r="G10" s="1"/>
  <c r="D24"/>
  <c r="G24" s="1"/>
  <c r="D9"/>
  <c r="G9" s="1"/>
  <c r="D6"/>
  <c r="G6" s="1"/>
  <c r="D25"/>
  <c r="G25" s="1"/>
  <c r="D23"/>
  <c r="G23" s="1"/>
  <c r="D8"/>
  <c r="G8" s="1"/>
  <c r="D7"/>
  <c r="G7" s="1"/>
  <c r="D28"/>
  <c r="G28" s="1"/>
  <c r="D11"/>
  <c r="G11" s="1"/>
  <c r="D15"/>
  <c r="G15" s="1"/>
  <c r="D26"/>
  <c r="G26" s="1"/>
  <c r="D27"/>
  <c r="G27" s="1"/>
  <c r="D22"/>
  <c r="G22" s="1"/>
  <c r="D12"/>
  <c r="G12" s="1"/>
  <c r="D13"/>
  <c r="G13" s="1"/>
  <c r="D14"/>
  <c r="G14" s="1"/>
  <c r="D16"/>
  <c r="G16" s="1"/>
  <c r="D17"/>
  <c r="G17" s="1"/>
  <c r="D18"/>
  <c r="G18" s="1"/>
  <c r="D19"/>
  <c r="G19" s="1"/>
  <c r="D20"/>
  <c r="G20" s="1"/>
  <c r="D21"/>
  <c r="G21" s="1"/>
</calcChain>
</file>

<file path=xl/sharedStrings.xml><?xml version="1.0" encoding="utf-8"?>
<sst xmlns="http://schemas.openxmlformats.org/spreadsheetml/2006/main" count="14" uniqueCount="6">
  <si>
    <t>cc</t>
  </si>
  <si>
    <t>ff</t>
  </si>
  <si>
    <t>f0</t>
  </si>
  <si>
    <t>min</t>
    <phoneticPr fontId="1" type="noConversion"/>
  </si>
  <si>
    <t xml:space="preserve">base </t>
    <phoneticPr fontId="1" type="noConversion"/>
  </si>
  <si>
    <t>fac</t>
    <phoneticPr fontId="1" type="noConversion"/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</si>
</sst>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8"/>
  <sheetViews>
    <sheetView tabSelected="1" topLeftCell="A16" workbookViewId="0">
      <selection activeCell="I27" sqref="I27"/>
    </sheetView>
  </sheetViews>
  <sheetFormatPr defaultRowHeight="16.2"/>
  <cols>
    <col min="1" max="1" width="9.33203125" customWidth="1"/>
    <col min="2" max="2" width="11.5546875" customWidth="1"/>
    <col min="4" max="4" width="12.109375" customWidth="1"/>
  </cols>
  <sheetData>
    <row r="1" spans="1:7">
      <c r="A1" t="s">
        <v>3</v>
      </c>
      <c r="B1">
        <v>33</v>
      </c>
      <c r="C1">
        <f>HEX2DEC(B1)</f>
        <v>51</v>
      </c>
    </row>
    <row r="2" spans="1:7">
      <c r="A2" t="s">
        <v>4</v>
      </c>
      <c r="B2">
        <v>70</v>
      </c>
      <c r="C2">
        <f>HEX2DEC(B2)</f>
        <v>112</v>
      </c>
    </row>
    <row r="3" spans="1:7">
      <c r="A3" t="s">
        <v>5</v>
      </c>
      <c r="C3">
        <f>(255-C2)/(255-C1)</f>
        <v>0.7009803921568627</v>
      </c>
    </row>
    <row r="5" spans="1:7">
      <c r="A5">
        <v>33</v>
      </c>
      <c r="B5">
        <f>HEX2DEC(A5)</f>
        <v>51</v>
      </c>
      <c r="D5">
        <f>ROUND($C$2+(B5-$C$1)*$C$3,0)</f>
        <v>112</v>
      </c>
      <c r="G5" t="str">
        <f>DEC2HEX(D5)</f>
        <v>70</v>
      </c>
    </row>
    <row r="6" spans="1:7">
      <c r="A6">
        <v>33</v>
      </c>
      <c r="B6">
        <f>HEX2DEC(A6)</f>
        <v>51</v>
      </c>
      <c r="D6">
        <f t="shared" ref="D6:D28" si="0">ROUND($C$2+(B6-$C$1)*$C$3,0)</f>
        <v>112</v>
      </c>
      <c r="G6" t="str">
        <f t="shared" ref="G6:G28" si="1">DEC2HEX(D6)</f>
        <v>70</v>
      </c>
    </row>
    <row r="7" spans="1:7">
      <c r="A7">
        <v>33</v>
      </c>
      <c r="B7">
        <f>HEX2DEC(A7)</f>
        <v>51</v>
      </c>
      <c r="D7">
        <f t="shared" si="0"/>
        <v>112</v>
      </c>
      <c r="G7" t="str">
        <f t="shared" si="1"/>
        <v>70</v>
      </c>
    </row>
    <row r="8" spans="1:7">
      <c r="A8">
        <v>33</v>
      </c>
      <c r="B8">
        <f>HEX2DEC(A8)</f>
        <v>51</v>
      </c>
      <c r="D8">
        <f t="shared" si="0"/>
        <v>112</v>
      </c>
      <c r="G8" t="str">
        <f t="shared" si="1"/>
        <v>70</v>
      </c>
    </row>
    <row r="9" spans="1:7">
      <c r="A9">
        <v>66</v>
      </c>
      <c r="B9">
        <f>HEX2DEC(A9)</f>
        <v>102</v>
      </c>
      <c r="D9">
        <f t="shared" si="0"/>
        <v>148</v>
      </c>
      <c r="G9" t="str">
        <f t="shared" si="1"/>
        <v>94</v>
      </c>
    </row>
    <row r="10" spans="1:7">
      <c r="A10">
        <v>99</v>
      </c>
      <c r="B10">
        <f>HEX2DEC(A10)</f>
        <v>153</v>
      </c>
      <c r="D10">
        <f t="shared" si="0"/>
        <v>184</v>
      </c>
      <c r="G10" t="str">
        <f t="shared" si="1"/>
        <v>B8</v>
      </c>
    </row>
    <row r="11" spans="1:7">
      <c r="A11" t="s">
        <v>0</v>
      </c>
      <c r="B11">
        <f>HEX2DEC(A11)</f>
        <v>204</v>
      </c>
      <c r="D11">
        <f t="shared" si="0"/>
        <v>219</v>
      </c>
      <c r="G11" t="str">
        <f t="shared" si="1"/>
        <v>DB</v>
      </c>
    </row>
    <row r="12" spans="1:7">
      <c r="A12" t="s">
        <v>1</v>
      </c>
      <c r="B12">
        <f>HEX2DEC(A12)</f>
        <v>255</v>
      </c>
      <c r="D12">
        <f t="shared" si="0"/>
        <v>255</v>
      </c>
      <c r="G12" t="str">
        <f t="shared" si="1"/>
        <v>FF</v>
      </c>
    </row>
    <row r="13" spans="1:7">
      <c r="A13" t="s">
        <v>1</v>
      </c>
      <c r="B13">
        <f>HEX2DEC(A13)</f>
        <v>255</v>
      </c>
      <c r="D13">
        <f t="shared" si="0"/>
        <v>255</v>
      </c>
      <c r="G13" t="str">
        <f t="shared" si="1"/>
        <v>FF</v>
      </c>
    </row>
    <row r="14" spans="1:7">
      <c r="A14" t="s">
        <v>1</v>
      </c>
      <c r="B14">
        <f>HEX2DEC(A14)</f>
        <v>255</v>
      </c>
      <c r="D14">
        <f t="shared" si="0"/>
        <v>255</v>
      </c>
      <c r="G14" t="str">
        <f t="shared" si="1"/>
        <v>FF</v>
      </c>
    </row>
    <row r="15" spans="1:7">
      <c r="A15" t="s">
        <v>1</v>
      </c>
      <c r="B15">
        <f>HEX2DEC(A15)</f>
        <v>255</v>
      </c>
      <c r="D15">
        <f t="shared" si="0"/>
        <v>255</v>
      </c>
      <c r="G15" t="str">
        <f t="shared" si="1"/>
        <v>FF</v>
      </c>
    </row>
    <row r="16" spans="1:7">
      <c r="A16" t="s">
        <v>1</v>
      </c>
      <c r="B16">
        <f>HEX2DEC(A16)</f>
        <v>255</v>
      </c>
      <c r="D16">
        <f t="shared" si="0"/>
        <v>255</v>
      </c>
      <c r="G16" t="str">
        <f t="shared" si="1"/>
        <v>FF</v>
      </c>
    </row>
    <row r="17" spans="1:7">
      <c r="A17" t="s">
        <v>1</v>
      </c>
      <c r="B17">
        <f>HEX2DEC(A17)</f>
        <v>255</v>
      </c>
      <c r="D17">
        <f t="shared" si="0"/>
        <v>255</v>
      </c>
      <c r="G17" t="str">
        <f t="shared" si="1"/>
        <v>FF</v>
      </c>
    </row>
    <row r="18" spans="1:7">
      <c r="A18" t="s">
        <v>1</v>
      </c>
      <c r="B18">
        <f>HEX2DEC(A18)</f>
        <v>255</v>
      </c>
      <c r="D18">
        <f t="shared" si="0"/>
        <v>255</v>
      </c>
      <c r="G18" t="str">
        <f t="shared" si="1"/>
        <v>FF</v>
      </c>
    </row>
    <row r="19" spans="1:7">
      <c r="A19" t="s">
        <v>1</v>
      </c>
      <c r="B19">
        <f>HEX2DEC(A19)</f>
        <v>255</v>
      </c>
      <c r="D19">
        <f t="shared" si="0"/>
        <v>255</v>
      </c>
      <c r="G19" t="str">
        <f t="shared" si="1"/>
        <v>FF</v>
      </c>
    </row>
    <row r="20" spans="1:7">
      <c r="A20" t="s">
        <v>2</v>
      </c>
      <c r="B20">
        <f>HEX2DEC(A20)</f>
        <v>240</v>
      </c>
      <c r="D20">
        <f t="shared" si="0"/>
        <v>244</v>
      </c>
      <c r="G20" t="str">
        <f t="shared" si="1"/>
        <v>F4</v>
      </c>
    </row>
    <row r="21" spans="1:7">
      <c r="A21" t="s">
        <v>0</v>
      </c>
      <c r="B21">
        <f>HEX2DEC(A21)</f>
        <v>204</v>
      </c>
      <c r="D21">
        <f t="shared" si="0"/>
        <v>219</v>
      </c>
      <c r="G21" t="str">
        <f t="shared" si="1"/>
        <v>DB</v>
      </c>
    </row>
    <row r="22" spans="1:7">
      <c r="A22">
        <v>99</v>
      </c>
      <c r="B22">
        <f>HEX2DEC(A22)</f>
        <v>153</v>
      </c>
      <c r="D22">
        <f t="shared" si="0"/>
        <v>184</v>
      </c>
      <c r="G22" t="str">
        <f t="shared" si="1"/>
        <v>B8</v>
      </c>
    </row>
    <row r="23" spans="1:7">
      <c r="A23">
        <v>66</v>
      </c>
      <c r="B23">
        <f>HEX2DEC(A23)</f>
        <v>102</v>
      </c>
      <c r="D23">
        <f t="shared" si="0"/>
        <v>148</v>
      </c>
      <c r="G23" t="str">
        <f t="shared" si="1"/>
        <v>94</v>
      </c>
    </row>
    <row r="24" spans="1:7">
      <c r="A24">
        <v>33</v>
      </c>
      <c r="B24">
        <f>HEX2DEC(A24)</f>
        <v>51</v>
      </c>
      <c r="D24">
        <f t="shared" si="0"/>
        <v>112</v>
      </c>
      <c r="G24" t="str">
        <f t="shared" si="1"/>
        <v>70</v>
      </c>
    </row>
    <row r="25" spans="1:7">
      <c r="A25">
        <v>33</v>
      </c>
      <c r="B25">
        <f>HEX2DEC(A25)</f>
        <v>51</v>
      </c>
      <c r="D25">
        <f t="shared" si="0"/>
        <v>112</v>
      </c>
      <c r="G25" t="str">
        <f t="shared" si="1"/>
        <v>70</v>
      </c>
    </row>
    <row r="26" spans="1:7">
      <c r="A26">
        <v>33</v>
      </c>
      <c r="B26">
        <f>HEX2DEC(A26)</f>
        <v>51</v>
      </c>
      <c r="D26">
        <f t="shared" si="0"/>
        <v>112</v>
      </c>
      <c r="G26" t="str">
        <f t="shared" si="1"/>
        <v>70</v>
      </c>
    </row>
    <row r="27" spans="1:7">
      <c r="A27">
        <v>33</v>
      </c>
      <c r="B27">
        <f>HEX2DEC(A27)</f>
        <v>51</v>
      </c>
      <c r="D27">
        <f t="shared" si="0"/>
        <v>112</v>
      </c>
      <c r="G27" t="str">
        <f t="shared" si="1"/>
        <v>70</v>
      </c>
    </row>
    <row r="28" spans="1:7">
      <c r="A28">
        <v>33</v>
      </c>
      <c r="B28">
        <f>HEX2DEC(A28)</f>
        <v>51</v>
      </c>
      <c r="D28">
        <f t="shared" si="0"/>
        <v>112</v>
      </c>
      <c r="G28" t="str">
        <f t="shared" si="1"/>
        <v>70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2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2025-04-18T10:25:10Z</dcterms:modified>
</cp:coreProperties>
</file>