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0" yWindow="15" windowWidth="19200" windowHeight="11760" activeTab="3"/>
  </bookViews>
  <sheets>
    <sheet name="equips" sheetId="1" r:id="rId1"/>
    <sheet name="others" sheetId="2" r:id="rId2"/>
    <sheet name="foods" sheetId="3" r:id="rId3"/>
    <sheet name="nature" sheetId="5" r:id="rId4"/>
    <sheet name="resources" sheetId="6" r:id="rId5"/>
    <sheet name="cat" sheetId="4" r:id="rId6"/>
  </sheets>
  <definedNames>
    <definedName name="cat">cat!$B$3:$B$15</definedName>
  </definedNames>
  <calcPr calcId="124519"/>
</workbook>
</file>

<file path=xl/sharedStrings.xml><?xml version="1.0" encoding="utf-8"?>
<sst xmlns="http://schemas.openxmlformats.org/spreadsheetml/2006/main" count="273" uniqueCount="204">
  <si>
    <t>id</t>
    <phoneticPr fontId="1" type="noConversion"/>
  </si>
  <si>
    <t>iron</t>
    <phoneticPr fontId="1" type="noConversion"/>
  </si>
  <si>
    <t>cat</t>
    <phoneticPr fontId="1" type="noConversion"/>
  </si>
  <si>
    <t>icon</t>
    <phoneticPr fontId="1" type="noConversion"/>
  </si>
  <si>
    <t>gold</t>
    <phoneticPr fontId="1" type="noConversion"/>
  </si>
  <si>
    <t>salt</t>
    <phoneticPr fontId="1" type="noConversion"/>
  </si>
  <si>
    <t>bag</t>
    <phoneticPr fontId="1" type="noConversion"/>
  </si>
  <si>
    <t>raw_meat</t>
    <phoneticPr fontId="1" type="noConversion"/>
  </si>
  <si>
    <t>CAT_ALL</t>
    <phoneticPr fontId="1" type="noConversion"/>
  </si>
  <si>
    <t>CAT_WEAPON</t>
  </si>
  <si>
    <t>CAT_HELMET</t>
  </si>
  <si>
    <t>CAT_CHESTPLATE</t>
  </si>
  <si>
    <t>CAT_GLOVES</t>
  </si>
  <si>
    <t>CAT_BOOTS</t>
  </si>
  <si>
    <t>CAT_NECKLACE</t>
  </si>
  <si>
    <t>CAT_RING</t>
  </si>
  <si>
    <t>CAT_EQUIP</t>
  </si>
  <si>
    <t>CAT_BAG</t>
  </si>
  <si>
    <t>CAT_FOOD</t>
  </si>
  <si>
    <t>CAT_ITEM</t>
  </si>
  <si>
    <t>others</t>
    <phoneticPr fontId="1" type="noConversion"/>
  </si>
  <si>
    <t>cooked_meat</t>
    <phoneticPr fontId="1" type="noConversion"/>
  </si>
  <si>
    <t>raw_fish</t>
    <phoneticPr fontId="1" type="noConversion"/>
  </si>
  <si>
    <t>salt_baked_fish</t>
    <phoneticPr fontId="1" type="noConversion"/>
  </si>
  <si>
    <t>sword_01</t>
    <phoneticPr fontId="1" type="noConversion"/>
  </si>
  <si>
    <t>sword_02</t>
    <phoneticPr fontId="1" type="noConversion"/>
  </si>
  <si>
    <t>sword_03</t>
    <phoneticPr fontId="1" type="noConversion"/>
  </si>
  <si>
    <t>helmet_01</t>
    <phoneticPr fontId="1" type="noConversion"/>
  </si>
  <si>
    <t>helmet_02</t>
    <phoneticPr fontId="1" type="noConversion"/>
  </si>
  <si>
    <t>helmet_03</t>
    <phoneticPr fontId="1" type="noConversion"/>
  </si>
  <si>
    <t>chest_01</t>
    <phoneticPr fontId="1" type="noConversion"/>
  </si>
  <si>
    <t>chest_02</t>
    <phoneticPr fontId="1" type="noConversion"/>
  </si>
  <si>
    <t>chest_03</t>
    <phoneticPr fontId="1" type="noConversion"/>
  </si>
  <si>
    <t>gloves_01</t>
    <phoneticPr fontId="1" type="noConversion"/>
  </si>
  <si>
    <t>boots_01</t>
    <phoneticPr fontId="1" type="noConversion"/>
  </si>
  <si>
    <t>neck_01</t>
    <phoneticPr fontId="1" type="noConversion"/>
  </si>
  <si>
    <t>ring_01</t>
    <phoneticPr fontId="1" type="noConversion"/>
  </si>
  <si>
    <t>torch</t>
    <phoneticPr fontId="1" type="noConversion"/>
  </si>
  <si>
    <t>bottle</t>
    <phoneticPr fontId="1" type="noConversion"/>
  </si>
  <si>
    <t>"cps":10</t>
    <phoneticPr fontId="1" type="noConversion"/>
  </si>
  <si>
    <t>"storage":12</t>
    <phoneticPr fontId="1" type="noConversion"/>
  </si>
  <si>
    <t>"useable":true,
"cook":{"id":"cooked_meat"}</t>
    <phoneticPr fontId="1" type="noConversion"/>
  </si>
  <si>
    <t>"useable":true</t>
    <phoneticPr fontId="1" type="noConversion"/>
  </si>
  <si>
    <t>"useable":true,
"make":{"items":{"raw_fish":1, "salt":2}}</t>
    <phoneticPr fontId="1" type="noConversion"/>
  </si>
  <si>
    <t>equip</t>
    <phoneticPr fontId="1" type="noConversion"/>
  </si>
  <si>
    <t>drop</t>
    <phoneticPr fontId="1" type="noConversion"/>
  </si>
  <si>
    <t>"sprite":"cloth-armor","scale":0.25</t>
    <phoneticPr fontId="1" type="noConversion"/>
  </si>
  <si>
    <t>cloth-armor</t>
    <phoneticPr fontId="1" type="noConversion"/>
  </si>
  <si>
    <t>cloth-hood</t>
    <phoneticPr fontId="1" type="noConversion"/>
  </si>
  <si>
    <t>"sprite":"cloth-hood","scale":0.25</t>
    <phoneticPr fontId="1" type="noConversion"/>
  </si>
  <si>
    <t>cloth-gloves</t>
    <phoneticPr fontId="1" type="noConversion"/>
  </si>
  <si>
    <t>cloth-boots</t>
    <phoneticPr fontId="1" type="noConversion"/>
  </si>
  <si>
    <t>"sprite":"cloth-gloves","scale":0.25</t>
    <phoneticPr fontId="1" type="noConversion"/>
  </si>
  <si>
    <t>"sprite":"cloth-boots","scale":0.25</t>
    <phoneticPr fontId="1" type="noConversion"/>
  </si>
  <si>
    <t>"sprite":"leather-armor","scale":0.25</t>
    <phoneticPr fontId="1" type="noConversion"/>
  </si>
  <si>
    <t>leather-armor</t>
    <phoneticPr fontId="1" type="noConversion"/>
  </si>
  <si>
    <t>boots_02</t>
    <phoneticPr fontId="1" type="noConversion"/>
  </si>
  <si>
    <t>leather-boots</t>
    <phoneticPr fontId="1" type="noConversion"/>
  </si>
  <si>
    <t>"sprite":"leather-boots","scale":0.25</t>
    <phoneticPr fontId="1" type="noConversion"/>
  </si>
  <si>
    <t>leather-helmet</t>
    <phoneticPr fontId="1" type="noConversion"/>
  </si>
  <si>
    <t>"sprite":"leather-helmet","scale":0.25</t>
    <phoneticPr fontId="1" type="noConversion"/>
  </si>
  <si>
    <t>gloves_02</t>
    <phoneticPr fontId="1" type="noConversion"/>
  </si>
  <si>
    <t>leather-gloves</t>
    <phoneticPr fontId="1" type="noConversion"/>
  </si>
  <si>
    <t>"sprite":"leather-gloves","scale":0.25</t>
    <phoneticPr fontId="1" type="noConversion"/>
  </si>
  <si>
    <t>bow_01</t>
    <phoneticPr fontId="1" type="noConversion"/>
  </si>
  <si>
    <t>bow_02</t>
    <phoneticPr fontId="1" type="noConversion"/>
  </si>
  <si>
    <t>tw</t>
    <phoneticPr fontId="1" type="noConversion"/>
  </si>
  <si>
    <t>"lab":"鐵礦",
"des":"鐵礦"</t>
    <phoneticPr fontId="1" type="noConversion"/>
  </si>
  <si>
    <t>"lab":"鹽",
"des":"鹽"</t>
    <phoneticPr fontId="1" type="noConversion"/>
  </si>
  <si>
    <t>us</t>
    <phoneticPr fontId="1" type="noConversion"/>
  </si>
  <si>
    <t>"lab":"Iron ore",
"des":""</t>
    <phoneticPr fontId="1" type="noConversion"/>
  </si>
  <si>
    <t>"lab":"Salt",
"des":""</t>
    <phoneticPr fontId="1" type="noConversion"/>
  </si>
  <si>
    <t>"lab":"Bag",
"des":""</t>
    <phoneticPr fontId="1" type="noConversion"/>
  </si>
  <si>
    <t>"lab":"背包",
"des":"可以裝物品"</t>
    <phoneticPr fontId="1" type="noConversion"/>
  </si>
  <si>
    <t>"lab":"Raw meat",
"des":""</t>
    <phoneticPr fontId="1" type="noConversion"/>
  </si>
  <si>
    <t>"lab":"Cooked meat",
"des":""</t>
    <phoneticPr fontId="1" type="noConversion"/>
  </si>
  <si>
    <t>"lab":"Raw fish",
"des":""</t>
    <phoneticPr fontId="1" type="noConversion"/>
  </si>
  <si>
    <t>"lab":"Salt-baked fish",
"des":""</t>
    <phoneticPr fontId="1" type="noConversion"/>
  </si>
  <si>
    <t>"lab":"Ordinary knife",
"des":""</t>
    <phoneticPr fontId="1" type="noConversion"/>
  </si>
  <si>
    <t>"lab":"Iron Sword",
"des":""</t>
    <phoneticPr fontId="1" type="noConversion"/>
  </si>
  <si>
    <t>"lab":"Steel Sword",
"des":""</t>
    <phoneticPr fontId="1" type="noConversion"/>
  </si>
  <si>
    <t>"lab":"Straw hat",
"des":""</t>
    <phoneticPr fontId="1" type="noConversion"/>
  </si>
  <si>
    <t>"lab":"Linen hat",
"des":""</t>
    <phoneticPr fontId="1" type="noConversion"/>
  </si>
  <si>
    <t>"lab":"Leather hat",
"des":""</t>
    <phoneticPr fontId="1" type="noConversion"/>
  </si>
  <si>
    <t>"lab":"Grass Clothes",
"des":""</t>
    <phoneticPr fontId="1" type="noConversion"/>
  </si>
  <si>
    <t>"lab":"Linen Clothes",
"des":""</t>
    <phoneticPr fontId="1" type="noConversion"/>
  </si>
  <si>
    <t>"lab":"Leather",
"des":""</t>
    <phoneticPr fontId="1" type="noConversion"/>
  </si>
  <si>
    <t>"lab":"Gloves",
"des":""</t>
    <phoneticPr fontId="1" type="noConversion"/>
  </si>
  <si>
    <t>"lab":"Boots",
"des":""</t>
    <phoneticPr fontId="1" type="noConversion"/>
  </si>
  <si>
    <t>"lab":"Necklace",
"des":""</t>
    <phoneticPr fontId="1" type="noConversion"/>
  </si>
  <si>
    <t>"lab":"Ring",
"des":""</t>
    <phoneticPr fontId="1" type="noConversion"/>
  </si>
  <si>
    <t>"lab":"Torch",
"des":""</t>
    <phoneticPr fontId="1" type="noConversion"/>
  </si>
  <si>
    <t>"lab":"Bottle",
"des":""</t>
    <phoneticPr fontId="1" type="noConversion"/>
  </si>
  <si>
    <t>"lab":"鋼劍",
"des":""</t>
    <phoneticPr fontId="1" type="noConversion"/>
  </si>
  <si>
    <t>"lab":"草帽",
"des":""</t>
    <phoneticPr fontId="1" type="noConversion"/>
  </si>
  <si>
    <t>"lab":"麻布帽",
"des":""</t>
    <phoneticPr fontId="1" type="noConversion"/>
  </si>
  <si>
    <t>"lab":"皮帽",
"des":""</t>
    <phoneticPr fontId="1" type="noConversion"/>
  </si>
  <si>
    <t>"lab":"草衣",
"des":""</t>
    <phoneticPr fontId="1" type="noConversion"/>
  </si>
  <si>
    <t>"lab":"麻布衣",
"des":""</t>
    <phoneticPr fontId="1" type="noConversion"/>
  </si>
  <si>
    <t>"lab":"皮衣",
"des":""</t>
    <phoneticPr fontId="1" type="noConversion"/>
  </si>
  <si>
    <t>"lab":"手套",
"des":""</t>
    <phoneticPr fontId="1" type="noConversion"/>
  </si>
  <si>
    <t>"lab":"靴子",
"des":""</t>
    <phoneticPr fontId="1" type="noConversion"/>
  </si>
  <si>
    <t>"lab":"項鍊",
"des":""</t>
    <phoneticPr fontId="1" type="noConversion"/>
  </si>
  <si>
    <t>"lab":"戒子",
"des":""</t>
    <phoneticPr fontId="1" type="noConversion"/>
  </si>
  <si>
    <t>"def":10</t>
    <phoneticPr fontId="1" type="noConversion"/>
  </si>
  <si>
    <t>"def":20</t>
    <phoneticPr fontId="1" type="noConversion"/>
  </si>
  <si>
    <t>"def":30</t>
    <phoneticPr fontId="1" type="noConversion"/>
  </si>
  <si>
    <t>"def":20</t>
    <phoneticPr fontId="1" type="noConversion"/>
  </si>
  <si>
    <t>"def":30</t>
    <phoneticPr fontId="1" type="noConversion"/>
  </si>
  <si>
    <t>"def":40</t>
    <phoneticPr fontId="1" type="noConversion"/>
  </si>
  <si>
    <t>"def":5</t>
    <phoneticPr fontId="1" type="noConversion"/>
  </si>
  <si>
    <t>"def":10</t>
    <phoneticPr fontId="1" type="noConversion"/>
  </si>
  <si>
    <t>"type":"melee","range":1,"atk":35</t>
    <phoneticPr fontId="1" type="noConversion"/>
  </si>
  <si>
    <t>"type":"ranged","range":5,"atk":15</t>
    <phoneticPr fontId="1" type="noConversion"/>
  </si>
  <si>
    <t>"type":"ranged","range":5,"atk":25</t>
    <phoneticPr fontId="1" type="noConversion"/>
  </si>
  <si>
    <t>"lab":"匕首",
"des":"常用近戰武器"</t>
    <phoneticPr fontId="1" type="noConversion"/>
  </si>
  <si>
    <t>"lab":"火把",
"des":"可以照明"</t>
    <phoneticPr fontId="1" type="noConversion"/>
  </si>
  <si>
    <t>"lab":"水壺",
"des":"可以裝水"</t>
    <phoneticPr fontId="1" type="noConversion"/>
  </si>
  <si>
    <t>"lab":"高級手套",
"des":""</t>
    <phoneticPr fontId="1" type="noConversion"/>
  </si>
  <si>
    <t>"lab":"高級靴子",
"des":""</t>
    <phoneticPr fontId="1" type="noConversion"/>
  </si>
  <si>
    <t>"lab":"弓",
"des":""</t>
    <phoneticPr fontId="1" type="noConversion"/>
  </si>
  <si>
    <t>"lab":"Bow",
"des":""</t>
    <phoneticPr fontId="1" type="noConversion"/>
  </si>
  <si>
    <t>"lab":"高級弓",
"des":""</t>
    <phoneticPr fontId="1" type="noConversion"/>
  </si>
  <si>
    <t>"lab":"鹽烤魚",
"des":"鹽烤魚"</t>
    <phoneticPr fontId="1" type="noConversion"/>
  </si>
  <si>
    <t>"lab":"生魚",
"des":"可烹煮"</t>
    <phoneticPr fontId="1" type="noConversion"/>
  </si>
  <si>
    <t>"lab":"生肉",
"des":"可烹煮"</t>
    <phoneticPr fontId="1" type="noConversion"/>
  </si>
  <si>
    <t>"lab":"熟肉",
"des":"熟肉"</t>
    <phoneticPr fontId="1" type="noConversion"/>
  </si>
  <si>
    <t>meta</t>
    <phoneticPr fontId="1" type="noConversion"/>
  </si>
  <si>
    <t>"sprite":"cloth-hood","scale":0.25,"y":2</t>
    <phoneticPr fontId="1" type="noConversion"/>
  </si>
  <si>
    <t>"sprite":"leather-helmet","scale":0.25,"y":-6</t>
    <phoneticPr fontId="1" type="noConversion"/>
  </si>
  <si>
    <t>"sprite":"cloth-armor","scale":0.25,"y":25</t>
    <phoneticPr fontId="1" type="noConversion"/>
  </si>
  <si>
    <t>"sprite":"leather-armor","scale":0.25,"y":25</t>
    <phoneticPr fontId="1" type="noConversion"/>
  </si>
  <si>
    <t>"sprite":"cloth-gloves","scale":0.25,"y":22</t>
    <phoneticPr fontId="1" type="noConversion"/>
  </si>
  <si>
    <t>"sprite":"leather-gloves","scale":0.25,"y":22</t>
    <phoneticPr fontId="1" type="noConversion"/>
  </si>
  <si>
    <t>"sprite":"cloth-boots","scale":0.25,"x":1,"y":32</t>
    <phoneticPr fontId="1" type="noConversion"/>
  </si>
  <si>
    <t>"sprite":"leather-boots","scale":0.25,"x":1,"y":32</t>
    <phoneticPr fontId="1" type="noConversion"/>
  </si>
  <si>
    <t>effects</t>
    <phoneticPr fontId="1" type="noConversion"/>
  </si>
  <si>
    <t>procs</t>
    <phoneticPr fontId="1" type="noConversion"/>
  </si>
  <si>
    <t>"type":"melee","range":1,"atk":15</t>
    <phoneticPr fontId="1" type="noConversion"/>
  </si>
  <si>
    <t>"useable":true,"keep":true,
"capacity":10,"dft":3</t>
    <phoneticPr fontId="1" type="noConversion"/>
  </si>
  <si>
    <t>icons:273</t>
    <phoneticPr fontId="1" type="noConversion"/>
  </si>
  <si>
    <t>icons:250</t>
    <phoneticPr fontId="1" type="noConversion"/>
  </si>
  <si>
    <t>icons:137</t>
    <phoneticPr fontId="1" type="noConversion"/>
  </si>
  <si>
    <t>icons:241</t>
    <phoneticPr fontId="1" type="noConversion"/>
  </si>
  <si>
    <t>icons:242</t>
    <phoneticPr fontId="1" type="noConversion"/>
  </si>
  <si>
    <t>icons:259</t>
    <phoneticPr fontId="1" type="noConversion"/>
  </si>
  <si>
    <t>icons:260</t>
    <phoneticPr fontId="1" type="noConversion"/>
  </si>
  <si>
    <t>weapons:3</t>
    <phoneticPr fontId="1" type="noConversion"/>
  </si>
  <si>
    <t>weapons:4</t>
    <phoneticPr fontId="1" type="noConversion"/>
  </si>
  <si>
    <t>weapons:5</t>
    <phoneticPr fontId="1" type="noConversion"/>
  </si>
  <si>
    <t>weapons:22</t>
    <phoneticPr fontId="1" type="noConversion"/>
  </si>
  <si>
    <t>weapons:26</t>
    <phoneticPr fontId="1" type="noConversion"/>
  </si>
  <si>
    <t>weapons:47</t>
    <phoneticPr fontId="1" type="noConversion"/>
  </si>
  <si>
    <t>weapons:56</t>
    <phoneticPr fontId="1" type="noConversion"/>
  </si>
  <si>
    <t>icons:134</t>
    <phoneticPr fontId="1" type="noConversion"/>
  </si>
  <si>
    <t>icons:132</t>
    <phoneticPr fontId="1" type="noConversion"/>
  </si>
  <si>
    <t>icons:170</t>
    <phoneticPr fontId="1" type="noConversion"/>
  </si>
  <si>
    <t>icons:307</t>
    <phoneticPr fontId="1" type="noConversion"/>
  </si>
  <si>
    <t>"sprite":"weapons:3","y":22</t>
    <phoneticPr fontId="1" type="noConversion"/>
  </si>
  <si>
    <t>"sprite":"weapons:22","y":24,"x":15</t>
    <phoneticPr fontId="1" type="noConversion"/>
  </si>
  <si>
    <t>"sprite":"weapons:26","y":-8,"x":15</t>
    <phoneticPr fontId="1" type="noConversion"/>
  </si>
  <si>
    <t>{"cond":"attack","scope":"enemy","type":"dot","value":2,"dur":3,"icon":"icons:0","tag":"bleed"}</t>
    <phoneticPr fontId="1" type="noConversion"/>
  </si>
  <si>
    <t>{"scope":"self", "key":"hunger","m":0.1}</t>
    <phoneticPr fontId="1" type="noConversion"/>
  </si>
  <si>
    <t>{"scope":"self", "key":"hunger","m":0.2}</t>
    <phoneticPr fontId="1" type="noConversion"/>
  </si>
  <si>
    <t>{"scope":"self", "key":"thirst","m":-0.5}</t>
    <phoneticPr fontId="1" type="noConversion"/>
  </si>
  <si>
    <t>{"stage":"hit","scope":"target","type":"dot","a":-1,"dur":5,"stack":3,"elm":"poison","id":"posion", "icon":"☠️"}</t>
    <phoneticPr fontId="1" type="noConversion"/>
  </si>
  <si>
    <t>"type":"melee","range":1,"atk":5</t>
    <phoneticPr fontId="1" type="noConversion"/>
  </si>
  <si>
    <t>"sprite":"weapons:3","y":22</t>
    <phoneticPr fontId="1" type="noConversion"/>
  </si>
  <si>
    <t>"lab":"焠毒短劍",
"des":"用毒液浸泡過的短劍，可使目標中毒"</t>
    <phoneticPr fontId="1" type="noConversion"/>
  </si>
  <si>
    <t>{"type":"mod", "key":"str",   "a":1},
{"stage":"atk", "scope":"self",   "type":"mod",    "key":"acc",   "m":0.1},
{"stage":"atk", "scope":"target", "type":"mod",    "key":"eva",   "m":-0.1},
{"stage":"hit", "scope":"target", "type":"debuff", "chance":0.5,  "dur":1,    "id":"stun", "icon":"💫"},
{"stage":"hit", "scope":"target", "type":"dot",    "a":-1,        "dur":3,    "id":"poison", "icon":"🩸"},
{"stage":"hit", "scope":"target", "type":"dot",    "m":-0.1,        "dur":3,    "id":"fire", "icon":"🔥" },
{"stage":"hit", "scope":"self",   "type":"action", "chance":0.25, "key":"hp", "m":0.25, "id":"lifesteal"},
{"stage":"hit", "scope":"self",   "type":"buff", "stack":1, "key":"str", "a":1, "dur":3, "id":"strong", "icon":"💪"}</t>
    <phoneticPr fontId="1" type="noConversion"/>
  </si>
  <si>
    <t>🔑</t>
    <phoneticPr fontId="1" type="noConversion"/>
  </si>
  <si>
    <t>"lab":"鑰匙",
"des":"可以開鎖"</t>
    <phoneticPr fontId="1" type="noConversion"/>
  </si>
  <si>
    <t>"lab":"key",
"des":""</t>
    <phoneticPr fontId="1" type="noConversion"/>
  </si>
  <si>
    <t>"scale":0.5</t>
    <phoneticPr fontId="1" type="noConversion"/>
  </si>
  <si>
    <t>lockpick</t>
    <phoneticPr fontId="1" type="noConversion"/>
  </si>
  <si>
    <t>CAT_ITEM</t>
    <phoneticPr fontId="1" type="noConversion"/>
  </si>
  <si>
    <t>🪛</t>
    <phoneticPr fontId="1" type="noConversion"/>
  </si>
  <si>
    <t>"lab": "Lockpick",
"des": "Used with the lockpicking skill to pick locks."</t>
    <phoneticPr fontId="1" type="noConversion"/>
  </si>
  <si>
    <t>key_0000</t>
    <phoneticPr fontId="1" type="noConversion"/>
  </si>
  <si>
    <t>"times":3</t>
    <phoneticPr fontId="1" type="noConversion"/>
  </si>
  <si>
    <t>"lab":"開鎖工具",
"des":"開鎖的工具，需搭配開鎖技能，開鎖失敗會減少使用次數"</t>
    <phoneticPr fontId="1" type="noConversion"/>
  </si>
  <si>
    <t>"cat_sub":["sword"]</t>
    <phoneticPr fontId="1" type="noConversion"/>
  </si>
  <si>
    <t>"endurance":360,
"light":{"color":16755200,"radius":300}</t>
    <phoneticPr fontId="1" type="noConversion"/>
  </si>
  <si>
    <t>CAT_ARMOR</t>
    <phoneticPr fontId="1" type="noConversion"/>
  </si>
  <si>
    <t>CAT_WEAPON</t>
    <phoneticPr fontId="1" type="noConversion"/>
  </si>
  <si>
    <t>CAT_HELMET</t>
    <phoneticPr fontId="1" type="noConversion"/>
  </si>
  <si>
    <t>CAT_CHESTPLATE</t>
    <phoneticPr fontId="1" type="noConversion"/>
  </si>
  <si>
    <t>CAT_GLOVES</t>
    <phoneticPr fontId="1" type="noConversion"/>
  </si>
  <si>
    <t>CAT_BOOTS</t>
    <phoneticPr fontId="1" type="noConversion"/>
  </si>
  <si>
    <t>CAT_NECKLACE</t>
    <phoneticPr fontId="1" type="noConversion"/>
  </si>
  <si>
    <t>CAT_RING</t>
    <phoneticPr fontId="1" type="noConversion"/>
  </si>
  <si>
    <t>CAT_EQUIP</t>
    <phoneticPr fontId="1" type="noConversion"/>
  </si>
  <si>
    <t>CAT_BAG</t>
    <phoneticPr fontId="1" type="noConversion"/>
  </si>
  <si>
    <t>CAT_FOOD</t>
    <phoneticPr fontId="1" type="noConversion"/>
  </si>
  <si>
    <t>tree</t>
    <phoneticPr fontId="1" type="noConversion"/>
  </si>
  <si>
    <t>"anchorX":0,"anchorY":48,
"bl":10,"br":10,"bt":96,
"gl":10,"gr":10,"gt":96,
"zl":10,"zr":10,"zt":96,
"isBlock":true,"weight":-1</t>
    <phoneticPr fontId="1" type="noConversion"/>
  </si>
  <si>
    <t>bb_view</t>
    <phoneticPr fontId="1" type="noConversion"/>
  </si>
  <si>
    <t>bb_others</t>
    <phoneticPr fontId="1" type="noConversion"/>
  </si>
  <si>
    <t>wood</t>
    <phoneticPr fontId="1" type="noConversion"/>
  </si>
  <si>
    <t>"lab":"Wood",
"des":""</t>
    <phoneticPr fontId="1" type="noConversion"/>
  </si>
  <si>
    <t>"lab":"木材",
"des":"有用的資源"</t>
    <phoneticPr fontId="1" type="noConversion"/>
  </si>
  <si>
    <t>assets_spritesheet_v2_free/028.png</t>
    <phoneticPr fontId="1" type="noConversion"/>
  </si>
  <si>
    <t>"cps":10</t>
    <phoneticPr fontId="1" type="noConversion"/>
  </si>
  <si>
    <t>"harvest_tex":{"sprite":"assets_spritesheet_v2_free/012.png","y":40},
"full_tex":{"sprite":"assets_spritesheet_v2_free/001.png"},
"harvest":{"id":"wood","count":1,"drop":true}</t>
    <phoneticPr fontId="1" type="noConversion"/>
  </si>
</sst>
</file>

<file path=xl/styles.xml><?xml version="1.0" encoding="utf-8"?>
<styleSheet xmlns="http://schemas.openxmlformats.org/spreadsheetml/2006/main">
  <fonts count="4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1"/>
      <color theme="1"/>
      <name val="微軟正黑體 Light"/>
      <family val="2"/>
      <charset val="136"/>
    </font>
    <font>
      <sz val="12"/>
      <color theme="1"/>
      <name val="微軟正黑體 Light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2" fillId="2" borderId="0" xfId="0" applyFont="1" applyFill="1" applyAlignment="1">
      <alignment vertical="center" wrapText="1"/>
    </xf>
    <xf numFmtId="0" fontId="2" fillId="0" borderId="0" xfId="0" applyFont="1" applyAlignment="1">
      <alignment vertical="center" wrapText="1"/>
    </xf>
    <xf numFmtId="0" fontId="2" fillId="0" borderId="0" xfId="0" applyFont="1" applyFill="1" applyAlignment="1">
      <alignment vertical="center" wrapText="1"/>
    </xf>
    <xf numFmtId="0" fontId="3" fillId="0" borderId="0" xfId="0" applyFont="1">
      <alignment vertical="center"/>
    </xf>
  </cellXfs>
  <cellStyles count="1">
    <cellStyle name="一般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L23"/>
  <sheetViews>
    <sheetView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F9" sqref="F9"/>
    </sheetView>
  </sheetViews>
  <sheetFormatPr defaultColWidth="21.375" defaultRowHeight="15"/>
  <cols>
    <col min="1" max="1" width="11.75" style="2" customWidth="1"/>
    <col min="2" max="2" width="18.375" style="2" customWidth="1"/>
    <col min="3" max="3" width="15.625" style="2" customWidth="1"/>
    <col min="4" max="4" width="7" style="2" customWidth="1"/>
    <col min="5" max="5" width="48.375" style="2" customWidth="1"/>
    <col min="6" max="6" width="35.375" style="2" customWidth="1"/>
    <col min="7" max="7" width="11.75" style="2" customWidth="1"/>
    <col min="8" max="8" width="32.75" style="2" customWidth="1"/>
    <col min="9" max="9" width="27" style="2" customWidth="1"/>
    <col min="10" max="10" width="37.5" style="2" customWidth="1"/>
    <col min="11" max="11" width="21.375" style="2"/>
    <col min="12" max="12" width="28" style="2" customWidth="1"/>
    <col min="13" max="16384" width="21.375" style="2"/>
  </cols>
  <sheetData>
    <row r="1" spans="1:12" s="1" customFormat="1">
      <c r="A1" s="1" t="s">
        <v>0</v>
      </c>
      <c r="B1" s="1" t="s">
        <v>2</v>
      </c>
      <c r="C1" s="1" t="s">
        <v>3</v>
      </c>
      <c r="D1" s="1" t="s">
        <v>4</v>
      </c>
      <c r="E1" s="1" t="s">
        <v>44</v>
      </c>
      <c r="F1" s="1" t="s">
        <v>45</v>
      </c>
      <c r="G1" s="1" t="s">
        <v>127</v>
      </c>
      <c r="H1" s="1" t="s">
        <v>136</v>
      </c>
      <c r="I1" s="1" t="s">
        <v>137</v>
      </c>
      <c r="J1" s="1" t="s">
        <v>20</v>
      </c>
      <c r="K1" s="1" t="s">
        <v>66</v>
      </c>
      <c r="L1" s="1" t="s">
        <v>69</v>
      </c>
    </row>
    <row r="3" spans="1:12" ht="300">
      <c r="A3" s="3" t="s">
        <v>24</v>
      </c>
      <c r="B3" s="2" t="s">
        <v>9</v>
      </c>
      <c r="C3" s="2" t="s">
        <v>147</v>
      </c>
      <c r="D3" s="2">
        <v>15</v>
      </c>
      <c r="E3" s="2" t="s">
        <v>158</v>
      </c>
      <c r="G3" s="2" t="s">
        <v>138</v>
      </c>
      <c r="H3" s="2" t="s">
        <v>169</v>
      </c>
      <c r="I3" s="2" t="s">
        <v>161</v>
      </c>
      <c r="J3" s="2" t="s">
        <v>181</v>
      </c>
      <c r="K3" s="2" t="s">
        <v>115</v>
      </c>
      <c r="L3" s="2" t="s">
        <v>78</v>
      </c>
    </row>
    <row r="4" spans="1:12" ht="60">
      <c r="A4" s="3" t="s">
        <v>25</v>
      </c>
      <c r="B4" s="2" t="s">
        <v>9</v>
      </c>
      <c r="C4" s="2" t="s">
        <v>148</v>
      </c>
      <c r="D4" s="2">
        <v>25</v>
      </c>
      <c r="E4" s="2" t="s">
        <v>167</v>
      </c>
      <c r="G4" s="2" t="s">
        <v>166</v>
      </c>
      <c r="H4" s="2" t="s">
        <v>165</v>
      </c>
      <c r="K4" s="2" t="s">
        <v>168</v>
      </c>
      <c r="L4" s="2" t="s">
        <v>79</v>
      </c>
    </row>
    <row r="5" spans="1:12" ht="45">
      <c r="A5" s="3" t="s">
        <v>26</v>
      </c>
      <c r="B5" s="2" t="s">
        <v>9</v>
      </c>
      <c r="C5" s="2" t="s">
        <v>149</v>
      </c>
      <c r="D5" s="2">
        <v>35</v>
      </c>
      <c r="E5" s="2" t="s">
        <v>167</v>
      </c>
      <c r="G5" s="2" t="s">
        <v>112</v>
      </c>
      <c r="K5" s="2" t="s">
        <v>93</v>
      </c>
      <c r="L5" s="2" t="s">
        <v>80</v>
      </c>
    </row>
    <row r="6" spans="1:12" ht="45">
      <c r="A6" s="3" t="s">
        <v>64</v>
      </c>
      <c r="B6" s="2" t="s">
        <v>9</v>
      </c>
      <c r="C6" s="2" t="s">
        <v>150</v>
      </c>
      <c r="D6" s="2">
        <v>35</v>
      </c>
      <c r="E6" s="2" t="s">
        <v>159</v>
      </c>
      <c r="G6" s="2" t="s">
        <v>113</v>
      </c>
      <c r="K6" s="2" t="s">
        <v>120</v>
      </c>
      <c r="L6" s="2" t="s">
        <v>121</v>
      </c>
    </row>
    <row r="7" spans="1:12" ht="45">
      <c r="A7" s="3" t="s">
        <v>65</v>
      </c>
      <c r="B7" s="2" t="s">
        <v>9</v>
      </c>
      <c r="C7" s="2" t="s">
        <v>151</v>
      </c>
      <c r="D7" s="2">
        <v>35</v>
      </c>
      <c r="E7" s="2" t="s">
        <v>160</v>
      </c>
      <c r="G7" s="2" t="s">
        <v>114</v>
      </c>
      <c r="K7" s="2" t="s">
        <v>122</v>
      </c>
      <c r="L7" s="2" t="s">
        <v>121</v>
      </c>
    </row>
    <row r="8" spans="1:12">
      <c r="A8" s="3"/>
    </row>
    <row r="9" spans="1:12" ht="30">
      <c r="A9" s="3" t="s">
        <v>27</v>
      </c>
      <c r="B9" s="2" t="s">
        <v>10</v>
      </c>
      <c r="C9" s="2" t="s">
        <v>48</v>
      </c>
      <c r="D9" s="2">
        <v>10</v>
      </c>
      <c r="E9" s="2" t="s">
        <v>128</v>
      </c>
      <c r="F9" s="2" t="s">
        <v>49</v>
      </c>
      <c r="G9" s="2" t="s">
        <v>104</v>
      </c>
      <c r="K9" s="2" t="s">
        <v>94</v>
      </c>
      <c r="L9" s="2" t="s">
        <v>81</v>
      </c>
    </row>
    <row r="10" spans="1:12" ht="30">
      <c r="A10" s="3" t="s">
        <v>28</v>
      </c>
      <c r="B10" s="2" t="s">
        <v>10</v>
      </c>
      <c r="C10" s="2" t="s">
        <v>59</v>
      </c>
      <c r="D10" s="2">
        <v>20</v>
      </c>
      <c r="E10" s="2" t="s">
        <v>129</v>
      </c>
      <c r="F10" s="2" t="s">
        <v>60</v>
      </c>
      <c r="G10" s="2" t="s">
        <v>105</v>
      </c>
      <c r="K10" s="2" t="s">
        <v>95</v>
      </c>
      <c r="L10" s="2" t="s">
        <v>82</v>
      </c>
    </row>
    <row r="11" spans="1:12" ht="30">
      <c r="A11" s="3" t="s">
        <v>29</v>
      </c>
      <c r="B11" s="2" t="s">
        <v>10</v>
      </c>
      <c r="C11" s="2" t="s">
        <v>152</v>
      </c>
      <c r="D11" s="2">
        <v>30</v>
      </c>
      <c r="G11" s="2" t="s">
        <v>106</v>
      </c>
      <c r="K11" s="2" t="s">
        <v>96</v>
      </c>
      <c r="L11" s="2" t="s">
        <v>83</v>
      </c>
    </row>
    <row r="12" spans="1:12">
      <c r="A12" s="3"/>
    </row>
    <row r="13" spans="1:12" ht="30">
      <c r="A13" s="3" t="s">
        <v>30</v>
      </c>
      <c r="B13" s="2" t="s">
        <v>11</v>
      </c>
      <c r="C13" s="2" t="s">
        <v>47</v>
      </c>
      <c r="D13" s="2">
        <v>20</v>
      </c>
      <c r="E13" s="2" t="s">
        <v>130</v>
      </c>
      <c r="F13" s="2" t="s">
        <v>46</v>
      </c>
      <c r="G13" s="2" t="s">
        <v>107</v>
      </c>
      <c r="K13" s="2" t="s">
        <v>97</v>
      </c>
      <c r="L13" s="2" t="s">
        <v>84</v>
      </c>
    </row>
    <row r="14" spans="1:12" ht="30">
      <c r="A14" s="3" t="s">
        <v>31</v>
      </c>
      <c r="B14" s="2" t="s">
        <v>11</v>
      </c>
      <c r="C14" s="2" t="s">
        <v>55</v>
      </c>
      <c r="D14" s="2">
        <v>40</v>
      </c>
      <c r="E14" s="2" t="s">
        <v>131</v>
      </c>
      <c r="F14" s="2" t="s">
        <v>54</v>
      </c>
      <c r="G14" s="2" t="s">
        <v>108</v>
      </c>
      <c r="K14" s="2" t="s">
        <v>98</v>
      </c>
      <c r="L14" s="2" t="s">
        <v>85</v>
      </c>
    </row>
    <row r="15" spans="1:12" ht="30">
      <c r="A15" s="3" t="s">
        <v>32</v>
      </c>
      <c r="B15" s="2" t="s">
        <v>11</v>
      </c>
      <c r="C15" s="2" t="s">
        <v>153</v>
      </c>
      <c r="D15" s="2">
        <v>60</v>
      </c>
      <c r="G15" s="2" t="s">
        <v>109</v>
      </c>
      <c r="K15" s="2" t="s">
        <v>99</v>
      </c>
      <c r="L15" s="2" t="s">
        <v>86</v>
      </c>
    </row>
    <row r="16" spans="1:12">
      <c r="A16" s="3"/>
    </row>
    <row r="17" spans="1:12" ht="30">
      <c r="A17" s="3" t="s">
        <v>33</v>
      </c>
      <c r="B17" s="2" t="s">
        <v>12</v>
      </c>
      <c r="C17" s="2" t="s">
        <v>50</v>
      </c>
      <c r="D17" s="2">
        <v>10</v>
      </c>
      <c r="E17" s="2" t="s">
        <v>132</v>
      </c>
      <c r="F17" s="2" t="s">
        <v>52</v>
      </c>
      <c r="G17" s="2" t="s">
        <v>110</v>
      </c>
      <c r="K17" s="2" t="s">
        <v>100</v>
      </c>
      <c r="L17" s="2" t="s">
        <v>87</v>
      </c>
    </row>
    <row r="18" spans="1:12" ht="30">
      <c r="A18" s="3" t="s">
        <v>61</v>
      </c>
      <c r="B18" s="2" t="s">
        <v>12</v>
      </c>
      <c r="C18" s="2" t="s">
        <v>62</v>
      </c>
      <c r="D18" s="2">
        <v>10</v>
      </c>
      <c r="E18" s="2" t="s">
        <v>133</v>
      </c>
      <c r="F18" s="2" t="s">
        <v>63</v>
      </c>
      <c r="G18" s="2" t="s">
        <v>111</v>
      </c>
      <c r="K18" s="2" t="s">
        <v>118</v>
      </c>
      <c r="L18" s="2" t="s">
        <v>87</v>
      </c>
    </row>
    <row r="19" spans="1:12" ht="30">
      <c r="A19" s="3" t="s">
        <v>34</v>
      </c>
      <c r="B19" s="2" t="s">
        <v>13</v>
      </c>
      <c r="C19" s="2" t="s">
        <v>51</v>
      </c>
      <c r="D19" s="2">
        <v>10</v>
      </c>
      <c r="E19" s="2" t="s">
        <v>134</v>
      </c>
      <c r="F19" s="2" t="s">
        <v>53</v>
      </c>
      <c r="G19" s="2" t="s">
        <v>110</v>
      </c>
      <c r="K19" s="2" t="s">
        <v>101</v>
      </c>
      <c r="L19" s="2" t="s">
        <v>88</v>
      </c>
    </row>
    <row r="20" spans="1:12" ht="30">
      <c r="A20" s="3" t="s">
        <v>56</v>
      </c>
      <c r="B20" s="2" t="s">
        <v>13</v>
      </c>
      <c r="C20" s="2" t="s">
        <v>57</v>
      </c>
      <c r="D20" s="2">
        <v>10</v>
      </c>
      <c r="E20" s="2" t="s">
        <v>135</v>
      </c>
      <c r="F20" s="2" t="s">
        <v>58</v>
      </c>
      <c r="G20" s="2" t="s">
        <v>111</v>
      </c>
      <c r="K20" s="2" t="s">
        <v>119</v>
      </c>
      <c r="L20" s="2" t="s">
        <v>88</v>
      </c>
    </row>
    <row r="21" spans="1:12">
      <c r="A21" s="3"/>
    </row>
    <row r="22" spans="1:12" ht="30">
      <c r="A22" s="2" t="s">
        <v>35</v>
      </c>
      <c r="B22" s="2" t="s">
        <v>14</v>
      </c>
      <c r="C22" s="2" t="s">
        <v>154</v>
      </c>
      <c r="D22" s="2">
        <v>10</v>
      </c>
      <c r="K22" s="2" t="s">
        <v>102</v>
      </c>
      <c r="L22" s="2" t="s">
        <v>89</v>
      </c>
    </row>
    <row r="23" spans="1:12" ht="30">
      <c r="A23" s="2" t="s">
        <v>36</v>
      </c>
      <c r="B23" s="2" t="s">
        <v>15</v>
      </c>
      <c r="C23" s="2" t="s">
        <v>155</v>
      </c>
      <c r="D23" s="2">
        <v>10</v>
      </c>
      <c r="K23" s="2" t="s">
        <v>103</v>
      </c>
      <c r="L23" s="2" t="s">
        <v>90</v>
      </c>
    </row>
  </sheetData>
  <phoneticPr fontId="1" type="noConversion"/>
  <dataValidations count="1">
    <dataValidation type="list" allowBlank="1" showInputMessage="1" showErrorMessage="1" sqref="B3:B24">
      <formula1>cat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K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3" sqref="A3:XFD3"/>
    </sheetView>
  </sheetViews>
  <sheetFormatPr defaultColWidth="21.375" defaultRowHeight="15"/>
  <cols>
    <col min="1" max="1" width="17.75" style="2" customWidth="1"/>
    <col min="2" max="2" width="21.375" style="2"/>
    <col min="3" max="3" width="15.625" style="2" customWidth="1"/>
    <col min="4" max="4" width="7" style="2" customWidth="1"/>
    <col min="5" max="5" width="14" style="2" customWidth="1"/>
    <col min="6" max="6" width="16.25" style="2" customWidth="1"/>
    <col min="7" max="7" width="9.875" style="2" customWidth="1"/>
    <col min="8" max="8" width="32.75" style="2" customWidth="1"/>
    <col min="9" max="9" width="37.5" style="2" customWidth="1"/>
    <col min="10" max="10" width="21.375" style="2"/>
    <col min="11" max="11" width="28" style="2" customWidth="1"/>
    <col min="12" max="16384" width="21.375" style="2"/>
  </cols>
  <sheetData>
    <row r="1" spans="1:11" s="1" customFormat="1">
      <c r="A1" s="1" t="s">
        <v>0</v>
      </c>
      <c r="B1" s="1" t="s">
        <v>2</v>
      </c>
      <c r="C1" s="1" t="s">
        <v>3</v>
      </c>
      <c r="D1" s="1" t="s">
        <v>4</v>
      </c>
      <c r="E1" s="1" t="s">
        <v>44</v>
      </c>
      <c r="F1" s="1" t="s">
        <v>45</v>
      </c>
      <c r="G1" s="1" t="s">
        <v>127</v>
      </c>
      <c r="H1" s="1" t="s">
        <v>136</v>
      </c>
      <c r="I1" s="1" t="s">
        <v>20</v>
      </c>
      <c r="J1" s="1" t="s">
        <v>66</v>
      </c>
      <c r="K1" s="1" t="s">
        <v>69</v>
      </c>
    </row>
    <row r="3" spans="1:11" ht="30">
      <c r="A3" s="2" t="s">
        <v>1</v>
      </c>
      <c r="B3" s="2" t="s">
        <v>19</v>
      </c>
      <c r="C3" s="2" t="s">
        <v>140</v>
      </c>
      <c r="D3" s="2">
        <v>10</v>
      </c>
      <c r="J3" s="2" t="s">
        <v>67</v>
      </c>
      <c r="K3" s="2" t="s">
        <v>70</v>
      </c>
    </row>
    <row r="4" spans="1:11" ht="30">
      <c r="A4" s="2" t="s">
        <v>6</v>
      </c>
      <c r="B4" s="2" t="s">
        <v>17</v>
      </c>
      <c r="C4" s="2" t="s">
        <v>142</v>
      </c>
      <c r="D4" s="2">
        <v>10</v>
      </c>
      <c r="I4" s="2" t="s">
        <v>40</v>
      </c>
      <c r="J4" s="2" t="s">
        <v>73</v>
      </c>
      <c r="K4" s="2" t="s">
        <v>72</v>
      </c>
    </row>
    <row r="6" spans="1:11" ht="30">
      <c r="A6" s="2" t="s">
        <v>37</v>
      </c>
      <c r="B6" s="2" t="s">
        <v>16</v>
      </c>
      <c r="C6" s="2" t="s">
        <v>156</v>
      </c>
      <c r="D6" s="2">
        <v>10</v>
      </c>
      <c r="I6" s="2" t="s">
        <v>182</v>
      </c>
      <c r="J6" s="2" t="s">
        <v>116</v>
      </c>
      <c r="K6" s="2" t="s">
        <v>91</v>
      </c>
    </row>
    <row r="7" spans="1:11" ht="30">
      <c r="A7" s="2" t="s">
        <v>38</v>
      </c>
      <c r="B7" s="2" t="s">
        <v>19</v>
      </c>
      <c r="C7" s="2" t="s">
        <v>157</v>
      </c>
      <c r="D7" s="2">
        <v>10</v>
      </c>
      <c r="H7" s="2" t="s">
        <v>164</v>
      </c>
      <c r="I7" s="2" t="s">
        <v>139</v>
      </c>
      <c r="J7" s="2" t="s">
        <v>117</v>
      </c>
      <c r="K7" s="2" t="s">
        <v>92</v>
      </c>
    </row>
    <row r="8" spans="1:11" ht="30">
      <c r="A8" s="2" t="s">
        <v>178</v>
      </c>
      <c r="B8" s="2" t="s">
        <v>175</v>
      </c>
      <c r="C8" s="2" t="s">
        <v>170</v>
      </c>
      <c r="D8" s="2">
        <v>10</v>
      </c>
      <c r="F8" s="2" t="s">
        <v>173</v>
      </c>
      <c r="J8" s="2" t="s">
        <v>171</v>
      </c>
      <c r="K8" s="2" t="s">
        <v>172</v>
      </c>
    </row>
    <row r="9" spans="1:11" ht="60">
      <c r="A9" s="2" t="s">
        <v>174</v>
      </c>
      <c r="B9" s="2" t="s">
        <v>175</v>
      </c>
      <c r="C9" s="2" t="s">
        <v>176</v>
      </c>
      <c r="D9" s="2">
        <v>15</v>
      </c>
      <c r="F9" s="2" t="s">
        <v>173</v>
      </c>
      <c r="I9" s="2" t="s">
        <v>179</v>
      </c>
      <c r="J9" s="2" t="s">
        <v>180</v>
      </c>
      <c r="K9" s="2" t="s">
        <v>177</v>
      </c>
    </row>
  </sheetData>
  <phoneticPr fontId="1" type="noConversion"/>
  <dataValidations count="2">
    <dataValidation type="list" allowBlank="1" showInputMessage="1" showErrorMessage="1" sqref="S7">
      <formula1>#REF!</formula1>
    </dataValidation>
    <dataValidation type="list" allowBlank="1" showInputMessage="1" showErrorMessage="1" sqref="B3:B9">
      <formula1>cat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K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I15" sqref="I15"/>
    </sheetView>
  </sheetViews>
  <sheetFormatPr defaultColWidth="21.375" defaultRowHeight="15"/>
  <cols>
    <col min="1" max="1" width="17.75" style="2" customWidth="1"/>
    <col min="2" max="2" width="21.375" style="2"/>
    <col min="3" max="3" width="15.625" style="2" customWidth="1"/>
    <col min="4" max="5" width="7" style="2" customWidth="1"/>
    <col min="6" max="6" width="6.5" style="2" customWidth="1"/>
    <col min="7" max="7" width="6.375" style="2" customWidth="1"/>
    <col min="8" max="8" width="32.75" style="2" customWidth="1"/>
    <col min="9" max="9" width="37.5" style="2" customWidth="1"/>
    <col min="10" max="10" width="21.375" style="2"/>
    <col min="11" max="11" width="28" style="2" customWidth="1"/>
    <col min="12" max="16384" width="21.375" style="2"/>
  </cols>
  <sheetData>
    <row r="1" spans="1:11" s="1" customFormat="1">
      <c r="A1" s="1" t="s">
        <v>0</v>
      </c>
      <c r="B1" s="1" t="s">
        <v>2</v>
      </c>
      <c r="C1" s="1" t="s">
        <v>3</v>
      </c>
      <c r="D1" s="1" t="s">
        <v>4</v>
      </c>
      <c r="E1" s="1" t="s">
        <v>44</v>
      </c>
      <c r="F1" s="1" t="s">
        <v>45</v>
      </c>
      <c r="G1" s="1" t="s">
        <v>127</v>
      </c>
      <c r="H1" s="1" t="s">
        <v>136</v>
      </c>
      <c r="I1" s="1" t="s">
        <v>20</v>
      </c>
      <c r="J1" s="1" t="s">
        <v>66</v>
      </c>
      <c r="K1" s="1" t="s">
        <v>69</v>
      </c>
    </row>
    <row r="3" spans="1:11" ht="30">
      <c r="A3" s="3" t="s">
        <v>7</v>
      </c>
      <c r="B3" s="2" t="s">
        <v>18</v>
      </c>
      <c r="C3" s="2" t="s">
        <v>143</v>
      </c>
      <c r="D3" s="2">
        <v>10</v>
      </c>
      <c r="H3" s="2" t="s">
        <v>162</v>
      </c>
      <c r="I3" s="2" t="s">
        <v>41</v>
      </c>
      <c r="J3" s="2" t="s">
        <v>125</v>
      </c>
      <c r="K3" s="2" t="s">
        <v>74</v>
      </c>
    </row>
    <row r="4" spans="1:11" ht="30">
      <c r="A4" s="3" t="s">
        <v>21</v>
      </c>
      <c r="B4" s="2" t="s">
        <v>18</v>
      </c>
      <c r="C4" s="2" t="s">
        <v>144</v>
      </c>
      <c r="D4" s="2">
        <v>15</v>
      </c>
      <c r="H4" s="2" t="s">
        <v>163</v>
      </c>
      <c r="I4" s="2" t="s">
        <v>42</v>
      </c>
      <c r="J4" s="2" t="s">
        <v>126</v>
      </c>
      <c r="K4" s="2" t="s">
        <v>75</v>
      </c>
    </row>
    <row r="5" spans="1:11" ht="30">
      <c r="A5" s="3" t="s">
        <v>22</v>
      </c>
      <c r="B5" s="2" t="s">
        <v>18</v>
      </c>
      <c r="C5" s="2" t="s">
        <v>145</v>
      </c>
      <c r="D5" s="2">
        <v>10</v>
      </c>
      <c r="H5" s="2" t="s">
        <v>162</v>
      </c>
      <c r="I5" s="2" t="s">
        <v>42</v>
      </c>
      <c r="J5" s="2" t="s">
        <v>124</v>
      </c>
      <c r="K5" s="2" t="s">
        <v>76</v>
      </c>
    </row>
    <row r="6" spans="1:11" ht="30">
      <c r="A6" s="3" t="s">
        <v>23</v>
      </c>
      <c r="B6" s="2" t="s">
        <v>18</v>
      </c>
      <c r="C6" s="2" t="s">
        <v>146</v>
      </c>
      <c r="D6" s="2">
        <v>15</v>
      </c>
      <c r="H6" s="2" t="s">
        <v>163</v>
      </c>
      <c r="I6" s="2" t="s">
        <v>43</v>
      </c>
      <c r="J6" s="2" t="s">
        <v>123</v>
      </c>
      <c r="K6" s="2" t="s">
        <v>77</v>
      </c>
    </row>
    <row r="8" spans="1:11" ht="30">
      <c r="A8" s="2" t="s">
        <v>5</v>
      </c>
      <c r="B8" s="2" t="s">
        <v>18</v>
      </c>
      <c r="C8" s="2" t="s">
        <v>141</v>
      </c>
      <c r="D8" s="2">
        <v>10</v>
      </c>
      <c r="I8" s="2" t="s">
        <v>39</v>
      </c>
      <c r="J8" s="2" t="s">
        <v>68</v>
      </c>
      <c r="K8" s="2" t="s">
        <v>71</v>
      </c>
    </row>
  </sheetData>
  <phoneticPr fontId="1" type="noConversion"/>
  <dataValidations count="1">
    <dataValidation type="list" allowBlank="1" showInputMessage="1" showErrorMessage="1" sqref="B3:B6 B8">
      <formula1>cat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I3"/>
  <sheetViews>
    <sheetView tabSelected="1" workbookViewId="0">
      <selection activeCell="G8" sqref="G8"/>
    </sheetView>
  </sheetViews>
  <sheetFormatPr defaultColWidth="21.375" defaultRowHeight="15"/>
  <cols>
    <col min="1" max="1" width="17.75" style="2" customWidth="1"/>
    <col min="2" max="2" width="8.875" style="2" customWidth="1"/>
    <col min="3" max="3" width="10.25" style="2" customWidth="1"/>
    <col min="4" max="4" width="6.25" style="2" customWidth="1"/>
    <col min="5" max="5" width="25.5" style="2" customWidth="1"/>
    <col min="6" max="6" width="10.5" style="2" customWidth="1"/>
    <col min="7" max="7" width="55.5" style="2" customWidth="1"/>
    <col min="8" max="8" width="21.375" style="2"/>
    <col min="9" max="9" width="28" style="2" customWidth="1"/>
    <col min="10" max="16384" width="21.375" style="2"/>
  </cols>
  <sheetData>
    <row r="1" spans="1:9" s="1" customFormat="1">
      <c r="A1" s="1" t="s">
        <v>0</v>
      </c>
      <c r="B1" s="1" t="s">
        <v>2</v>
      </c>
      <c r="C1" s="1" t="s">
        <v>3</v>
      </c>
      <c r="D1" s="1" t="s">
        <v>4</v>
      </c>
      <c r="E1" s="1" t="s">
        <v>196</v>
      </c>
      <c r="F1" s="1" t="s">
        <v>127</v>
      </c>
      <c r="G1" s="1" t="s">
        <v>197</v>
      </c>
      <c r="H1" s="1" t="s">
        <v>66</v>
      </c>
      <c r="I1" s="1" t="s">
        <v>69</v>
      </c>
    </row>
    <row r="3" spans="1:9" ht="75">
      <c r="A3" s="2" t="s">
        <v>194</v>
      </c>
      <c r="E3" s="2" t="s">
        <v>195</v>
      </c>
      <c r="G3" s="2" t="s">
        <v>203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K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J9" sqref="J9"/>
    </sheetView>
  </sheetViews>
  <sheetFormatPr defaultColWidth="21.375" defaultRowHeight="15"/>
  <cols>
    <col min="1" max="1" width="17.75" style="2" customWidth="1"/>
    <col min="2" max="2" width="21.375" style="2"/>
    <col min="3" max="3" width="33.125" style="2" customWidth="1"/>
    <col min="4" max="4" width="6" style="2" customWidth="1"/>
    <col min="5" max="5" width="7" style="2" customWidth="1"/>
    <col min="6" max="6" width="9.75" style="2" customWidth="1"/>
    <col min="7" max="7" width="6.375" style="2" customWidth="1"/>
    <col min="8" max="8" width="8.125" style="2" customWidth="1"/>
    <col min="9" max="9" width="10.75" style="2" customWidth="1"/>
    <col min="10" max="10" width="21.375" style="2"/>
    <col min="11" max="11" width="28" style="2" customWidth="1"/>
    <col min="12" max="16384" width="21.375" style="2"/>
  </cols>
  <sheetData>
    <row r="1" spans="1:11" s="1" customFormat="1">
      <c r="A1" s="1" t="s">
        <v>0</v>
      </c>
      <c r="B1" s="1" t="s">
        <v>2</v>
      </c>
      <c r="C1" s="1" t="s">
        <v>3</v>
      </c>
      <c r="D1" s="1" t="s">
        <v>4</v>
      </c>
      <c r="E1" s="1" t="s">
        <v>44</v>
      </c>
      <c r="F1" s="1" t="s">
        <v>45</v>
      </c>
      <c r="G1" s="1" t="s">
        <v>127</v>
      </c>
      <c r="H1" s="1" t="s">
        <v>136</v>
      </c>
      <c r="I1" s="1" t="s">
        <v>20</v>
      </c>
      <c r="J1" s="1" t="s">
        <v>66</v>
      </c>
      <c r="K1" s="1" t="s">
        <v>69</v>
      </c>
    </row>
    <row r="3" spans="1:11" ht="30">
      <c r="A3" s="3" t="s">
        <v>198</v>
      </c>
      <c r="B3" s="2" t="s">
        <v>19</v>
      </c>
      <c r="C3" s="2" t="s">
        <v>201</v>
      </c>
      <c r="D3" s="2">
        <v>1</v>
      </c>
      <c r="I3" s="2" t="s">
        <v>202</v>
      </c>
      <c r="J3" s="2" t="s">
        <v>200</v>
      </c>
      <c r="K3" s="2" t="s">
        <v>199</v>
      </c>
    </row>
    <row r="4" spans="1:11">
      <c r="A4" s="3"/>
    </row>
    <row r="5" spans="1:11">
      <c r="A5" s="3"/>
    </row>
    <row r="6" spans="1:11">
      <c r="A6" s="3"/>
    </row>
  </sheetData>
  <phoneticPr fontId="1" type="noConversion"/>
  <dataValidations count="1">
    <dataValidation type="list" allowBlank="1" showInputMessage="1" showErrorMessage="1" sqref="B3:B6 B8">
      <formula1>cat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B2:B15"/>
  <sheetViews>
    <sheetView workbookViewId="0">
      <selection activeCell="C15" sqref="C15"/>
    </sheetView>
  </sheetViews>
  <sheetFormatPr defaultRowHeight="15.75"/>
  <cols>
    <col min="1" max="1" width="9" style="4"/>
    <col min="2" max="2" width="21" style="4" customWidth="1"/>
    <col min="3" max="3" width="20.375" style="4" customWidth="1"/>
    <col min="4" max="16384" width="9" style="4"/>
  </cols>
  <sheetData>
    <row r="2" spans="2:2">
      <c r="B2" s="4" t="s">
        <v>2</v>
      </c>
    </row>
    <row r="3" spans="2:2">
      <c r="B3" s="4" t="s">
        <v>8</v>
      </c>
    </row>
    <row r="4" spans="2:2">
      <c r="B4" s="4" t="s">
        <v>183</v>
      </c>
    </row>
    <row r="5" spans="2:2">
      <c r="B5" s="4" t="s">
        <v>184</v>
      </c>
    </row>
    <row r="6" spans="2:2">
      <c r="B6" s="4" t="s">
        <v>185</v>
      </c>
    </row>
    <row r="7" spans="2:2">
      <c r="B7" s="4" t="s">
        <v>186</v>
      </c>
    </row>
    <row r="8" spans="2:2">
      <c r="B8" s="4" t="s">
        <v>187</v>
      </c>
    </row>
    <row r="9" spans="2:2">
      <c r="B9" s="4" t="s">
        <v>188</v>
      </c>
    </row>
    <row r="10" spans="2:2">
      <c r="B10" s="4" t="s">
        <v>189</v>
      </c>
    </row>
    <row r="11" spans="2:2">
      <c r="B11" s="4" t="s">
        <v>190</v>
      </c>
    </row>
    <row r="12" spans="2:2">
      <c r="B12" s="4" t="s">
        <v>191</v>
      </c>
    </row>
    <row r="13" spans="2:2">
      <c r="B13" s="4" t="s">
        <v>192</v>
      </c>
    </row>
    <row r="14" spans="2:2">
      <c r="B14" s="4" t="s">
        <v>193</v>
      </c>
    </row>
    <row r="15" spans="2:2">
      <c r="B15" s="4" t="s">
        <v>175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6</vt:i4>
      </vt:variant>
      <vt:variant>
        <vt:lpstr>已命名的範圍</vt:lpstr>
      </vt:variant>
      <vt:variant>
        <vt:i4>1</vt:i4>
      </vt:variant>
    </vt:vector>
  </HeadingPairs>
  <TitlesOfParts>
    <vt:vector size="7" baseType="lpstr">
      <vt:lpstr>equips</vt:lpstr>
      <vt:lpstr>others</vt:lpstr>
      <vt:lpstr>foods</vt:lpstr>
      <vt:lpstr>nature</vt:lpstr>
      <vt:lpstr>resources</vt:lpstr>
      <vt:lpstr>cat</vt:lpstr>
      <vt:lpstr>cat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2006-09-13T11:24:16Z</dcterms:created>
  <dcterms:modified xsi:type="dcterms:W3CDTF">2026-06-05T02:57:42Z</dcterms:modified>
</cp:coreProperties>
</file>