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2" windowWidth="19200" windowHeight="11868"/>
  </bookViews>
  <sheets>
    <sheet name="Sheet1" sheetId="1" r:id="rId1"/>
    <sheet name="Sheet2" sheetId="2" r:id="rId2"/>
    <sheet name="Sheet3" sheetId="3" r:id="rId3"/>
  </sheets>
  <definedNames>
    <definedName name="cat">Sheet1!$N$2:$N$13</definedName>
  </definedNames>
  <calcPr calcId="124519"/>
</workbook>
</file>

<file path=xl/sharedStrings.xml><?xml version="1.0" encoding="utf-8"?>
<sst xmlns="http://schemas.openxmlformats.org/spreadsheetml/2006/main" count="203" uniqueCount="169">
  <si>
    <t>id</t>
    <phoneticPr fontId="1" type="noConversion"/>
  </si>
  <si>
    <t>iron</t>
    <phoneticPr fontId="1" type="noConversion"/>
  </si>
  <si>
    <t>cat</t>
    <phoneticPr fontId="1" type="noConversion"/>
  </si>
  <si>
    <t>icon</t>
    <phoneticPr fontId="1" type="noConversion"/>
  </si>
  <si>
    <t>gold</t>
    <phoneticPr fontId="1" type="noConversion"/>
  </si>
  <si>
    <t>salt</t>
    <phoneticPr fontId="1" type="noConversion"/>
  </si>
  <si>
    <t>bag</t>
    <phoneticPr fontId="1" type="noConversion"/>
  </si>
  <si>
    <t>raw_meat</t>
    <phoneticPr fontId="1" type="noConversion"/>
  </si>
  <si>
    <t>CAT_ALL</t>
    <phoneticPr fontId="1" type="noConversion"/>
  </si>
  <si>
    <t>CAT_WEAPON</t>
  </si>
  <si>
    <t>CAT_HELMET</t>
  </si>
  <si>
    <t>CAT_CHESTPLATE</t>
  </si>
  <si>
    <t>CAT_GLOVES</t>
  </si>
  <si>
    <t>CAT_BOOTS</t>
  </si>
  <si>
    <t>CAT_NECKLACE</t>
  </si>
  <si>
    <t>CAT_RING</t>
  </si>
  <si>
    <t>CAT_EQUIP</t>
  </si>
  <si>
    <t>CAT_BAG</t>
  </si>
  <si>
    <t>CAT_FOOD</t>
  </si>
  <si>
    <t>CAT_ITEM</t>
  </si>
  <si>
    <t>others</t>
    <phoneticPr fontId="1" type="noConversion"/>
  </si>
  <si>
    <t>cooked_meat</t>
    <phoneticPr fontId="1" type="noConversion"/>
  </si>
  <si>
    <t>raw_fish</t>
    <phoneticPr fontId="1" type="noConversion"/>
  </si>
  <si>
    <t>salt_baked_fish</t>
    <phoneticPr fontId="1" type="noConversion"/>
  </si>
  <si>
    <t>sword_01</t>
    <phoneticPr fontId="1" type="noConversion"/>
  </si>
  <si>
    <t>sword_02</t>
    <phoneticPr fontId="1" type="noConversion"/>
  </si>
  <si>
    <t>sword_03</t>
    <phoneticPr fontId="1" type="noConversion"/>
  </si>
  <si>
    <t>helmet_01</t>
    <phoneticPr fontId="1" type="noConversion"/>
  </si>
  <si>
    <t>helmet_02</t>
    <phoneticPr fontId="1" type="noConversion"/>
  </si>
  <si>
    <t>helmet_03</t>
    <phoneticPr fontId="1" type="noConversion"/>
  </si>
  <si>
    <t>chest_01</t>
    <phoneticPr fontId="1" type="noConversion"/>
  </si>
  <si>
    <t>chest_02</t>
    <phoneticPr fontId="1" type="noConversion"/>
  </si>
  <si>
    <t>chest_03</t>
    <phoneticPr fontId="1" type="noConversion"/>
  </si>
  <si>
    <t>gloves_01</t>
    <phoneticPr fontId="1" type="noConversion"/>
  </si>
  <si>
    <t>boots_01</t>
    <phoneticPr fontId="1" type="noConversion"/>
  </si>
  <si>
    <t>neck_01</t>
    <phoneticPr fontId="1" type="noConversion"/>
  </si>
  <si>
    <t>ring_01</t>
    <phoneticPr fontId="1" type="noConversion"/>
  </si>
  <si>
    <t>torch</t>
    <phoneticPr fontId="1" type="noConversion"/>
  </si>
  <si>
    <t>bottle</t>
    <phoneticPr fontId="1" type="noConversion"/>
  </si>
  <si>
    <t>"cps":10</t>
    <phoneticPr fontId="1" type="noConversion"/>
  </si>
  <si>
    <t>"storage":12</t>
    <phoneticPr fontId="1" type="noConversion"/>
  </si>
  <si>
    <t>"useable":true,
"cook":{"id":"cooked_meat"}</t>
    <phoneticPr fontId="1" type="noConversion"/>
  </si>
  <si>
    <t>"useable":true</t>
    <phoneticPr fontId="1" type="noConversion"/>
  </si>
  <si>
    <t>"useable":true,
"make":{"items":{"raw_fish":1, "salt":2}}</t>
    <phoneticPr fontId="1" type="noConversion"/>
  </si>
  <si>
    <t>equip</t>
    <phoneticPr fontId="1" type="noConversion"/>
  </si>
  <si>
    <t>drop</t>
    <phoneticPr fontId="1" type="noConversion"/>
  </si>
  <si>
    <t>"sprite":"cloth-armor","scale":0.25</t>
    <phoneticPr fontId="1" type="noConversion"/>
  </si>
  <si>
    <t>cloth-armor</t>
    <phoneticPr fontId="1" type="noConversion"/>
  </si>
  <si>
    <t>cloth-hood</t>
    <phoneticPr fontId="1" type="noConversion"/>
  </si>
  <si>
    <t>"sprite":"cloth-hood","scale":0.25</t>
    <phoneticPr fontId="1" type="noConversion"/>
  </si>
  <si>
    <t>cloth-gloves</t>
    <phoneticPr fontId="1" type="noConversion"/>
  </si>
  <si>
    <t>cloth-boots</t>
    <phoneticPr fontId="1" type="noConversion"/>
  </si>
  <si>
    <t>"sprite":"cloth-gloves","scale":0.25</t>
    <phoneticPr fontId="1" type="noConversion"/>
  </si>
  <si>
    <t>"sprite":"cloth-boots","scale":0.25</t>
    <phoneticPr fontId="1" type="noConversion"/>
  </si>
  <si>
    <t>"sprite":"leather-armor","scale":0.25</t>
    <phoneticPr fontId="1" type="noConversion"/>
  </si>
  <si>
    <t>leather-armor</t>
    <phoneticPr fontId="1" type="noConversion"/>
  </si>
  <si>
    <t>boots_02</t>
    <phoneticPr fontId="1" type="noConversion"/>
  </si>
  <si>
    <t>leather-boots</t>
    <phoneticPr fontId="1" type="noConversion"/>
  </si>
  <si>
    <t>"sprite":"leather-boots","scale":0.25</t>
    <phoneticPr fontId="1" type="noConversion"/>
  </si>
  <si>
    <t>leather-helmet</t>
    <phoneticPr fontId="1" type="noConversion"/>
  </si>
  <si>
    <t>"sprite":"leather-helmet","scale":0.25</t>
    <phoneticPr fontId="1" type="noConversion"/>
  </si>
  <si>
    <t>gloves_02</t>
    <phoneticPr fontId="1" type="noConversion"/>
  </si>
  <si>
    <t>leather-gloves</t>
    <phoneticPr fontId="1" type="noConversion"/>
  </si>
  <si>
    <t>"sprite":"leather-gloves","scale":0.25</t>
    <phoneticPr fontId="1" type="noConversion"/>
  </si>
  <si>
    <t>bow_01</t>
    <phoneticPr fontId="1" type="noConversion"/>
  </si>
  <si>
    <t>bow_02</t>
    <phoneticPr fontId="1" type="noConversion"/>
  </si>
  <si>
    <t>tw</t>
    <phoneticPr fontId="1" type="noConversion"/>
  </si>
  <si>
    <t>"lab":"鐵礦",
"des":"鐵礦"</t>
    <phoneticPr fontId="1" type="noConversion"/>
  </si>
  <si>
    <t>"lab":"鹽",
"des":"鹽"</t>
    <phoneticPr fontId="1" type="noConversion"/>
  </si>
  <si>
    <t>us</t>
    <phoneticPr fontId="1" type="noConversion"/>
  </si>
  <si>
    <t>"lab":"Iron ore",
"des":""</t>
    <phoneticPr fontId="1" type="noConversion"/>
  </si>
  <si>
    <t>"lab":"Salt",
"des":""</t>
    <phoneticPr fontId="1" type="noConversion"/>
  </si>
  <si>
    <t>"lab":"Bag",
"des":""</t>
    <phoneticPr fontId="1" type="noConversion"/>
  </si>
  <si>
    <t>"lab":"背包",
"des":"可以裝物品"</t>
    <phoneticPr fontId="1" type="noConversion"/>
  </si>
  <si>
    <t>"lab":"Raw meat",
"des":""</t>
    <phoneticPr fontId="1" type="noConversion"/>
  </si>
  <si>
    <t>"lab":"Cooked meat",
"des":""</t>
    <phoneticPr fontId="1" type="noConversion"/>
  </si>
  <si>
    <t>"lab":"Raw fish",
"des":""</t>
    <phoneticPr fontId="1" type="noConversion"/>
  </si>
  <si>
    <t>"lab":"Salt-baked fish",
"des":""</t>
    <phoneticPr fontId="1" type="noConversion"/>
  </si>
  <si>
    <t>"lab":"Ordinary knife",
"des":""</t>
    <phoneticPr fontId="1" type="noConversion"/>
  </si>
  <si>
    <t>"lab":"Iron Sword",
"des":""</t>
    <phoneticPr fontId="1" type="noConversion"/>
  </si>
  <si>
    <t>"lab":"Steel Sword",
"des":""</t>
    <phoneticPr fontId="1" type="noConversion"/>
  </si>
  <si>
    <t>"lab":"Straw hat",
"des":""</t>
    <phoneticPr fontId="1" type="noConversion"/>
  </si>
  <si>
    <t>"lab":"Linen hat",
"des":""</t>
    <phoneticPr fontId="1" type="noConversion"/>
  </si>
  <si>
    <t>"lab":"Leather hat",
"des":""</t>
    <phoneticPr fontId="1" type="noConversion"/>
  </si>
  <si>
    <t>"lab":"Grass Clothes",
"des":""</t>
    <phoneticPr fontId="1" type="noConversion"/>
  </si>
  <si>
    <t>"lab":"Linen Clothes",
"des":""</t>
    <phoneticPr fontId="1" type="noConversion"/>
  </si>
  <si>
    <t>"lab":"Leather",
"des":""</t>
    <phoneticPr fontId="1" type="noConversion"/>
  </si>
  <si>
    <t>"lab":"Gloves",
"des":""</t>
    <phoneticPr fontId="1" type="noConversion"/>
  </si>
  <si>
    <t>"lab":"Boots",
"des":""</t>
    <phoneticPr fontId="1" type="noConversion"/>
  </si>
  <si>
    <t>"lab":"Necklace",
"des":""</t>
    <phoneticPr fontId="1" type="noConversion"/>
  </si>
  <si>
    <t>"lab":"Ring",
"des":""</t>
    <phoneticPr fontId="1" type="noConversion"/>
  </si>
  <si>
    <t>"lab":"Torch",
"des":""</t>
    <phoneticPr fontId="1" type="noConversion"/>
  </si>
  <si>
    <t>"lab":"Bottle",
"des":""</t>
    <phoneticPr fontId="1" type="noConversion"/>
  </si>
  <si>
    <t>"lab":"鋼劍",
"des":""</t>
    <phoneticPr fontId="1" type="noConversion"/>
  </si>
  <si>
    <t>"lab":"草帽",
"des":""</t>
    <phoneticPr fontId="1" type="noConversion"/>
  </si>
  <si>
    <t>"lab":"麻布帽",
"des":""</t>
    <phoneticPr fontId="1" type="noConversion"/>
  </si>
  <si>
    <t>"lab":"皮帽",
"des":""</t>
    <phoneticPr fontId="1" type="noConversion"/>
  </si>
  <si>
    <t>"lab":"草衣",
"des":""</t>
    <phoneticPr fontId="1" type="noConversion"/>
  </si>
  <si>
    <t>"lab":"麻布衣",
"des":""</t>
    <phoneticPr fontId="1" type="noConversion"/>
  </si>
  <si>
    <t>"lab":"皮衣",
"des":""</t>
    <phoneticPr fontId="1" type="noConversion"/>
  </si>
  <si>
    <t>"lab":"手套",
"des":""</t>
    <phoneticPr fontId="1" type="noConversion"/>
  </si>
  <si>
    <t>"lab":"靴子",
"des":""</t>
    <phoneticPr fontId="1" type="noConversion"/>
  </si>
  <si>
    <t>"lab":"項鍊",
"des":""</t>
    <phoneticPr fontId="1" type="noConversion"/>
  </si>
  <si>
    <t>"lab":"戒子",
"des":""</t>
    <phoneticPr fontId="1" type="noConversion"/>
  </si>
  <si>
    <t>"def":10</t>
    <phoneticPr fontId="1" type="noConversion"/>
  </si>
  <si>
    <t>"def":20</t>
    <phoneticPr fontId="1" type="noConversion"/>
  </si>
  <si>
    <t>"def":30</t>
    <phoneticPr fontId="1" type="noConversion"/>
  </si>
  <si>
    <t>"def":20</t>
    <phoneticPr fontId="1" type="noConversion"/>
  </si>
  <si>
    <t>"def":30</t>
    <phoneticPr fontId="1" type="noConversion"/>
  </si>
  <si>
    <t>"def":40</t>
    <phoneticPr fontId="1" type="noConversion"/>
  </si>
  <si>
    <t>"def":5</t>
    <phoneticPr fontId="1" type="noConversion"/>
  </si>
  <si>
    <t>"def":10</t>
    <phoneticPr fontId="1" type="noConversion"/>
  </si>
  <si>
    <t>"type":"melee","range":1,"atk":25</t>
    <phoneticPr fontId="1" type="noConversion"/>
  </si>
  <si>
    <t>"type":"melee","range":1,"atk":35</t>
    <phoneticPr fontId="1" type="noConversion"/>
  </si>
  <si>
    <t>"type":"ranged","range":5,"atk":15</t>
    <phoneticPr fontId="1" type="noConversion"/>
  </si>
  <si>
    <t>"type":"ranged","range":5,"atk":25</t>
    <phoneticPr fontId="1" type="noConversion"/>
  </si>
  <si>
    <t>"lab":"匕首",
"des":"常用近戰武器"</t>
    <phoneticPr fontId="1" type="noConversion"/>
  </si>
  <si>
    <t>"lab":"火把",
"des":"可以照明"</t>
    <phoneticPr fontId="1" type="noConversion"/>
  </si>
  <si>
    <t>"lab":"水壺",
"des":"可以裝水"</t>
    <phoneticPr fontId="1" type="noConversion"/>
  </si>
  <si>
    <t>"lab":"高級手套",
"des":""</t>
    <phoneticPr fontId="1" type="noConversion"/>
  </si>
  <si>
    <t>"lab":"高級靴子",
"des":""</t>
    <phoneticPr fontId="1" type="noConversion"/>
  </si>
  <si>
    <t>"lab":"弓",
"des":""</t>
    <phoneticPr fontId="1" type="noConversion"/>
  </si>
  <si>
    <t>"lab":"Bow",
"des":""</t>
    <phoneticPr fontId="1" type="noConversion"/>
  </si>
  <si>
    <t>"lab":"高級弓",
"des":""</t>
    <phoneticPr fontId="1" type="noConversion"/>
  </si>
  <si>
    <t>"lab":"鹽烤魚",
"des":"鹽烤魚"</t>
    <phoneticPr fontId="1" type="noConversion"/>
  </si>
  <si>
    <t>"lab":"生魚",
"des":"可烹煮"</t>
    <phoneticPr fontId="1" type="noConversion"/>
  </si>
  <si>
    <t>"lab":"生肉",
"des":"可烹煮"</t>
    <phoneticPr fontId="1" type="noConversion"/>
  </si>
  <si>
    <t>"lab":"熟肉",
"des":"熟肉"</t>
    <phoneticPr fontId="1" type="noConversion"/>
  </si>
  <si>
    <t>"lab":"鐵劍",
"des":"鐵劍"</t>
    <phoneticPr fontId="1" type="noConversion"/>
  </si>
  <si>
    <t>meta</t>
    <phoneticPr fontId="1" type="noConversion"/>
  </si>
  <si>
    <t>"sprite":"cloth-hood","scale":0.25,"y":2</t>
    <phoneticPr fontId="1" type="noConversion"/>
  </si>
  <si>
    <t>"sprite":"leather-helmet","scale":0.25,"y":-6</t>
    <phoneticPr fontId="1" type="noConversion"/>
  </si>
  <si>
    <t>"sprite":"cloth-armor","scale":0.25,"y":25</t>
    <phoneticPr fontId="1" type="noConversion"/>
  </si>
  <si>
    <t>"sprite":"leather-armor","scale":0.25,"y":25</t>
    <phoneticPr fontId="1" type="noConversion"/>
  </si>
  <si>
    <t>"sprite":"cloth-gloves","scale":0.25,"y":22</t>
    <phoneticPr fontId="1" type="noConversion"/>
  </si>
  <si>
    <t>"sprite":"leather-gloves","scale":0.25,"y":22</t>
    <phoneticPr fontId="1" type="noConversion"/>
  </si>
  <si>
    <t>"sprite":"cloth-boots","scale":0.25,"x":1,"y":32</t>
    <phoneticPr fontId="1" type="noConversion"/>
  </si>
  <si>
    <t>"sprite":"leather-boots","scale":0.25,"x":1,"y":32</t>
    <phoneticPr fontId="1" type="noConversion"/>
  </si>
  <si>
    <t>effects</t>
    <phoneticPr fontId="1" type="noConversion"/>
  </si>
  <si>
    <t>procs</t>
    <phoneticPr fontId="1" type="noConversion"/>
  </si>
  <si>
    <t>"type":"melee","range":1,"atk":15</t>
    <phoneticPr fontId="1" type="noConversion"/>
  </si>
  <si>
    <t>{"cond":"attack","scope":"self", "stat":"atk","m":0.05}</t>
    <phoneticPr fontId="1" type="noConversion"/>
  </si>
  <si>
    <t>"endurance":360</t>
    <phoneticPr fontId="1" type="noConversion"/>
  </si>
  <si>
    <t>"useable":true,"keep":true,
"capacity":10,"dft":3</t>
    <phoneticPr fontId="1" type="noConversion"/>
  </si>
  <si>
    <t>icons:273</t>
    <phoneticPr fontId="1" type="noConversion"/>
  </si>
  <si>
    <t>icons:250</t>
    <phoneticPr fontId="1" type="noConversion"/>
  </si>
  <si>
    <t>icons:137</t>
    <phoneticPr fontId="1" type="noConversion"/>
  </si>
  <si>
    <t>icons:241</t>
    <phoneticPr fontId="1" type="noConversion"/>
  </si>
  <si>
    <t>icons:242</t>
    <phoneticPr fontId="1" type="noConversion"/>
  </si>
  <si>
    <t>icons:259</t>
    <phoneticPr fontId="1" type="noConversion"/>
  </si>
  <si>
    <t>icons:260</t>
    <phoneticPr fontId="1" type="noConversion"/>
  </si>
  <si>
    <t>weapons:3</t>
    <phoneticPr fontId="1" type="noConversion"/>
  </si>
  <si>
    <t>weapons:4</t>
    <phoneticPr fontId="1" type="noConversion"/>
  </si>
  <si>
    <t>weapons:5</t>
    <phoneticPr fontId="1" type="noConversion"/>
  </si>
  <si>
    <t>weapons:22</t>
    <phoneticPr fontId="1" type="noConversion"/>
  </si>
  <si>
    <t>weapons:26</t>
    <phoneticPr fontId="1" type="noConversion"/>
  </si>
  <si>
    <t>weapons:47</t>
    <phoneticPr fontId="1" type="noConversion"/>
  </si>
  <si>
    <t>weapons:56</t>
    <phoneticPr fontId="1" type="noConversion"/>
  </si>
  <si>
    <t>icons:134</t>
    <phoneticPr fontId="1" type="noConversion"/>
  </si>
  <si>
    <t>icons:132</t>
    <phoneticPr fontId="1" type="noConversion"/>
  </si>
  <si>
    <t>icons:170</t>
    <phoneticPr fontId="1" type="noConversion"/>
  </si>
  <si>
    <t>icons:307</t>
    <phoneticPr fontId="1" type="noConversion"/>
  </si>
  <si>
    <t>"sprite":"weapons:3","y":22</t>
    <phoneticPr fontId="1" type="noConversion"/>
  </si>
  <si>
    <t>"sprite":"weapons:22","y":24,"x":15</t>
    <phoneticPr fontId="1" type="noConversion"/>
  </si>
  <si>
    <t>"sprite":"weapons:26","y":-8,"x":15</t>
    <phoneticPr fontId="1" type="noConversion"/>
  </si>
  <si>
    <t>{"cond":"attack","scope":"enemy","type":"dot","value":2,"dur":3,"icon":"icons:0","tag":"bleed"}</t>
    <phoneticPr fontId="1" type="noConversion"/>
  </si>
  <si>
    <t>{"scope":"self", "stat":"hunger","m":0.1}</t>
    <phoneticPr fontId="1" type="noConversion"/>
  </si>
  <si>
    <t>{"scope":"self", "stat":"hunger","m":0.2}</t>
    <phoneticPr fontId="1" type="noConversion"/>
  </si>
  <si>
    <t>{"scope":"self", "stat":"thirst","m":-0.5}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</si>
</sst>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&quot;$&quot;#,##0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 Light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zoomScale="115" zoomScaleNormal="115" workbookViewId="0">
      <pane xSplit="1" ySplit="1" topLeftCell="F29" activePane="bottomRight" state="frozen"/>
      <selection pane="topRight" activeCell="B1" sqref="B1"/>
      <selection pane="bottomLeft" activeCell="A2" sqref="A2"/>
      <selection pane="bottomRight" activeCell="H38" sqref="H38"/>
    </sheetView>
  </sheetViews>
  <sheetFormatPr defaultColWidth="21.33203125" defaultRowHeight="14.4"/>
  <cols>
    <col min="1" max="1" width="17.77734375" style="3" customWidth="1"/>
    <col min="2" max="2" width="21.33203125" style="3"/>
    <col min="3" max="3" width="15.6640625" style="3" customWidth="1"/>
    <col min="4" max="4" width="7" style="3" customWidth="1"/>
    <col min="5" max="5" width="48.33203125" style="3" customWidth="1"/>
    <col min="6" max="6" width="35.33203125" style="3" customWidth="1"/>
    <col min="7" max="7" width="33.88671875" style="3" customWidth="1"/>
    <col min="8" max="8" width="60.77734375" style="3" customWidth="1"/>
    <col min="9" max="9" width="72.109375" style="3" customWidth="1"/>
    <col min="10" max="10" width="37.44140625" style="3" customWidth="1"/>
    <col min="11" max="16384" width="21.33203125" style="3"/>
  </cols>
  <sheetData>
    <row r="1" spans="1:14" s="2" customFormat="1">
      <c r="A1" s="2" t="s">
        <v>0</v>
      </c>
      <c r="B1" s="2" t="s">
        <v>2</v>
      </c>
      <c r="C1" s="2" t="s">
        <v>3</v>
      </c>
      <c r="D1" s="2" t="s">
        <v>4</v>
      </c>
      <c r="E1" s="2" t="s">
        <v>44</v>
      </c>
      <c r="F1" s="2" t="s">
        <v>45</v>
      </c>
      <c r="G1" s="2" t="s">
        <v>129</v>
      </c>
      <c r="H1" s="2" t="s">
        <v>138</v>
      </c>
      <c r="I1" s="2" t="s">
        <v>139</v>
      </c>
      <c r="J1" s="2" t="s">
        <v>20</v>
      </c>
      <c r="K1" s="2" t="s">
        <v>66</v>
      </c>
      <c r="L1" s="2" t="s">
        <v>69</v>
      </c>
    </row>
    <row r="2" spans="1:14">
      <c r="N2" s="3" t="s">
        <v>8</v>
      </c>
    </row>
    <row r="3" spans="1:14" ht="28.8">
      <c r="A3" s="3" t="s">
        <v>1</v>
      </c>
      <c r="B3" s="3" t="s">
        <v>19</v>
      </c>
      <c r="C3" s="3" t="s">
        <v>144</v>
      </c>
      <c r="D3" s="3">
        <v>10</v>
      </c>
      <c r="K3" s="3" t="s">
        <v>67</v>
      </c>
      <c r="L3" s="3" t="s">
        <v>70</v>
      </c>
      <c r="N3" s="3" t="s">
        <v>9</v>
      </c>
    </row>
    <row r="4" spans="1:14" ht="28.8">
      <c r="A4" s="3" t="s">
        <v>5</v>
      </c>
      <c r="B4" s="3" t="s">
        <v>18</v>
      </c>
      <c r="C4" s="3" t="s">
        <v>145</v>
      </c>
      <c r="D4" s="3">
        <v>10</v>
      </c>
      <c r="J4" s="3" t="s">
        <v>39</v>
      </c>
      <c r="K4" s="3" t="s">
        <v>68</v>
      </c>
      <c r="L4" s="3" t="s">
        <v>71</v>
      </c>
      <c r="N4" s="3" t="s">
        <v>10</v>
      </c>
    </row>
    <row r="5" spans="1:14" ht="28.8">
      <c r="A5" s="3" t="s">
        <v>6</v>
      </c>
      <c r="B5" s="3" t="s">
        <v>17</v>
      </c>
      <c r="C5" s="3" t="s">
        <v>146</v>
      </c>
      <c r="D5" s="3">
        <v>10</v>
      </c>
      <c r="J5" s="3" t="s">
        <v>40</v>
      </c>
      <c r="K5" s="3" t="s">
        <v>73</v>
      </c>
      <c r="L5" s="3" t="s">
        <v>72</v>
      </c>
      <c r="N5" s="3" t="s">
        <v>11</v>
      </c>
    </row>
    <row r="6" spans="1:14">
      <c r="N6" s="3" t="s">
        <v>12</v>
      </c>
    </row>
    <row r="7" spans="1:14" ht="28.8">
      <c r="A7" s="4" t="s">
        <v>7</v>
      </c>
      <c r="B7" s="3" t="s">
        <v>18</v>
      </c>
      <c r="C7" s="3" t="s">
        <v>147</v>
      </c>
      <c r="D7" s="3">
        <v>10</v>
      </c>
      <c r="H7" s="3" t="s">
        <v>166</v>
      </c>
      <c r="J7" s="3" t="s">
        <v>41</v>
      </c>
      <c r="K7" s="3" t="s">
        <v>126</v>
      </c>
      <c r="L7" s="3" t="s">
        <v>74</v>
      </c>
      <c r="N7" s="3" t="s">
        <v>13</v>
      </c>
    </row>
    <row r="8" spans="1:14" ht="28.8">
      <c r="A8" s="4" t="s">
        <v>21</v>
      </c>
      <c r="B8" s="3" t="s">
        <v>18</v>
      </c>
      <c r="C8" s="3" t="s">
        <v>148</v>
      </c>
      <c r="D8" s="3">
        <v>15</v>
      </c>
      <c r="H8" s="3" t="s">
        <v>167</v>
      </c>
      <c r="J8" s="3" t="s">
        <v>42</v>
      </c>
      <c r="K8" s="3" t="s">
        <v>127</v>
      </c>
      <c r="L8" s="3" t="s">
        <v>75</v>
      </c>
      <c r="N8" s="3" t="s">
        <v>14</v>
      </c>
    </row>
    <row r="9" spans="1:14" ht="28.8">
      <c r="A9" s="4" t="s">
        <v>22</v>
      </c>
      <c r="B9" s="3" t="s">
        <v>18</v>
      </c>
      <c r="C9" s="3" t="s">
        <v>149</v>
      </c>
      <c r="D9" s="3">
        <v>10</v>
      </c>
      <c r="H9" s="3" t="s">
        <v>166</v>
      </c>
      <c r="J9" s="3" t="s">
        <v>42</v>
      </c>
      <c r="K9" s="3" t="s">
        <v>125</v>
      </c>
      <c r="L9" s="3" t="s">
        <v>76</v>
      </c>
      <c r="N9" s="3" t="s">
        <v>15</v>
      </c>
    </row>
    <row r="10" spans="1:14" ht="28.8">
      <c r="A10" s="4" t="s">
        <v>23</v>
      </c>
      <c r="B10" s="3" t="s">
        <v>18</v>
      </c>
      <c r="C10" s="3" t="s">
        <v>150</v>
      </c>
      <c r="D10" s="3">
        <v>15</v>
      </c>
      <c r="H10" s="3" t="s">
        <v>167</v>
      </c>
      <c r="J10" s="3" t="s">
        <v>43</v>
      </c>
      <c r="K10" s="3" t="s">
        <v>124</v>
      </c>
      <c r="L10" s="3" t="s">
        <v>77</v>
      </c>
      <c r="N10" s="3" t="s">
        <v>16</v>
      </c>
    </row>
    <row r="11" spans="1:14">
      <c r="A11" s="4"/>
      <c r="N11" s="3" t="s">
        <v>17</v>
      </c>
    </row>
    <row r="12" spans="1:14" ht="28.8">
      <c r="A12" s="4" t="s">
        <v>24</v>
      </c>
      <c r="B12" s="3" t="s">
        <v>9</v>
      </c>
      <c r="C12" s="3" t="s">
        <v>151</v>
      </c>
      <c r="D12" s="3">
        <v>15</v>
      </c>
      <c r="E12" s="3" t="s">
        <v>162</v>
      </c>
      <c r="G12" s="3" t="s">
        <v>140</v>
      </c>
      <c r="H12" s="3" t="s">
        <v>141</v>
      </c>
      <c r="I12" s="3" t="s">
        <v>165</v>
      </c>
      <c r="K12" s="3" t="s">
        <v>116</v>
      </c>
      <c r="L12" s="3" t="s">
        <v>78</v>
      </c>
      <c r="N12" s="3" t="s">
        <v>18</v>
      </c>
    </row>
    <row r="13" spans="1:14" ht="28.8">
      <c r="A13" s="4" t="s">
        <v>25</v>
      </c>
      <c r="B13" s="3" t="s">
        <v>9</v>
      </c>
      <c r="C13" s="3" t="s">
        <v>152</v>
      </c>
      <c r="D13" s="3">
        <v>25</v>
      </c>
      <c r="G13" s="3" t="s">
        <v>112</v>
      </c>
      <c r="K13" s="3" t="s">
        <v>128</v>
      </c>
      <c r="L13" s="3" t="s">
        <v>79</v>
      </c>
      <c r="N13" s="3" t="s">
        <v>19</v>
      </c>
    </row>
    <row r="14" spans="1:14" ht="28.8">
      <c r="A14" s="4" t="s">
        <v>26</v>
      </c>
      <c r="B14" s="3" t="s">
        <v>9</v>
      </c>
      <c r="C14" s="3" t="s">
        <v>153</v>
      </c>
      <c r="D14" s="3">
        <v>35</v>
      </c>
      <c r="G14" s="3" t="s">
        <v>113</v>
      </c>
      <c r="K14" s="3" t="s">
        <v>93</v>
      </c>
      <c r="L14" s="3" t="s">
        <v>80</v>
      </c>
    </row>
    <row r="15" spans="1:14" ht="28.8">
      <c r="A15" s="4" t="s">
        <v>64</v>
      </c>
      <c r="B15" s="3" t="s">
        <v>9</v>
      </c>
      <c r="C15" s="3" t="s">
        <v>154</v>
      </c>
      <c r="D15" s="3">
        <v>35</v>
      </c>
      <c r="E15" s="3" t="s">
        <v>163</v>
      </c>
      <c r="G15" s="3" t="s">
        <v>114</v>
      </c>
      <c r="K15" s="3" t="s">
        <v>121</v>
      </c>
      <c r="L15" s="3" t="s">
        <v>122</v>
      </c>
    </row>
    <row r="16" spans="1:14" ht="28.8">
      <c r="A16" s="4" t="s">
        <v>65</v>
      </c>
      <c r="B16" s="3" t="s">
        <v>9</v>
      </c>
      <c r="C16" s="3" t="s">
        <v>155</v>
      </c>
      <c r="D16" s="3">
        <v>35</v>
      </c>
      <c r="E16" s="3" t="s">
        <v>164</v>
      </c>
      <c r="G16" s="3" t="s">
        <v>115</v>
      </c>
      <c r="K16" s="3" t="s">
        <v>123</v>
      </c>
      <c r="L16" s="3" t="s">
        <v>122</v>
      </c>
    </row>
    <row r="17" spans="1:12">
      <c r="A17" s="4"/>
    </row>
    <row r="18" spans="1:12" ht="28.8">
      <c r="A18" s="4" t="s">
        <v>27</v>
      </c>
      <c r="B18" s="3" t="s">
        <v>10</v>
      </c>
      <c r="C18" s="3" t="s">
        <v>48</v>
      </c>
      <c r="D18" s="3">
        <v>10</v>
      </c>
      <c r="E18" s="3" t="s">
        <v>130</v>
      </c>
      <c r="F18" s="3" t="s">
        <v>49</v>
      </c>
      <c r="G18" s="3" t="s">
        <v>104</v>
      </c>
      <c r="K18" s="3" t="s">
        <v>94</v>
      </c>
      <c r="L18" s="3" t="s">
        <v>81</v>
      </c>
    </row>
    <row r="19" spans="1:12" ht="28.8">
      <c r="A19" s="4" t="s">
        <v>28</v>
      </c>
      <c r="B19" s="3" t="s">
        <v>10</v>
      </c>
      <c r="C19" s="3" t="s">
        <v>59</v>
      </c>
      <c r="D19" s="3">
        <v>20</v>
      </c>
      <c r="E19" s="3" t="s">
        <v>131</v>
      </c>
      <c r="F19" s="3" t="s">
        <v>60</v>
      </c>
      <c r="G19" s="3" t="s">
        <v>105</v>
      </c>
      <c r="K19" s="3" t="s">
        <v>95</v>
      </c>
      <c r="L19" s="3" t="s">
        <v>82</v>
      </c>
    </row>
    <row r="20" spans="1:12" ht="28.8">
      <c r="A20" s="4" t="s">
        <v>29</v>
      </c>
      <c r="B20" s="3" t="s">
        <v>10</v>
      </c>
      <c r="C20" s="3" t="s">
        <v>156</v>
      </c>
      <c r="D20" s="3">
        <v>30</v>
      </c>
      <c r="G20" s="3" t="s">
        <v>106</v>
      </c>
      <c r="K20" s="3" t="s">
        <v>96</v>
      </c>
      <c r="L20" s="3" t="s">
        <v>83</v>
      </c>
    </row>
    <row r="21" spans="1:12">
      <c r="A21" s="4"/>
    </row>
    <row r="22" spans="1:12" ht="28.8">
      <c r="A22" s="4" t="s">
        <v>30</v>
      </c>
      <c r="B22" s="3" t="s">
        <v>11</v>
      </c>
      <c r="C22" s="3" t="s">
        <v>47</v>
      </c>
      <c r="D22" s="3">
        <v>20</v>
      </c>
      <c r="E22" s="3" t="s">
        <v>132</v>
      </c>
      <c r="F22" s="3" t="s">
        <v>46</v>
      </c>
      <c r="G22" s="3" t="s">
        <v>107</v>
      </c>
      <c r="K22" s="3" t="s">
        <v>97</v>
      </c>
      <c r="L22" s="3" t="s">
        <v>84</v>
      </c>
    </row>
    <row r="23" spans="1:12" ht="28.8">
      <c r="A23" s="4" t="s">
        <v>31</v>
      </c>
      <c r="B23" s="3" t="s">
        <v>11</v>
      </c>
      <c r="C23" s="3" t="s">
        <v>55</v>
      </c>
      <c r="D23" s="3">
        <v>40</v>
      </c>
      <c r="E23" s="3" t="s">
        <v>133</v>
      </c>
      <c r="F23" s="3" t="s">
        <v>54</v>
      </c>
      <c r="G23" s="3" t="s">
        <v>108</v>
      </c>
      <c r="K23" s="3" t="s">
        <v>98</v>
      </c>
      <c r="L23" s="3" t="s">
        <v>85</v>
      </c>
    </row>
    <row r="24" spans="1:12" ht="28.8">
      <c r="A24" s="4" t="s">
        <v>32</v>
      </c>
      <c r="B24" s="3" t="s">
        <v>11</v>
      </c>
      <c r="C24" s="3" t="s">
        <v>157</v>
      </c>
      <c r="D24" s="3">
        <v>60</v>
      </c>
      <c r="G24" s="3" t="s">
        <v>109</v>
      </c>
      <c r="K24" s="3" t="s">
        <v>99</v>
      </c>
      <c r="L24" s="3" t="s">
        <v>86</v>
      </c>
    </row>
    <row r="25" spans="1:12">
      <c r="A25" s="4"/>
    </row>
    <row r="26" spans="1:12" ht="28.8">
      <c r="A26" s="4" t="s">
        <v>33</v>
      </c>
      <c r="B26" s="3" t="s">
        <v>12</v>
      </c>
      <c r="C26" s="3" t="s">
        <v>50</v>
      </c>
      <c r="D26" s="3">
        <v>10</v>
      </c>
      <c r="E26" s="3" t="s">
        <v>134</v>
      </c>
      <c r="F26" s="3" t="s">
        <v>52</v>
      </c>
      <c r="G26" s="3" t="s">
        <v>110</v>
      </c>
      <c r="K26" s="3" t="s">
        <v>100</v>
      </c>
      <c r="L26" s="3" t="s">
        <v>87</v>
      </c>
    </row>
    <row r="27" spans="1:12" ht="28.8">
      <c r="A27" s="4" t="s">
        <v>61</v>
      </c>
      <c r="B27" s="3" t="s">
        <v>12</v>
      </c>
      <c r="C27" s="3" t="s">
        <v>62</v>
      </c>
      <c r="D27" s="3">
        <v>10</v>
      </c>
      <c r="E27" s="3" t="s">
        <v>135</v>
      </c>
      <c r="F27" s="3" t="s">
        <v>63</v>
      </c>
      <c r="G27" s="3" t="s">
        <v>111</v>
      </c>
      <c r="K27" s="3" t="s">
        <v>119</v>
      </c>
      <c r="L27" s="3" t="s">
        <v>87</v>
      </c>
    </row>
    <row r="28" spans="1:12" ht="28.8">
      <c r="A28" s="4" t="s">
        <v>34</v>
      </c>
      <c r="B28" s="3" t="s">
        <v>13</v>
      </c>
      <c r="C28" s="3" t="s">
        <v>51</v>
      </c>
      <c r="D28" s="3">
        <v>10</v>
      </c>
      <c r="E28" s="3" t="s">
        <v>136</v>
      </c>
      <c r="F28" s="3" t="s">
        <v>53</v>
      </c>
      <c r="G28" s="3" t="s">
        <v>110</v>
      </c>
      <c r="K28" s="3" t="s">
        <v>101</v>
      </c>
      <c r="L28" s="3" t="s">
        <v>88</v>
      </c>
    </row>
    <row r="29" spans="1:12" ht="28.8">
      <c r="A29" s="4" t="s">
        <v>56</v>
      </c>
      <c r="B29" s="3" t="s">
        <v>13</v>
      </c>
      <c r="C29" s="3" t="s">
        <v>57</v>
      </c>
      <c r="D29" s="3">
        <v>10</v>
      </c>
      <c r="E29" s="3" t="s">
        <v>137</v>
      </c>
      <c r="F29" s="3" t="s">
        <v>58</v>
      </c>
      <c r="G29" s="3" t="s">
        <v>111</v>
      </c>
      <c r="K29" s="3" t="s">
        <v>120</v>
      </c>
      <c r="L29" s="3" t="s">
        <v>88</v>
      </c>
    </row>
    <row r="30" spans="1:12">
      <c r="A30" s="4"/>
    </row>
    <row r="31" spans="1:12" ht="28.8">
      <c r="A31" s="3" t="s">
        <v>35</v>
      </c>
      <c r="B31" s="3" t="s">
        <v>14</v>
      </c>
      <c r="C31" s="3" t="s">
        <v>158</v>
      </c>
      <c r="D31" s="3">
        <v>10</v>
      </c>
      <c r="K31" s="3" t="s">
        <v>102</v>
      </c>
      <c r="L31" s="3" t="s">
        <v>89</v>
      </c>
    </row>
    <row r="32" spans="1:12" ht="28.8">
      <c r="A32" s="3" t="s">
        <v>36</v>
      </c>
      <c r="B32" s="3" t="s">
        <v>15</v>
      </c>
      <c r="C32" s="3" t="s">
        <v>159</v>
      </c>
      <c r="D32" s="3">
        <v>10</v>
      </c>
      <c r="K32" s="3" t="s">
        <v>103</v>
      </c>
      <c r="L32" s="3" t="s">
        <v>90</v>
      </c>
    </row>
    <row r="34" spans="1:12" ht="28.8">
      <c r="A34" s="3" t="s">
        <v>37</v>
      </c>
      <c r="B34" s="3" t="s">
        <v>16</v>
      </c>
      <c r="C34" s="3" t="s">
        <v>160</v>
      </c>
      <c r="D34" s="3">
        <v>10</v>
      </c>
      <c r="J34" s="3" t="s">
        <v>142</v>
      </c>
      <c r="K34" s="3" t="s">
        <v>117</v>
      </c>
      <c r="L34" s="3" t="s">
        <v>91</v>
      </c>
    </row>
    <row r="35" spans="1:12" ht="28.8">
      <c r="A35" s="3" t="s">
        <v>38</v>
      </c>
      <c r="B35" s="3" t="s">
        <v>19</v>
      </c>
      <c r="C35" s="3" t="s">
        <v>161</v>
      </c>
      <c r="D35" s="3">
        <v>10</v>
      </c>
      <c r="H35" s="3" t="s">
        <v>168</v>
      </c>
      <c r="J35" s="3" t="s">
        <v>143</v>
      </c>
      <c r="K35" s="3" t="s">
        <v>118</v>
      </c>
      <c r="L35" s="3" t="s">
        <v>92</v>
      </c>
    </row>
  </sheetData>
  <phoneticPr fontId="1" type="noConversion"/>
  <dataValidations count="2">
    <dataValidation type="list" allowBlank="1" showInputMessage="1" showErrorMessage="1" sqref="U35">
      <formula1>$N$2:$N$13</formula1>
    </dataValidation>
    <dataValidation type="list" allowBlank="1" showInputMessage="1" showErrorMessage="1" sqref="B3:B35">
      <formula1>cat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G13:G14"/>
  <sheetViews>
    <sheetView workbookViewId="0">
      <selection activeCell="G18" sqref="G18"/>
    </sheetView>
  </sheetViews>
  <sheetFormatPr defaultRowHeight="16.2"/>
  <cols>
    <col min="7" max="7" width="9.109375" bestFit="1" customWidth="1"/>
  </cols>
  <sheetData>
    <row r="13" spans="7:7">
      <c r="G13" s="1"/>
    </row>
    <row r="14" spans="7:7">
      <c r="G14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2026-03-26T07:32:10Z</dcterms:modified>
</cp:coreProperties>
</file>