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240" yWindow="585" windowWidth="12615" windowHeight="6750" activeTab="3"/>
  </bookViews>
  <sheets>
    <sheet name="家-進階文法" sheetId="1" r:id="rId1"/>
    <sheet name="家-GEPT" sheetId="2" r:id="rId2"/>
    <sheet name="英-全民英檢(上)" sheetId="3" r:id="rId3"/>
    <sheet name="英-文法進階篇" sheetId="4" r:id="rId4"/>
    <sheet name="補充-1" sheetId="5" r:id="rId5"/>
    <sheet name="補充-2" sheetId="6" r:id="rId6"/>
    <sheet name="測驗 Tony" sheetId="7" r:id="rId7"/>
    <sheet name="GEPT-Tony" sheetId="8" r:id="rId8"/>
    <sheet name="俺是你爹" sheetId="9" r:id="rId9"/>
    <sheet name="我是老娘" sheetId="10" r:id="rId10"/>
    <sheet name="Tony-全民英檢(上)" sheetId="11" r:id="rId11"/>
    <sheet name="音標規則(old)" sheetId="12" r:id="rId12"/>
    <sheet name="發音規則" sheetId="13" r:id="rId13"/>
    <sheet name="音標" sheetId="14" r:id="rId14"/>
  </sheets>
  <calcPr calcId="124519"/>
</workbook>
</file>

<file path=xl/calcChain.xml><?xml version="1.0" encoding="utf-8"?>
<calcChain xmlns="http://schemas.openxmlformats.org/spreadsheetml/2006/main">
  <c r="G518" i="11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10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9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8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7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416" i="4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15"/>
  <c r="B414"/>
  <c r="B374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97" s="1"/>
  <c r="B398" s="1"/>
  <c r="B399" s="1"/>
  <c r="B400" s="1"/>
  <c r="B401" s="1"/>
  <c r="B402" s="1"/>
  <c r="B403" s="1"/>
  <c r="B404" s="1"/>
  <c r="B405" s="1"/>
  <c r="B406" s="1"/>
  <c r="B407" s="1"/>
  <c r="B408" s="1"/>
  <c r="B409" s="1"/>
  <c r="B410" s="1"/>
  <c r="B411" s="1"/>
  <c r="B373"/>
  <c r="B332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292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312" s="1"/>
  <c r="B313" s="1"/>
  <c r="B314" s="1"/>
  <c r="B315" s="1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291"/>
  <c r="B250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1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10"/>
  <c r="B209"/>
  <c r="B169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168"/>
  <c r="B127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58" s="1"/>
  <c r="B159" s="1"/>
  <c r="B160" s="1"/>
  <c r="B161" s="1"/>
  <c r="B162" s="1"/>
  <c r="B163" s="1"/>
  <c r="B164" s="1"/>
  <c r="B165" s="1"/>
  <c r="B88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87"/>
  <c r="B8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45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A381" i="3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380"/>
  <c r="A379"/>
  <c r="A378"/>
  <c r="A377"/>
  <c r="A376"/>
  <c r="A375"/>
  <c r="A374"/>
  <c r="A373"/>
  <c r="A339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38"/>
  <c r="A337"/>
  <c r="A336"/>
  <c r="A335"/>
  <c r="A334"/>
  <c r="A333"/>
  <c r="A332"/>
  <c r="A297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296"/>
  <c r="A295"/>
  <c r="A294"/>
  <c r="A293"/>
  <c r="A292"/>
  <c r="A291"/>
  <c r="A255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54"/>
  <c r="A253"/>
  <c r="A252"/>
  <c r="A251"/>
  <c r="A250"/>
  <c r="A213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12"/>
  <c r="A211"/>
  <c r="A210"/>
  <c r="A209"/>
  <c r="A17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170"/>
  <c r="A169"/>
  <c r="A168"/>
  <c r="A129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28"/>
  <c r="A127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317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6"/>
  <c r="B315"/>
  <c r="B314"/>
  <c r="B283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253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52"/>
  <c r="B222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21"/>
  <c r="B192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191"/>
  <c r="B190"/>
  <c r="B167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66"/>
  <c r="B165"/>
  <c r="B164"/>
  <c r="B163"/>
  <c r="B162"/>
  <c r="B161"/>
  <c r="B160"/>
  <c r="B159"/>
  <c r="B128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03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02"/>
  <c r="B101"/>
  <c r="B100"/>
  <c r="B99"/>
  <c r="B98"/>
  <c r="B97"/>
  <c r="B66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39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38"/>
  <c r="B37"/>
  <c r="B36"/>
  <c r="B3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4"/>
  <c r="B182" i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60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38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25"/>
  <c r="B126" s="1"/>
  <c r="B127" s="1"/>
  <c r="B128" s="1"/>
  <c r="B129" s="1"/>
  <c r="B130" s="1"/>
  <c r="B131" s="1"/>
  <c r="B132" s="1"/>
  <c r="B133" s="1"/>
  <c r="B134" s="1"/>
  <c r="B135" s="1"/>
  <c r="B124"/>
  <c r="B123"/>
  <c r="B122"/>
  <c r="B121"/>
  <c r="B120"/>
  <c r="B119"/>
  <c r="B118"/>
  <c r="B117"/>
  <c r="B106"/>
  <c r="B107" s="1"/>
  <c r="B108" s="1"/>
  <c r="B109" s="1"/>
  <c r="B110" s="1"/>
  <c r="B111" s="1"/>
  <c r="B112" s="1"/>
  <c r="B113" s="1"/>
  <c r="B114" s="1"/>
  <c r="B105"/>
  <c r="B84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3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5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G316" authorId="0">
      <text>
        <r>
          <rPr>
            <sz val="12"/>
            <color theme="1"/>
            <rFont val="新細明體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<sst xmlns="http://schemas.openxmlformats.org/spreadsheetml/2006/main" count="25872" uniqueCount="9354">
  <si>
    <t>tag</t>
  </si>
  <si>
    <t>單字</t>
  </si>
  <si>
    <t>音節</t>
  </si>
  <si>
    <t>音標</t>
  </si>
  <si>
    <t>詞性</t>
  </si>
  <si>
    <t>中文</t>
  </si>
  <si>
    <t>例句</t>
  </si>
  <si>
    <t>翻譯</t>
  </si>
  <si>
    <t>U12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</si>
  <si>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</si>
  <si>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</si>
  <si>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</si>
  <si>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</si>
  <si>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</si>
  <si>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</si>
  <si>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</si>
  <si>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</si>
  <si>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</si>
  <si>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</si>
  <si>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</si>
  <si>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</si>
  <si>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</si>
  <si>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</si>
  <si>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</si>
  <si>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</si>
  <si>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</si>
  <si>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</si>
  <si>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</si>
  <si>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</si>
  <si>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</si>
  <si>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</si>
  <si>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</si>
  <si>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</si>
  <si>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</si>
  <si>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</si>
  <si>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</si>
  <si>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</si>
  <si>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</si>
  <si>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</si>
  <si>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</si>
  <si>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</si>
  <si>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</si>
  <si>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</si>
  <si>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</si>
  <si>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</si>
  <si>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</si>
  <si>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</si>
  <si>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</si>
  <si>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</si>
  <si>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</si>
  <si>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</si>
  <si>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</si>
  <si>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</si>
  <si>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</si>
  <si>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</si>
  <si>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</si>
  <si>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</si>
  <si>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</si>
  <si>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</si>
  <si>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</si>
  <si>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</si>
  <si>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</si>
  <si>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</si>
  <si>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</si>
  <si>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</si>
  <si>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</si>
  <si>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</si>
  <si>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</si>
  <si>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</si>
  <si>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</si>
  <si>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</si>
  <si>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</si>
  <si>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</si>
  <si>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</si>
  <si>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</si>
  <si>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</si>
  <si>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</si>
  <si>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</si>
  <si>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</si>
  <si>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</si>
  <si>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</si>
  <si>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</si>
  <si>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</si>
  <si>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</si>
  <si>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</si>
  <si>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</si>
  <si>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</si>
  <si>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</si>
  <si>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</si>
  <si>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</si>
  <si>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</si>
  <si>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</si>
  <si>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</si>
  <si>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</si>
  <si>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</si>
  <si>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</si>
  <si>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</si>
  <si>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</si>
  <si>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</si>
  <si>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</si>
  <si>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</si>
  <si>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</si>
  <si>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</si>
  <si>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</si>
  <si>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</si>
  <si>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</si>
  <si>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</si>
  <si>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</si>
  <si>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</si>
  <si>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</si>
  <si>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</si>
  <si>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</si>
  <si>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</si>
  <si>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</si>
  <si>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</si>
  <si>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</si>
  <si>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</si>
  <si>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</si>
  <si>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</si>
  <si>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</si>
  <si>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</si>
  <si>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</si>
  <si>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</si>
  <si>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</si>
  <si>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</si>
  <si>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</si>
  <si>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</si>
  <si>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</si>
  <si>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</si>
  <si>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</si>
  <si>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</si>
  <si>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</si>
  <si>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</si>
  <si>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</si>
  <si>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</si>
  <si>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</si>
  <si>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</si>
  <si>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</si>
  <si>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</si>
  <si>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</si>
  <si>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</si>
  <si>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</si>
  <si>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</si>
  <si>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</si>
  <si>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</si>
  <si>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</si>
  <si>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</si>
  <si>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</si>
  <si>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</si>
  <si>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</si>
  <si>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</si>
  <si>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</si>
  <si>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</si>
  <si>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</si>
  <si>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</si>
  <si>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</si>
  <si>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</si>
  <si>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</si>
  <si>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</si>
  <si>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</si>
  <si>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</si>
  <si>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</si>
  <si>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</si>
  <si>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</si>
  <si>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</si>
  <si>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</si>
  <si>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</si>
  <si>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</si>
  <si>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</si>
  <si>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</si>
  <si>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</si>
  <si>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</si>
  <si>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</si>
  <si>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</si>
  <si>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</si>
  <si>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</si>
  <si>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</si>
  <si>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</si>
  <si>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</si>
  <si>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</si>
  <si>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</si>
  <si>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</si>
  <si>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</si>
  <si>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</si>
  <si>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</si>
  <si>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</si>
  <si>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</si>
  <si>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</si>
  <si>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</si>
  <si>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</si>
  <si>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</si>
  <si>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</si>
  <si>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</si>
  <si>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</si>
  <si>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</si>
  <si>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</si>
  <si>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</si>
  <si>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</si>
  <si>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</si>
  <si>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</si>
  <si>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</si>
  <si>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</si>
  <si>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</si>
  <si>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</si>
  <si>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</si>
  <si>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</si>
  <si>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</si>
  <si>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</si>
  <si>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</si>
  <si>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</si>
  <si>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</si>
  <si>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</si>
  <si>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</si>
  <si>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</si>
  <si>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</si>
  <si>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</si>
  <si>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</si>
  <si>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</si>
  <si>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</si>
  <si>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</si>
  <si>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</si>
  <si>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</si>
  <si>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</si>
  <si>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</si>
  <si>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</si>
  <si>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</si>
  <si>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</si>
  <si>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</si>
  <si>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</si>
  <si>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</si>
  <si>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</si>
  <si>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</si>
  <si>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</si>
  <si>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</si>
  <si>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</si>
  <si>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</si>
  <si>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</si>
  <si>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</si>
  <si>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</si>
  <si>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</si>
  <si>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</si>
  <si>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</si>
  <si>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</si>
  <si>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</si>
  <si>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</si>
  <si>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</si>
  <si>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</si>
  <si>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</si>
  <si>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</si>
  <si>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</si>
  <si>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</si>
  <si>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</si>
  <si>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</si>
  <si>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</si>
  <si>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</si>
  <si>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</si>
  <si>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</si>
  <si>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</si>
  <si>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</si>
  <si>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</si>
  <si>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</si>
  <si>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</si>
  <si>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</si>
  <si>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</si>
  <si>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</si>
  <si>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</si>
  <si>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</si>
  <si>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</si>
  <si>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</si>
  <si>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</si>
  <si>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</si>
  <si>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</si>
  <si>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</si>
  <si>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</si>
  <si>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</si>
  <si>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</si>
  <si>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</si>
  <si>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</si>
  <si>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</si>
  <si>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</si>
  <si>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</si>
  <si>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</si>
  <si>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</si>
  <si>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</si>
  <si>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</si>
  <si>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</si>
  <si>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</si>
  <si>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</si>
  <si>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</si>
  <si>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</si>
  <si>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</si>
  <si>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</si>
  <si>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</si>
  <si>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</si>
  <si>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</si>
  <si>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</si>
  <si>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</si>
  <si>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</si>
  <si>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</si>
  <si>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</si>
  <si>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</si>
  <si>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</si>
  <si>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</si>
  <si>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</si>
  <si>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</si>
  <si>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</si>
  <si>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</si>
  <si>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</si>
  <si>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</si>
  <si>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</si>
  <si>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</si>
  <si>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</si>
  <si>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</si>
  <si>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</si>
  <si>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</si>
  <si>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U12-14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</si>
  <si>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</si>
  <si>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</si>
  <si>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</si>
  <si>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</si>
  <si>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</si>
  <si>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</si>
  <si>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</si>
  <si>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</si>
  <si>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</si>
  <si>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</si>
  <si>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</si>
  <si>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</si>
  <si>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</si>
  <si>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</si>
  <si>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</si>
  <si>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</si>
  <si>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</si>
  <si>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</si>
  <si>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</si>
  <si>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</si>
  <si>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</si>
  <si>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</si>
  <si>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</si>
  <si>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</si>
  <si>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</si>
  <si>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</si>
  <si>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</si>
  <si>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</si>
  <si>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</si>
  <si>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</si>
  <si>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</si>
  <si>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</si>
  <si>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</si>
  <si>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</si>
  <si>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</si>
  <si>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</si>
  <si>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</si>
  <si>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</si>
  <si>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</si>
  <si>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</si>
  <si>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</si>
  <si>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</si>
  <si>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</si>
  <si>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</si>
  <si>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</si>
  <si>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</si>
  <si>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</si>
  <si>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</si>
  <si>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</si>
  <si>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</si>
  <si>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</si>
  <si>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</si>
  <si>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</si>
  <si>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</si>
  <si>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</si>
  <si>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</si>
  <si>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</si>
  <si>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</si>
  <si>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</si>
  <si>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</si>
  <si>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</si>
  <si>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</si>
  <si>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</si>
  <si>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</si>
  <si>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</si>
  <si>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</si>
  <si>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</si>
  <si>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</si>
  <si>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</si>
  <si>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</si>
  <si>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</si>
  <si>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</si>
  <si>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</si>
  <si>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</si>
  <si>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</si>
  <si>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</si>
  <si>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</si>
  <si>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</si>
  <si>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</si>
  <si>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</si>
  <si>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</si>
  <si>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</si>
  <si>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</si>
  <si>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</si>
  <si>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</si>
  <si>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</si>
  <si>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</si>
  <si>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</si>
  <si>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</si>
  <si>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</si>
  <si>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</si>
  <si>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</si>
  <si>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</si>
  <si>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</si>
  <si>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</si>
  <si>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</si>
  <si>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</si>
  <si>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</si>
  <si>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</si>
  <si>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</si>
  <si>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</si>
  <si>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</si>
  <si>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</si>
  <si>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</si>
  <si>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</si>
  <si>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</si>
  <si>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</si>
  <si>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</si>
  <si>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</si>
  <si>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</si>
  <si>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</si>
  <si>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</si>
  <si>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</si>
  <si>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</si>
  <si>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</si>
  <si>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</si>
  <si>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</si>
  <si>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</si>
  <si>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</si>
  <si>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</si>
  <si>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</si>
  <si>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</si>
  <si>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</si>
  <si>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</si>
  <si>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</si>
  <si>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</si>
  <si>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</si>
  <si>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</si>
  <si>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</si>
  <si>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</si>
  <si>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</si>
  <si>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</si>
  <si>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</si>
  <si>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</si>
  <si>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</si>
  <si>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</si>
  <si>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</si>
  <si>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</si>
  <si>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</si>
  <si>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</si>
  <si>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</si>
  <si>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</si>
  <si>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</si>
  <si>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</si>
  <si>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</si>
  <si>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</si>
  <si>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</si>
  <si>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</si>
  <si>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</si>
  <si>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</si>
  <si>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</si>
  <si>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</si>
  <si>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</si>
  <si>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</si>
  <si>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</si>
  <si>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</si>
  <si>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</si>
  <si>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</si>
  <si>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</si>
  <si>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</si>
  <si>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</si>
  <si>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</si>
  <si>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</si>
  <si>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</si>
  <si>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</si>
  <si>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</si>
  <si>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</si>
  <si>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</si>
  <si>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</si>
  <si>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</si>
  <si>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</si>
  <si>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</si>
  <si>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</si>
  <si>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</si>
  <si>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</si>
  <si>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</si>
  <si>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</si>
  <si>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</si>
  <si>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</si>
  <si>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</si>
  <si>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</si>
  <si>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</si>
  <si>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</si>
  <si>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</si>
  <si>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</si>
  <si>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</si>
  <si>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</si>
  <si>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</si>
  <si>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</si>
  <si>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</si>
  <si>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</si>
  <si>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</si>
  <si>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</si>
  <si>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</si>
  <si>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</si>
  <si>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</si>
  <si>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</si>
  <si>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</si>
  <si>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</si>
  <si>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</si>
  <si>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</si>
  <si>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</si>
  <si>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</si>
  <si>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</si>
  <si>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</si>
  <si>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</si>
  <si>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</si>
  <si>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</si>
  <si>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</si>
  <si>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</si>
  <si>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</si>
  <si>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</si>
  <si>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</si>
  <si>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</si>
  <si>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</si>
  <si>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</si>
  <si>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</si>
  <si>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</si>
  <si>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</si>
  <si>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</si>
  <si>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</si>
  <si>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</si>
  <si>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</si>
  <si>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</si>
  <si>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</si>
  <si>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</si>
  <si>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</si>
  <si>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</si>
  <si>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</si>
  <si>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</si>
  <si>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</si>
  <si>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</si>
  <si>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</si>
  <si>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</si>
  <si>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</si>
  <si>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</si>
  <si>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</si>
  <si>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</si>
  <si>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</si>
  <si>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</si>
  <si>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</si>
  <si>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</si>
  <si>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</si>
  <si>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</si>
  <si>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</si>
  <si>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</si>
  <si>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</si>
  <si>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</si>
  <si>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</si>
  <si>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</si>
  <si>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</si>
  <si>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</si>
  <si>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</si>
  <si>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</si>
  <si>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</si>
  <si>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</si>
  <si>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</si>
  <si>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</si>
  <si>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</si>
  <si>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</si>
  <si>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</si>
  <si>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</si>
  <si>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</si>
  <si>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</si>
  <si>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</si>
  <si>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</si>
  <si>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</si>
  <si>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</si>
  <si>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</si>
  <si>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</si>
  <si>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</si>
  <si>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</si>
  <si>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</si>
  <si>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</si>
  <si>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</si>
  <si>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</si>
  <si>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</si>
  <si>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</si>
  <si>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</si>
  <si>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</si>
  <si>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</si>
  <si>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</si>
  <si>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</si>
  <si>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</si>
  <si>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</si>
  <si>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</si>
  <si>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</si>
  <si>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</si>
  <si>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</si>
  <si>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</si>
  <si>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</si>
  <si>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</si>
  <si>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</si>
  <si>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</si>
  <si>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</si>
  <si>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</si>
  <si>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</si>
  <si>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</si>
  <si>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</si>
  <si>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</si>
  <si>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</si>
  <si>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</si>
  <si>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</si>
  <si>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</si>
  <si>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</si>
  <si>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</si>
  <si>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</si>
  <si>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</si>
  <si>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</si>
  <si>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</si>
  <si>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</si>
  <si>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</si>
  <si>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</si>
  <si>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</si>
  <si>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</si>
  <si>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</si>
  <si>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</si>
  <si>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</si>
  <si>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</si>
  <si>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</si>
  <si>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</si>
  <si>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</si>
  <si>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</si>
  <si>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</si>
  <si>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</si>
  <si>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</si>
  <si>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</si>
  <si>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</si>
  <si>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</si>
  <si>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</si>
  <si>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</si>
  <si>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</si>
  <si>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</si>
  <si>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</si>
  <si>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</si>
  <si>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</si>
  <si>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</si>
  <si>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</si>
  <si>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</si>
  <si>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</si>
  <si>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</si>
  <si>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</si>
  <si>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</si>
  <si>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</si>
  <si>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</si>
  <si>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</si>
  <si>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</si>
  <si>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</si>
  <si>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</si>
  <si>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</si>
  <si>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</si>
  <si>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</si>
  <si>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</si>
  <si>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</si>
  <si>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</si>
  <si>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</si>
  <si>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</si>
  <si>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</si>
  <si>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</si>
  <si>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</si>
  <si>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</si>
  <si>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</si>
  <si>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</si>
  <si>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</si>
  <si>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</si>
  <si>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</si>
  <si>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</si>
  <si>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</si>
  <si>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</si>
  <si>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</si>
  <si>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</si>
  <si>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</si>
  <si>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</si>
  <si>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</si>
  <si>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</si>
  <si>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</si>
  <si>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</si>
  <si>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</si>
  <si>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</si>
  <si>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</si>
  <si>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</si>
  <si>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</si>
  <si>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</si>
  <si>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</si>
  <si>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</si>
  <si>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</si>
  <si>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</si>
  <si>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</si>
  <si>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</si>
  <si>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</si>
  <si>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</si>
  <si>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</si>
  <si>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</si>
  <si>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</si>
  <si>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</si>
  <si>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</si>
  <si>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</si>
  <si>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</si>
  <si>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</si>
  <si>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</si>
  <si>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</si>
  <si>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</si>
  <si>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</si>
  <si>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</si>
  <si>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</si>
  <si>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</si>
  <si>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</si>
  <si>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</si>
  <si>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</si>
  <si>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</si>
  <si>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</si>
  <si>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</si>
  <si>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</si>
  <si>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</si>
  <si>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</si>
  <si>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</si>
  <si>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</si>
  <si>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</si>
  <si>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</si>
  <si>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</si>
  <si>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</si>
  <si>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</si>
  <si>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</si>
  <si>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</si>
  <si>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</si>
  <si>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</si>
  <si>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</si>
  <si>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</si>
  <si>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</si>
  <si>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</si>
  <si>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</si>
  <si>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</si>
  <si>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</si>
  <si>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</si>
  <si>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</si>
  <si>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</si>
  <si>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</si>
  <si>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</si>
  <si>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</si>
  <si>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</si>
  <si>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</si>
  <si>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</si>
  <si>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</si>
  <si>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</si>
  <si>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</si>
  <si>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</si>
  <si>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</si>
  <si>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</si>
  <si>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</si>
  <si>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</si>
  <si>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</si>
  <si>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</si>
  <si>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</si>
  <si>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</si>
  <si>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</si>
  <si>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</si>
  <si>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</si>
  <si>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</si>
  <si>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</si>
  <si>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</si>
  <si>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</si>
  <si>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</si>
  <si>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</si>
  <si>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</si>
  <si>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</si>
  <si>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</si>
  <si>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</si>
  <si>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</si>
  <si>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</si>
  <si>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</si>
  <si>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</si>
  <si>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</si>
  <si>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</si>
  <si>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</si>
  <si>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</si>
  <si>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</si>
  <si>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</si>
  <si>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</si>
  <si>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</si>
  <si>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</si>
  <si>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</si>
  <si>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</si>
  <si>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</si>
  <si>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</si>
  <si>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</si>
  <si>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</si>
  <si>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</si>
  <si>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</si>
  <si>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</si>
  <si>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</si>
  <si>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</si>
  <si>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</si>
  <si>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</si>
  <si>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</si>
  <si>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</si>
  <si>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</si>
  <si>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</si>
  <si>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</si>
  <si>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</si>
  <si>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</si>
  <si>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</si>
  <si>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</si>
  <si>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</si>
  <si>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</si>
  <si>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</si>
  <si>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</si>
  <si>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</si>
  <si>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</si>
  <si>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</si>
  <si>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</si>
  <si>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</si>
  <si>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</si>
  <si>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</si>
  <si>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</si>
  <si>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</si>
  <si>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</si>
  <si>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</si>
  <si>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</si>
  <si>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</si>
  <si>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</si>
  <si>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</si>
  <si>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</si>
  <si>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</si>
  <si>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</si>
  <si>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</si>
  <si>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</si>
  <si>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</si>
  <si>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</si>
  <si>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</si>
  <si>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</si>
  <si>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</si>
  <si>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</si>
  <si>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</si>
  <si>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</si>
  <si>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</si>
  <si>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</si>
  <si>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</si>
  <si>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</si>
  <si>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</si>
  <si>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</si>
  <si>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</si>
  <si>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</si>
  <si>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</si>
  <si>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</si>
  <si>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</si>
  <si>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</si>
  <si>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</si>
  <si>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</si>
  <si>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</si>
  <si>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</si>
  <si>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</si>
  <si>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</si>
  <si>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</si>
  <si>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</si>
  <si>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</si>
  <si>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</si>
  <si>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</si>
  <si>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</si>
  <si>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</si>
  <si>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</si>
  <si>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</si>
  <si>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</si>
  <si>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</si>
  <si>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</si>
  <si>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</si>
  <si>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</si>
  <si>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</si>
  <si>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</si>
  <si>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</si>
  <si>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</si>
  <si>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</si>
  <si>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</si>
  <si>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</si>
  <si>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</si>
  <si>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</si>
  <si>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</si>
  <si>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</si>
  <si>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</si>
  <si>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</si>
  <si>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</si>
  <si>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</si>
  <si>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</si>
  <si>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</si>
  <si>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</si>
  <si>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</si>
  <si>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</si>
  <si>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</si>
  <si>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</si>
  <si>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</si>
  <si>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</si>
  <si>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</si>
  <si>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</si>
  <si>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</si>
  <si>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</si>
  <si>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</si>
  <si>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</si>
  <si>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</si>
  <si>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</si>
  <si>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</si>
  <si>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</si>
  <si>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</si>
  <si>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</si>
  <si>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</si>
  <si>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</si>
  <si>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</si>
  <si>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</si>
  <si>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</si>
  <si>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</si>
  <si>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</si>
  <si>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</si>
  <si>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</si>
  <si>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</si>
  <si>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</si>
  <si>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</si>
  <si>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</si>
  <si>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</si>
  <si>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</si>
  <si>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</si>
  <si>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</si>
  <si>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#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</si>
  <si>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</si>
  <si>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</si>
  <si>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</si>
  <si>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</si>
  <si>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</si>
  <si>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</si>
  <si>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</si>
  <si>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</si>
  <si>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</si>
  <si>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</si>
  <si>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</si>
  <si>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</si>
  <si>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</si>
  <si>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</si>
  <si>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</si>
  <si>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</si>
  <si>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</si>
  <si>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</si>
  <si>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</si>
  <si>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</si>
  <si>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</si>
  <si>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</si>
  <si>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</si>
  <si>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</si>
  <si>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</si>
  <si>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</si>
  <si>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</si>
  <si>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</si>
  <si>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</si>
  <si>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</si>
  <si>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</si>
  <si>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</si>
  <si>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</si>
  <si>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</si>
  <si>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</si>
  <si>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</si>
  <si>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</si>
  <si>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</si>
  <si>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</si>
  <si>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</si>
  <si>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</si>
  <si>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</si>
  <si>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</si>
  <si>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</si>
  <si>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</si>
  <si>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</si>
  <si>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</si>
  <si>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</si>
  <si>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</si>
  <si>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</si>
  <si>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</si>
  <si>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</si>
  <si>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</si>
  <si>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</si>
  <si>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</si>
  <si>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</si>
  <si>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</si>
  <si>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</si>
  <si>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</si>
  <si>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</si>
  <si>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</si>
  <si>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</si>
  <si>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</si>
  <si>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</si>
  <si>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</si>
  <si>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</si>
  <si>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</si>
  <si>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</si>
  <si>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</si>
  <si>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</si>
  <si>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</si>
  <si>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</si>
  <si>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</si>
  <si>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</si>
  <si>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</si>
  <si>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</si>
  <si>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</si>
  <si>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</si>
  <si>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</si>
  <si>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</si>
  <si>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</si>
  <si>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</si>
  <si>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</si>
  <si>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</si>
  <si>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</si>
  <si>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</si>
  <si>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</si>
  <si>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</si>
  <si>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</si>
  <si>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</si>
  <si>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</si>
  <si>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</si>
  <si>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</si>
  <si>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</si>
  <si>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</si>
  <si>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</si>
  <si>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</si>
  <si>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</si>
  <si>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</si>
  <si>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</si>
  <si>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</si>
  <si>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</si>
  <si>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</si>
  <si>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</si>
  <si>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</si>
  <si>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</si>
  <si>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</si>
  <si>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</si>
  <si>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</si>
  <si>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</si>
  <si>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</si>
  <si>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</si>
  <si>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</si>
  <si>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</si>
  <si>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</si>
  <si>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</si>
  <si>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</si>
  <si>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</si>
  <si>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</si>
  <si>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</si>
  <si>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</si>
  <si>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</si>
  <si>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</si>
  <si>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</si>
  <si>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</si>
  <si>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</si>
  <si>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</si>
  <si>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</si>
  <si>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</si>
  <si>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</si>
  <si>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</si>
  <si>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</si>
  <si>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</si>
  <si>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</si>
  <si>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</si>
  <si>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</si>
  <si>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</si>
  <si>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</si>
  <si>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</si>
  <si>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</si>
  <si>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</si>
  <si>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</si>
  <si>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</si>
  <si>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</si>
  <si>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</si>
  <si>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</si>
  <si>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</si>
  <si>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</si>
  <si>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</si>
  <si>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</si>
  <si>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</si>
  <si>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</si>
  <si>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</si>
  <si>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</si>
  <si>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</si>
  <si>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</si>
  <si>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</si>
  <si>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</si>
  <si>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</si>
  <si>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</si>
  <si>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</si>
  <si>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</si>
  <si>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</si>
  <si>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</si>
  <si>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</si>
  <si>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</si>
  <si>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</si>
  <si>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</si>
  <si>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</si>
  <si>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</si>
  <si>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</si>
  <si>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</si>
  <si>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</si>
  <si>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</si>
  <si>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</si>
  <si>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</si>
  <si>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</si>
  <si>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</si>
  <si>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</si>
  <si>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</si>
  <si>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</si>
  <si>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</si>
  <si>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</si>
  <si>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</si>
  <si>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</si>
  <si>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</si>
  <si>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</si>
  <si>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</si>
  <si>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</si>
  <si>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</si>
  <si>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</si>
  <si>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</si>
  <si>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</si>
  <si>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</si>
  <si>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</si>
  <si>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</si>
  <si>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</si>
  <si>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</si>
  <si>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</si>
  <si>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</si>
  <si>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</si>
  <si>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</si>
  <si>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</si>
  <si>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</si>
  <si>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</si>
  <si>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</si>
  <si>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</si>
  <si>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</si>
  <si>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</si>
  <si>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</si>
  <si>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</si>
  <si>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</si>
  <si>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</si>
  <si>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</si>
  <si>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</si>
  <si>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</si>
  <si>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</si>
  <si>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</si>
  <si>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</si>
  <si>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</si>
  <si>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</si>
  <si>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</si>
  <si>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</si>
  <si>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</si>
  <si>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</si>
  <si>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</si>
  <si>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</si>
  <si>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</si>
  <si>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</si>
  <si>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</si>
  <si>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</si>
  <si>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</si>
  <si>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</si>
  <si>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</si>
  <si>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</si>
  <si>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</si>
  <si>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</si>
  <si>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</si>
  <si>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</si>
  <si>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</si>
  <si>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</si>
  <si>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</si>
  <si>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</si>
  <si>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</si>
  <si>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</si>
  <si>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</si>
  <si>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</si>
  <si>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</si>
  <si>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</si>
  <si>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</si>
  <si>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</si>
  <si>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</si>
  <si>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</si>
  <si>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</si>
  <si>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</si>
  <si>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</si>
  <si>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</si>
  <si>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</si>
  <si>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</si>
  <si>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</si>
  <si>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</si>
  <si>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</si>
  <si>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</si>
  <si>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</si>
  <si>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</si>
  <si>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</si>
  <si>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</si>
  <si>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</si>
  <si>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</si>
  <si>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</si>
  <si>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</si>
  <si>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</si>
  <si>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</si>
  <si>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</si>
  <si>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</si>
  <si>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</si>
  <si>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</si>
  <si>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</si>
  <si>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</si>
  <si>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</si>
  <si>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</si>
  <si>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</si>
  <si>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</si>
  <si>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</si>
  <si>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</si>
  <si>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</si>
  <si>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</si>
  <si>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</si>
  <si>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</si>
  <si>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</si>
  <si>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</si>
  <si>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</si>
  <si>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</si>
  <si>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</si>
  <si>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</si>
  <si>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</si>
  <si>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</si>
  <si>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</si>
  <si>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</si>
  <si>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</si>
  <si>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</si>
  <si>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</si>
  <si>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</si>
  <si>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</si>
  <si>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</si>
  <si>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</si>
  <si>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</si>
  <si>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</si>
  <si>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</si>
  <si>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</si>
  <si>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</si>
  <si>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</si>
  <si>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</si>
  <si>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</si>
  <si>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</si>
  <si>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</si>
  <si>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</si>
  <si>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</si>
  <si>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</si>
  <si>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</si>
  <si>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</si>
  <si>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</si>
  <si>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</si>
  <si>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</si>
  <si>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</si>
  <si>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</si>
  <si>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</si>
  <si>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</si>
  <si>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</si>
  <si>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</si>
  <si>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</si>
  <si>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</si>
  <si>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</si>
  <si>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</si>
  <si>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</si>
  <si>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</si>
  <si>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</si>
  <si>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</si>
  <si>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</si>
  <si>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</si>
  <si>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</si>
  <si>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</si>
  <si>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</si>
  <si>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</si>
  <si>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</si>
  <si>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</si>
  <si>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</si>
  <si>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</si>
  <si>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</si>
  <si>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</si>
  <si>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</si>
  <si>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</si>
  <si>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</si>
  <si>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</si>
  <si>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</si>
  <si>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</si>
  <si>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</si>
  <si>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</si>
  <si>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</si>
  <si>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</si>
  <si>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</si>
  <si>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</si>
  <si>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</si>
  <si>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</si>
  <si>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</si>
  <si>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</si>
  <si>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</si>
  <si>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</si>
  <si>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</si>
  <si>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</si>
  <si>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</si>
  <si>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</si>
  <si>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</si>
  <si>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</si>
  <si>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</si>
  <si>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</si>
  <si>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</si>
  <si>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</si>
  <si>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</si>
  <si>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</si>
  <si>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</si>
  <si>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</si>
  <si>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</si>
  <si>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</si>
  <si>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</si>
  <si>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</si>
  <si>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</si>
  <si>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</si>
  <si>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</si>
  <si>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</si>
  <si>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</si>
  <si>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</si>
  <si>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</si>
  <si>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</si>
  <si>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</si>
  <si>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</si>
  <si>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</si>
  <si>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</si>
  <si>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</si>
  <si>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</si>
  <si>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</si>
  <si>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</si>
  <si>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</si>
  <si>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</si>
  <si>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</si>
  <si>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</si>
  <si>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</si>
  <si>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</si>
  <si>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</si>
  <si>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</si>
  <si>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</si>
  <si>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</si>
  <si>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</si>
  <si>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</si>
  <si>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</si>
  <si>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</si>
  <si>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</si>
  <si>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</si>
  <si>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</si>
  <si>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</si>
  <si>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</si>
  <si>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</si>
  <si>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</si>
  <si>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</si>
  <si>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</si>
  <si>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</si>
  <si>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</si>
  <si>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</si>
  <si>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</si>
  <si>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</si>
  <si>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</si>
  <si>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</si>
  <si>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</si>
  <si>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</si>
  <si>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</si>
  <si>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</si>
  <si>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</si>
  <si>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</si>
  <si>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</si>
  <si>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</si>
  <si>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</si>
  <si>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</si>
  <si>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</si>
  <si>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</si>
  <si>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</si>
  <si>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</si>
  <si>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</si>
  <si>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</si>
  <si>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</si>
  <si>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</si>
  <si>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</si>
  <si>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</si>
  <si>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</si>
  <si>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</si>
  <si>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</si>
  <si>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</si>
  <si>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</si>
  <si>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</si>
  <si>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</si>
  <si>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</si>
  <si>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</si>
  <si>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</si>
  <si>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</si>
  <si>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</si>
  <si>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</si>
  <si>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</si>
  <si>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</si>
  <si>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</si>
  <si>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</si>
  <si>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</si>
  <si>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</si>
  <si>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</si>
  <si>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</si>
  <si>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</si>
  <si>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</si>
  <si>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</si>
  <si>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</si>
  <si>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</si>
  <si>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</si>
  <si>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</si>
  <si>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</si>
  <si>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</si>
  <si>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</si>
  <si>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</si>
  <si>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</si>
  <si>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</si>
  <si>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</si>
  <si>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</si>
  <si>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</si>
  <si>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</si>
  <si>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</si>
  <si>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</si>
  <si>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</si>
  <si>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</si>
  <si>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</si>
  <si>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</si>
  <si>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</si>
  <si>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</si>
  <si>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</si>
  <si>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</si>
  <si>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</si>
  <si>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</si>
  <si>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</si>
  <si>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</si>
  <si>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</si>
  <si>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</si>
  <si>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</si>
  <si>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</si>
  <si>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</si>
  <si>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</si>
  <si>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</si>
  <si>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</si>
  <si>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</si>
  <si>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</si>
  <si>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</si>
  <si>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</si>
  <si>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</si>
  <si>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</si>
  <si>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</si>
  <si>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</si>
  <si>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</si>
  <si>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</si>
  <si>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</si>
  <si>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</si>
  <si>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</si>
  <si>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</si>
  <si>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</si>
  <si>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</si>
  <si>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</si>
  <si>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</si>
  <si>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</si>
  <si>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</si>
  <si>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</si>
  <si>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</si>
  <si>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</si>
  <si>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</si>
  <si>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</si>
  <si>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</si>
  <si>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</si>
  <si>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</si>
  <si>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</si>
  <si>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</si>
  <si>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</si>
  <si>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</si>
  <si>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</si>
  <si>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</si>
  <si>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</si>
  <si>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</si>
  <si>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</si>
  <si>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</si>
  <si>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</si>
  <si>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</si>
  <si>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</si>
  <si>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</si>
  <si>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</si>
  <si>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</si>
  <si>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</si>
  <si>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</si>
  <si>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</si>
  <si>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</si>
  <si>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</si>
  <si>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</si>
  <si>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</si>
  <si>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</si>
  <si>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</si>
  <si>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</si>
  <si>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</si>
  <si>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</si>
  <si>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</si>
  <si>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</si>
  <si>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</si>
  <si>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</si>
  <si>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</si>
  <si>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</si>
  <si>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</si>
  <si>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</si>
  <si>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</si>
  <si>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</si>
  <si>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</si>
  <si>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</si>
  <si>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</si>
  <si>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</si>
  <si>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</si>
  <si>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</si>
  <si>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</si>
  <si>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</si>
  <si>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</si>
  <si>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</si>
  <si>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</si>
  <si>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</si>
  <si>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</si>
  <si>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</si>
  <si>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</si>
  <si>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</si>
  <si>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</si>
  <si>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</si>
  <si>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</si>
  <si>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</si>
  <si>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</si>
  <si>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</si>
  <si>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</si>
  <si>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</si>
  <si>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</si>
  <si>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</si>
  <si>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</si>
  <si>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</si>
  <si>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</si>
  <si>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</si>
  <si>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</si>
  <si>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</si>
  <si>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</si>
  <si>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</si>
  <si>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</si>
  <si>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</si>
  <si>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</si>
  <si>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</si>
  <si>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</si>
  <si>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</si>
  <si>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</si>
  <si>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</si>
  <si>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</si>
  <si>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</si>
  <si>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</si>
  <si>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</si>
  <si>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</si>
  <si>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</si>
  <si>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</si>
  <si>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</si>
  <si>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</si>
  <si>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</si>
  <si>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</si>
  <si>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</si>
  <si>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</si>
  <si>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</si>
  <si>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</si>
  <si>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</si>
  <si>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</si>
  <si>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</si>
  <si>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</si>
  <si>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</si>
  <si>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</si>
  <si>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</si>
  <si>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</si>
  <si>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</si>
  <si>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</si>
  <si>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</si>
  <si>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</si>
  <si>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</si>
  <si>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</si>
  <si>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</si>
  <si>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</si>
  <si>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</si>
  <si>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</si>
  <si>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</si>
  <si>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</si>
  <si>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</si>
  <si>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</si>
  <si>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</si>
  <si>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</si>
  <si>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</si>
  <si>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</si>
  <si>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</si>
  <si>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</si>
  <si>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</si>
  <si>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</si>
  <si>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</si>
  <si>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</si>
  <si>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</si>
  <si>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</si>
  <si>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</si>
  <si>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</si>
  <si>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</si>
  <si>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</si>
  <si>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</si>
  <si>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</si>
  <si>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</si>
  <si>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</si>
  <si>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</si>
  <si>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</si>
  <si>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</si>
  <si>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</si>
  <si>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</si>
  <si>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</si>
  <si>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</si>
  <si>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</si>
  <si>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</si>
  <si>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</si>
  <si>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</si>
  <si>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</si>
  <si>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</si>
  <si>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</si>
  <si>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</si>
  <si>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</si>
  <si>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</si>
  <si>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</si>
  <si>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</si>
  <si>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</si>
  <si>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</si>
  <si>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</si>
  <si>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</si>
  <si>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</si>
  <si>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</si>
  <si>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</si>
  <si>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</si>
  <si>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</si>
  <si>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</si>
  <si>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</si>
  <si>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</si>
  <si>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</si>
  <si>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</si>
  <si>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</si>
  <si>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</si>
  <si>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</si>
  <si>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</si>
  <si>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</si>
  <si>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</si>
  <si>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</si>
  <si>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</si>
  <si>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</si>
  <si>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</si>
  <si>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</si>
  <si>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</si>
  <si>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</si>
  <si>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</si>
  <si>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</si>
  <si>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</si>
  <si>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</si>
  <si>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</si>
  <si>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</si>
  <si>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</si>
  <si>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</si>
  <si>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</si>
  <si>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</si>
  <si>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</si>
  <si>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</si>
  <si>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</si>
  <si>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</si>
  <si>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</si>
  <si>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</si>
  <si>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</si>
  <si>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</si>
  <si>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</si>
  <si>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</si>
  <si>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</si>
  <si>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</si>
  <si>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</si>
  <si>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</si>
  <si>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</si>
  <si>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</si>
  <si>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</si>
  <si>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</si>
  <si>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</si>
  <si>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</si>
  <si>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</si>
  <si>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</si>
  <si>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</si>
  <si>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</si>
  <si>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</si>
  <si>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</si>
  <si>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</si>
  <si>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</si>
  <si>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</si>
  <si>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</si>
  <si>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</si>
  <si>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</si>
  <si>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</si>
  <si>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</si>
  <si>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</si>
  <si>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</si>
  <si>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</si>
  <si>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</si>
  <si>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</si>
  <si>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</si>
  <si>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</si>
  <si>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</si>
  <si>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</si>
  <si>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</si>
  <si>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</si>
  <si>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</si>
  <si>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</si>
  <si>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</si>
  <si>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</si>
  <si>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</si>
  <si>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</si>
  <si>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</si>
  <si>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</si>
  <si>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</si>
  <si>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</si>
  <si>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</si>
  <si>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</si>
  <si>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</si>
  <si>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</si>
  <si>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</si>
  <si>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</si>
  <si>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</si>
  <si>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</si>
  <si>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</si>
  <si>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</si>
  <si>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</si>
  <si>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</si>
  <si>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</si>
  <si>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</si>
  <si>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</si>
  <si>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</si>
  <si>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</si>
  <si>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</si>
  <si>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</si>
  <si>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</si>
  <si>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</si>
  <si>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</si>
  <si>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</si>
  <si>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</si>
  <si>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</si>
  <si>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</si>
  <si>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</si>
  <si>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</si>
  <si>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</si>
  <si>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</si>
  <si>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</si>
  <si>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</si>
  <si>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</si>
  <si>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</si>
  <si>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</si>
  <si>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</si>
  <si>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</si>
  <si>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</si>
  <si>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</si>
  <si>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</si>
  <si>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</si>
  <si>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</si>
  <si>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</si>
  <si>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</si>
  <si>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</si>
  <si>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</si>
  <si>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</si>
  <si>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</si>
  <si>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</si>
  <si>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</si>
  <si>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</si>
  <si>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</si>
  <si>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</si>
  <si>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</si>
  <si>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</si>
  <si>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</si>
  <si>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</si>
  <si>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</si>
  <si>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</si>
  <si>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</si>
  <si>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</si>
  <si>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</si>
  <si>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</si>
  <si>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</si>
  <si>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</si>
  <si>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</si>
  <si>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</si>
  <si>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</si>
  <si>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</si>
  <si>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</si>
  <si>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</si>
  <si>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</si>
  <si>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</si>
  <si>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</si>
  <si>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</si>
  <si>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</si>
  <si>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</si>
  <si>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</si>
  <si>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</si>
  <si>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</si>
  <si>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</si>
  <si>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</si>
  <si>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</si>
  <si>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</si>
  <si>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</si>
  <si>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</si>
  <si>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</si>
  <si>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</si>
  <si>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</si>
  <si>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</si>
  <si>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</si>
  <si>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</si>
  <si>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</si>
  <si>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</si>
  <si>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</si>
  <si>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</si>
  <si>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</si>
  <si>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</si>
  <si>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</si>
  <si>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</si>
  <si>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</si>
  <si>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</si>
  <si>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</si>
  <si>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</si>
  <si>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</si>
  <si>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</si>
  <si>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</si>
  <si>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</si>
  <si>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</si>
  <si>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</si>
  <si>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</si>
  <si>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</si>
  <si>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</si>
  <si>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</si>
  <si>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</si>
  <si>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</si>
  <si>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</si>
  <si>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</si>
  <si>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</si>
  <si>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</si>
  <si>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</si>
  <si>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</si>
  <si>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</si>
  <si>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</si>
  <si>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</si>
  <si>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</si>
  <si>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</si>
  <si>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</si>
  <si>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</si>
  <si>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</si>
  <si>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</si>
  <si>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</si>
  <si>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</si>
  <si>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</si>
  <si>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</si>
  <si>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</si>
  <si>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</si>
  <si>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</si>
  <si>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</si>
  <si>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</si>
  <si>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</si>
  <si>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</si>
  <si>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</si>
  <si>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</si>
  <si>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</si>
  <si>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</si>
  <si>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</si>
  <si>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</si>
  <si>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</si>
  <si>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</si>
  <si>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</si>
  <si>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</si>
  <si>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</si>
  <si>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</si>
  <si>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</si>
  <si>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</si>
  <si>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</si>
  <si>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</si>
  <si>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</si>
  <si>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</si>
  <si>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</si>
  <si>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</si>
  <si>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</si>
  <si>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</si>
  <si>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</si>
  <si>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</si>
  <si>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</si>
  <si>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</si>
  <si>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</si>
  <si>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</si>
  <si>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</si>
  <si>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</si>
  <si>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</si>
  <si>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</si>
  <si>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</si>
  <si>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</si>
  <si>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</si>
  <si>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</si>
  <si>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</si>
  <si>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</si>
  <si>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</si>
  <si>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</si>
  <si>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</si>
  <si>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</si>
  <si>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</si>
  <si>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</si>
  <si>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</si>
  <si>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</si>
  <si>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</si>
  <si>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</si>
  <si>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</si>
  <si>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</si>
  <si>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</si>
  <si>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</si>
  <si>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</si>
  <si>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</si>
  <si>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</si>
  <si>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</si>
  <si>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</si>
  <si>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</si>
  <si>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</si>
  <si>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</si>
  <si>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</si>
  <si>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</si>
  <si>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</si>
  <si>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</si>
  <si>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</si>
  <si>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</si>
  <si>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</si>
  <si>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</si>
  <si>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</si>
  <si>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</si>
  <si>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</si>
  <si>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</si>
  <si>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</si>
  <si>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</si>
  <si>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</si>
  <si>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</si>
  <si>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</si>
  <si>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</si>
  <si>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</si>
  <si>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</si>
  <si>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</si>
  <si>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</si>
  <si>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</si>
  <si>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</si>
  <si>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</si>
  <si>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</si>
  <si>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</si>
  <si>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</si>
  <si>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</si>
  <si>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</si>
  <si>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</si>
  <si>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</si>
  <si>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</si>
  <si>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</si>
  <si>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</si>
  <si>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</si>
  <si>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</si>
  <si>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</si>
  <si>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</si>
  <si>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</si>
  <si>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</si>
  <si>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</si>
  <si>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</si>
  <si>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</si>
  <si>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</si>
  <si>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</si>
  <si>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</si>
  <si>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</si>
  <si>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</si>
  <si>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</si>
  <si>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</si>
  <si>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</si>
  <si>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</si>
  <si>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</si>
  <si>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</si>
  <si>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</si>
  <si>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</si>
  <si>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</si>
  <si>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</si>
  <si>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</si>
  <si>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</si>
  <si>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</si>
  <si>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</si>
  <si>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</si>
  <si>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</si>
  <si>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</si>
  <si>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</si>
  <si>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</si>
  <si>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</si>
  <si>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</si>
  <si>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</si>
  <si>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</si>
  <si>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</si>
  <si>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</si>
  <si>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</si>
  <si>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</si>
  <si>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</si>
  <si>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</si>
  <si>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</si>
  <si>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</si>
  <si>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</si>
  <si>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</si>
  <si>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</si>
  <si>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</si>
  <si>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</si>
  <si>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</si>
  <si>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</si>
  <si>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</si>
  <si>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</si>
  <si>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</si>
  <si>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</si>
  <si>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</si>
  <si>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</si>
  <si>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</si>
  <si>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</si>
  <si>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</si>
  <si>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</si>
  <si>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</si>
  <si>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</si>
  <si>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</si>
  <si>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</si>
  <si>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</si>
  <si>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</si>
  <si>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</si>
  <si>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</si>
  <si>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</si>
  <si>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</si>
  <si>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</si>
  <si>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</si>
  <si>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</si>
  <si>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</si>
  <si>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</si>
  <si>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</si>
  <si>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</si>
  <si>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</si>
  <si>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</si>
  <si>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</si>
  <si>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</si>
  <si>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</si>
  <si>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</si>
  <si>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</si>
  <si>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</si>
  <si>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</si>
  <si>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</si>
  <si>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</si>
  <si>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</si>
  <si>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</si>
  <si>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</si>
  <si>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</si>
  <si>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</si>
  <si>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</si>
  <si>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</si>
  <si>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</si>
  <si>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</si>
  <si>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</si>
  <si>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</si>
  <si>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</si>
  <si>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</si>
  <si>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</si>
  <si>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</si>
  <si>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</si>
  <si>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</si>
  <si>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</si>
  <si>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</si>
  <si>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</si>
  <si>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</si>
  <si>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</si>
  <si>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</si>
  <si>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</si>
  <si>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</si>
  <si>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</si>
  <si>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</si>
  <si>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</si>
  <si>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</si>
  <si>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</si>
  <si>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</si>
  <si>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</si>
  <si>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</si>
  <si>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</si>
  <si>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</si>
  <si>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</si>
  <si>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</si>
  <si>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</si>
  <si>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</si>
  <si>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</si>
  <si>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</si>
  <si>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</si>
  <si>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</si>
  <si>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</si>
  <si>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</si>
  <si>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</si>
  <si>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</si>
  <si>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</si>
  <si>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</si>
  <si>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</si>
  <si>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</si>
  <si>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</si>
  <si>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</si>
  <si>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</si>
  <si>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</si>
  <si>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</si>
  <si>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</si>
  <si>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</si>
  <si>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</si>
  <si>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</si>
  <si>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</si>
  <si>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</si>
  <si>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</si>
  <si>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</si>
  <si>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</si>
  <si>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</si>
  <si>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</si>
  <si>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</si>
  <si>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</si>
  <si>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</si>
  <si>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</si>
  <si>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</si>
  <si>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</si>
  <si>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</si>
  <si>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</si>
  <si>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</si>
  <si>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</si>
  <si>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</si>
  <si>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</si>
  <si>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</si>
  <si>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</si>
  <si>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</si>
  <si>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</si>
  <si>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</si>
  <si>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</si>
  <si>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</si>
  <si>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</si>
  <si>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</si>
  <si>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</si>
  <si>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</si>
  <si>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</si>
  <si>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</si>
  <si>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</si>
  <si>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</si>
  <si>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</si>
  <si>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</si>
  <si>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</si>
  <si>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</si>
  <si>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</si>
  <si>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</si>
  <si>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</si>
  <si>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</si>
  <si>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</si>
  <si>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</si>
  <si>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</si>
  <si>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</si>
  <si>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</si>
  <si>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</si>
  <si>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</si>
  <si>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</si>
  <si>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</si>
  <si>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</si>
  <si>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</si>
  <si>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</si>
  <si>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</si>
  <si>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</si>
  <si>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</si>
  <si>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</si>
  <si>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</si>
  <si>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</si>
  <si>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</si>
  <si>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</si>
  <si>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</si>
  <si>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</si>
  <si>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</si>
  <si>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</si>
  <si>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</si>
  <si>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</si>
  <si>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</si>
  <si>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</si>
  <si>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</si>
  <si>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</si>
  <si>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</si>
  <si>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</si>
  <si>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</si>
  <si>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</si>
  <si>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</si>
  <si>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</si>
  <si>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</si>
  <si>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</si>
  <si>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</si>
  <si>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</si>
  <si>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</si>
  <si>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</si>
  <si>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</si>
  <si>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</si>
  <si>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</si>
  <si>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</si>
  <si>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</si>
  <si>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</si>
  <si>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</si>
  <si>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</si>
  <si>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</si>
  <si>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</si>
  <si>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</si>
  <si>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</si>
  <si>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</si>
  <si>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</si>
  <si>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</si>
  <si>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</si>
  <si>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</si>
  <si>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</si>
  <si>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</si>
  <si>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</si>
  <si>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</si>
  <si>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</si>
  <si>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</si>
  <si>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</si>
  <si>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</si>
  <si>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</si>
  <si>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</si>
  <si>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</si>
  <si>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</si>
  <si>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</si>
  <si>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</si>
  <si>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</si>
  <si>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</si>
  <si>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</si>
  <si>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</si>
  <si>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</si>
  <si>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</si>
  <si>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</si>
  <si>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</si>
  <si>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</si>
  <si>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</si>
  <si>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</si>
  <si>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</si>
  <si>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</si>
  <si>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</si>
  <si>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</si>
  <si>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</si>
  <si>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</si>
  <si>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</si>
  <si>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</si>
  <si>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</si>
  <si>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</si>
  <si>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</si>
  <si>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</si>
  <si>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</si>
  <si>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</si>
  <si>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</si>
  <si>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</si>
  <si>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</si>
  <si>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</si>
  <si>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</si>
  <si>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</si>
  <si>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</si>
  <si>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</si>
  <si>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</si>
  <si>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</si>
  <si>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</si>
  <si>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</si>
  <si>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</si>
  <si>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</si>
  <si>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</si>
  <si>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</si>
  <si>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</si>
  <si>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</si>
  <si>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</si>
  <si>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</si>
  <si>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</si>
  <si>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</si>
  <si>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</si>
  <si>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</si>
  <si>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</si>
  <si>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</si>
  <si>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</si>
  <si>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</si>
  <si>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</si>
  <si>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</si>
  <si>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</si>
  <si>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</si>
  <si>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</si>
  <si>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</si>
  <si>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</si>
  <si>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</si>
  <si>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</si>
  <si>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</si>
  <si>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</si>
  <si>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</si>
  <si>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</si>
  <si>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</si>
  <si>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</si>
  <si>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</si>
  <si>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</si>
  <si>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</si>
  <si>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</si>
  <si>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</si>
  <si>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</si>
  <si>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</si>
  <si>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</si>
  <si>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</si>
  <si>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</si>
  <si>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</si>
  <si>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</si>
  <si>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</si>
  <si>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</si>
  <si>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</si>
  <si>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</si>
  <si>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</si>
  <si>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</si>
  <si>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</si>
  <si>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</si>
  <si>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</si>
  <si>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</si>
  <si>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</si>
  <si>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</si>
  <si>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</si>
  <si>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</si>
  <si>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</si>
  <si>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</si>
  <si>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</si>
  <si>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</si>
  <si>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</si>
  <si>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</si>
  <si>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</si>
  <si>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</si>
  <si>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</si>
  <si>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</si>
  <si>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</si>
  <si>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</si>
  <si>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</si>
  <si>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</si>
  <si>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</si>
  <si>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</si>
  <si>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</si>
  <si>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</si>
  <si>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</si>
  <si>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</si>
  <si>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</si>
  <si>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</si>
  <si>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</si>
  <si>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</si>
  <si>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</si>
  <si>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</si>
  <si>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</si>
  <si>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</si>
  <si>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</si>
  <si>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</si>
  <si>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</si>
  <si>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</si>
  <si>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</si>
  <si>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</si>
  <si>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</si>
  <si>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</si>
  <si>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</si>
  <si>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</si>
  <si>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</si>
  <si>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</si>
  <si>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</si>
  <si>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</si>
  <si>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</si>
  <si>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</si>
  <si>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</si>
  <si>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</si>
  <si>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</si>
  <si>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</si>
  <si>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</si>
  <si>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</si>
  <si>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</si>
  <si>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</si>
  <si>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</si>
  <si>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</si>
  <si>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</si>
  <si>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</si>
  <si>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</si>
  <si>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</si>
  <si>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</si>
  <si>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</si>
  <si>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</si>
  <si>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</si>
  <si>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</si>
  <si>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</si>
  <si>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</si>
  <si>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</si>
  <si>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</si>
  <si>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</si>
  <si>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</si>
  <si>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</si>
  <si>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</si>
  <si>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</si>
  <si>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</si>
  <si>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</si>
  <si>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</si>
  <si>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</si>
  <si>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</si>
  <si>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</si>
  <si>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</si>
  <si>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</si>
  <si>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</si>
  <si>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</si>
  <si>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</si>
  <si>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</si>
  <si>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</si>
  <si>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</si>
  <si>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</si>
  <si>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</si>
  <si>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</si>
  <si>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</si>
  <si>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</si>
  <si>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</si>
  <si>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</si>
  <si>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</si>
  <si>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</si>
  <si>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</si>
  <si>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</si>
  <si>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</si>
  <si>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</si>
  <si>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</si>
  <si>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</si>
  <si>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</si>
  <si>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</si>
  <si>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</si>
  <si>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</si>
  <si>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</si>
  <si>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</si>
  <si>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</si>
  <si>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</si>
  <si>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</si>
  <si>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</si>
  <si>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</si>
  <si>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</si>
  <si>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</si>
  <si>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</si>
  <si>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</si>
  <si>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</si>
  <si>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</si>
  <si>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</si>
  <si>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</si>
  <si>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</si>
  <si>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</si>
  <si>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</si>
  <si>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</si>
  <si>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</si>
  <si>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</si>
  <si>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</si>
  <si>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</si>
  <si>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</si>
  <si>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</si>
  <si>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</si>
  <si>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</si>
  <si>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</si>
  <si>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</si>
  <si>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</si>
  <si>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</si>
  <si>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</si>
  <si>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</si>
  <si>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</si>
  <si>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</si>
  <si>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</si>
  <si>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</si>
  <si>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</si>
  <si>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</si>
  <si>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</si>
  <si>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</si>
  <si>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</si>
  <si>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</si>
  <si>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</si>
  <si>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</si>
  <si>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</si>
  <si>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</si>
  <si>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</si>
  <si>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</si>
  <si>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</si>
  <si>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</si>
  <si>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</si>
  <si>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</si>
  <si>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</si>
  <si>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</si>
  <si>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</si>
  <si>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</si>
  <si>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</si>
  <si>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</si>
  <si>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</si>
  <si>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</si>
  <si>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</si>
  <si>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</si>
  <si>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</si>
  <si>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</si>
  <si>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</si>
  <si>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</si>
  <si>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</si>
  <si>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</si>
  <si>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</si>
  <si>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</si>
  <si>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</si>
  <si>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</si>
  <si>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</si>
  <si>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</si>
  <si>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</si>
  <si>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</si>
  <si>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</si>
  <si>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</si>
  <si>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</si>
  <si>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</si>
  <si>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</si>
  <si>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</si>
  <si>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</si>
  <si>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</si>
  <si>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</si>
  <si>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</si>
  <si>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</si>
  <si>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</si>
  <si>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</si>
  <si>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</si>
  <si>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</si>
  <si>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</si>
  <si>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</si>
  <si>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</si>
  <si>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</si>
  <si>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</si>
  <si>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</si>
  <si>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</si>
  <si>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</si>
  <si>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</si>
  <si>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</si>
  <si>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</si>
  <si>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</si>
  <si>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</si>
  <si>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</si>
  <si>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</si>
  <si>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</si>
  <si>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</si>
  <si>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</si>
  <si>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</si>
  <si>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</si>
  <si>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</si>
  <si>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</si>
  <si>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</si>
  <si>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</si>
  <si>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</si>
  <si>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</si>
  <si>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</si>
  <si>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</si>
  <si>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</si>
  <si>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</si>
  <si>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</si>
  <si>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</si>
  <si>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</si>
  <si>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</si>
  <si>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</si>
  <si>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</si>
  <si>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</si>
  <si>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</si>
  <si>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</si>
  <si>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</si>
  <si>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</si>
  <si>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</si>
  <si>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</si>
  <si>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</si>
  <si>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</si>
  <si>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</si>
  <si>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</si>
  <si>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</si>
  <si>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</si>
  <si>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</si>
  <si>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</si>
  <si>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</si>
  <si>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</si>
  <si>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</si>
  <si>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</si>
  <si>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</si>
  <si>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</si>
  <si>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</si>
  <si>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</si>
  <si>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</si>
  <si>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</si>
  <si>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</si>
  <si>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</si>
  <si>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</si>
  <si>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</si>
  <si>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</si>
  <si>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</si>
  <si>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</si>
  <si>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</si>
  <si>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</si>
  <si>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</si>
  <si>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</si>
  <si>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</si>
  <si>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</si>
  <si>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</si>
  <si>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</si>
  <si>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</si>
  <si>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</si>
  <si>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</si>
  <si>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</si>
  <si>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</si>
  <si>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</si>
  <si>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</si>
  <si>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</si>
  <si>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</si>
  <si>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</si>
  <si>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</si>
  <si>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</si>
  <si>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</si>
  <si>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</si>
  <si>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</si>
  <si>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</si>
  <si>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</si>
  <si>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</si>
  <si>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</si>
  <si>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</si>
  <si>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</si>
  <si>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</si>
  <si>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</si>
  <si>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</si>
  <si>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</si>
  <si>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</si>
  <si>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</si>
  <si>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</si>
  <si>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</si>
  <si>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</si>
  <si>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</si>
  <si>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</si>
  <si>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</si>
  <si>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</si>
  <si>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</si>
  <si>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</si>
  <si>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</si>
  <si>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</si>
  <si>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</si>
  <si>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</si>
  <si>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</si>
  <si>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</si>
  <si>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</si>
  <si>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</si>
  <si>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</si>
  <si>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</si>
  <si>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</si>
  <si>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</si>
  <si>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</si>
  <si>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</si>
  <si>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</si>
  <si>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</si>
  <si>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</si>
  <si>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</si>
  <si>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</si>
  <si>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</si>
  <si>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</si>
  <si>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</si>
  <si>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</si>
  <si>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</si>
  <si>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</si>
  <si>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</si>
  <si>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</si>
  <si>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</si>
  <si>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</si>
  <si>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</si>
  <si>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</si>
  <si>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</si>
  <si>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</si>
  <si>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</si>
  <si>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</si>
  <si>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</si>
  <si>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</si>
  <si>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</si>
  <si>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</si>
  <si>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</si>
  <si>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</si>
  <si>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</si>
  <si>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</si>
  <si>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</si>
  <si>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</si>
  <si>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</si>
  <si>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</si>
  <si>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</si>
  <si>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</si>
  <si>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</si>
  <si>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</si>
  <si>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</si>
  <si>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</si>
  <si>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</si>
  <si>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</si>
  <si>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</si>
  <si>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</si>
  <si>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</si>
  <si>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</si>
  <si>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</si>
  <si>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</si>
  <si>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</si>
  <si>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</si>
  <si>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</si>
  <si>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</si>
  <si>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</si>
  <si>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</si>
  <si>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</si>
  <si>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</si>
  <si>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</si>
  <si>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</si>
  <si>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</si>
  <si>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</si>
  <si>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</si>
  <si>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</si>
  <si>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</si>
  <si>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</si>
  <si>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</si>
  <si>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</si>
  <si>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</si>
  <si>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</si>
  <si>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</si>
  <si>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</si>
  <si>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</si>
  <si>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</si>
  <si>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</si>
  <si>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</si>
  <si>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</si>
  <si>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</si>
  <si>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</si>
  <si>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</si>
  <si>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</si>
  <si>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</si>
  <si>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</si>
  <si>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</si>
  <si>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</si>
  <si>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</si>
  <si>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</si>
  <si>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</si>
  <si>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</si>
  <si>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</si>
  <si>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</si>
  <si>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</si>
  <si>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</si>
  <si>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</si>
  <si>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</si>
  <si>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</si>
  <si>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</si>
  <si>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</si>
  <si>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</si>
  <si>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</si>
  <si>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</si>
  <si>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</si>
  <si>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</si>
  <si>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</si>
  <si>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</si>
  <si>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</si>
  <si>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</si>
  <si>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</si>
  <si>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</si>
  <si>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</si>
  <si>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</si>
  <si>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</si>
  <si>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</si>
  <si>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</si>
  <si>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</si>
  <si>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</si>
  <si>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</si>
  <si>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</si>
  <si>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</si>
  <si>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</si>
  <si>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</si>
  <si>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</si>
  <si>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</si>
  <si>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</si>
  <si>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</si>
  <si>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</si>
  <si>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</si>
  <si>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</si>
  <si>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</si>
  <si>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</si>
  <si>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</si>
  <si>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</si>
  <si>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</si>
  <si>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</si>
  <si>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</si>
  <si>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</si>
  <si>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</si>
  <si>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</si>
  <si>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</si>
  <si>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</si>
  <si>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</si>
  <si>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</si>
  <si>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</si>
  <si>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</si>
  <si>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</si>
  <si>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</si>
  <si>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</si>
  <si>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</si>
  <si>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</si>
  <si>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</si>
  <si>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</si>
  <si>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</si>
  <si>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</si>
  <si>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</si>
  <si>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</si>
  <si>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</si>
  <si>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</si>
  <si>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</si>
  <si>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</si>
  <si>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</si>
  <si>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</si>
  <si>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</si>
  <si>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</si>
  <si>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</si>
  <si>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</si>
  <si>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</si>
  <si>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</si>
  <si>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</si>
  <si>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</si>
  <si>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</si>
  <si>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</si>
  <si>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</si>
  <si>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</si>
  <si>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</si>
  <si>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</si>
  <si>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</si>
  <si>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</si>
  <si>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</si>
  <si>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</si>
  <si>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</si>
  <si>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</si>
  <si>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</si>
  <si>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</si>
  <si>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</si>
  <si>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</si>
  <si>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</si>
  <si>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</si>
  <si>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</si>
  <si>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</si>
  <si>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</si>
  <si>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</si>
  <si>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</si>
  <si>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</si>
  <si>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</si>
  <si>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</si>
  <si>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</si>
  <si>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</si>
  <si>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</si>
  <si>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</si>
  <si>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</si>
  <si>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</si>
  <si>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</si>
  <si>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</si>
  <si>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</si>
  <si>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</si>
  <si>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</si>
  <si>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</si>
  <si>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</si>
  <si>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</si>
  <si>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</si>
  <si>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</si>
  <si>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</si>
  <si>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</si>
  <si>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</si>
  <si>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</si>
  <si>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</si>
  <si>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</si>
  <si>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</si>
  <si>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</si>
  <si>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</si>
  <si>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</si>
  <si>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</si>
  <si>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</si>
  <si>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</si>
  <si>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</si>
  <si>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</si>
  <si>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</si>
  <si>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</si>
  <si>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</si>
  <si>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</si>
  <si>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</si>
  <si>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</si>
  <si>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</si>
  <si>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</si>
  <si>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</si>
  <si>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</si>
  <si>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</si>
  <si>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</si>
  <si>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</si>
  <si>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</si>
  <si>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</si>
  <si>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</si>
  <si>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</si>
  <si>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</si>
  <si>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</si>
  <si>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</si>
  <si>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</si>
  <si>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</si>
  <si>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</si>
  <si>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</si>
  <si>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</si>
  <si>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</si>
  <si>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</si>
  <si>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</si>
  <si>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</si>
  <si>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</si>
  <si>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</si>
  <si>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</si>
  <si>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</si>
  <si>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</si>
  <si>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</si>
  <si>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</si>
  <si>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</si>
  <si>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</si>
  <si>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</si>
  <si>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</si>
  <si>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</si>
  <si>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</si>
  <si>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</si>
  <si>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</si>
  <si>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</si>
  <si>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</si>
  <si>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</si>
  <si>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</si>
  <si>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</si>
  <si>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</si>
  <si>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</si>
  <si>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</si>
  <si>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</si>
  <si>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</si>
  <si>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</si>
  <si>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</si>
  <si>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</si>
  <si>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</si>
  <si>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</si>
  <si>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</si>
  <si>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</si>
  <si>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</si>
  <si>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</si>
  <si>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</si>
  <si>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</si>
  <si>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</si>
  <si>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</si>
  <si>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</si>
  <si>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</si>
  <si>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</si>
  <si>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</si>
  <si>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</si>
  <si>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</si>
  <si>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</si>
  <si>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</si>
  <si>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</si>
  <si>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</si>
  <si>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</si>
  <si>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</si>
  <si>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</si>
  <si>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</si>
  <si>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</si>
  <si>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</si>
  <si>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</si>
  <si>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</si>
  <si>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</si>
  <si>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</si>
  <si>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</si>
  <si>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</si>
  <si>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</si>
  <si>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</si>
  <si>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</si>
  <si>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</si>
  <si>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</si>
  <si>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</si>
  <si>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</si>
  <si>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</si>
  <si>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</si>
  <si>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</si>
  <si>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</si>
  <si>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</si>
  <si>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</si>
  <si>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</si>
  <si>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</si>
  <si>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</si>
  <si>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</si>
  <si>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</si>
  <si>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</si>
  <si>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</si>
  <si>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</si>
  <si>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</si>
  <si>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</si>
  <si>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</si>
  <si>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</si>
  <si>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</si>
  <si>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</si>
  <si>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</si>
  <si>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</si>
  <si>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</si>
  <si>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</si>
  <si>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</si>
  <si>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</si>
  <si>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</si>
  <si>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</si>
  <si>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</si>
  <si>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</si>
  <si>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</si>
  <si>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</si>
  <si>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</si>
  <si>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</si>
  <si>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</si>
  <si>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</si>
  <si>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</si>
  <si>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</si>
  <si>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</si>
  <si>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</si>
  <si>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</si>
  <si>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</si>
  <si>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</si>
  <si>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</si>
  <si>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</si>
  <si>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</si>
  <si>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</si>
  <si>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</si>
  <si>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</si>
  <si>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</si>
  <si>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</si>
  <si>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</si>
  <si>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</si>
  <si>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</si>
  <si>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</si>
  <si>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</si>
  <si>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</si>
  <si>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</si>
  <si>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</si>
  <si>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</si>
  <si>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</si>
  <si>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</si>
  <si>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</si>
  <si>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</si>
  <si>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</si>
  <si>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</si>
  <si>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</si>
  <si>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</si>
  <si>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</si>
  <si>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</si>
  <si>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</si>
  <si>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</si>
  <si>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</si>
  <si>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</si>
  <si>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</si>
  <si>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</si>
  <si>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</si>
  <si>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</si>
  <si>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</si>
  <si>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</si>
  <si>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</si>
  <si>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</si>
  <si>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</si>
  <si>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</si>
  <si>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</si>
  <si>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</si>
  <si>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</si>
  <si>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</si>
  <si>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</si>
  <si>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</si>
  <si>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</si>
  <si>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</si>
  <si>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</si>
  <si>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</si>
  <si>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</si>
  <si>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</si>
  <si>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</si>
  <si>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</si>
  <si>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</si>
  <si>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</si>
  <si>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</si>
  <si>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</si>
  <si>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</si>
  <si>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</si>
  <si>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</si>
  <si>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</si>
  <si>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</si>
  <si>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</si>
  <si>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</si>
  <si>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</si>
  <si>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</si>
  <si>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</si>
  <si>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</si>
  <si>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</si>
  <si>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</si>
  <si>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</si>
  <si>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</si>
  <si>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</si>
  <si>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</si>
  <si>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</si>
  <si>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</si>
  <si>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</si>
  <si>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</si>
  <si>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</si>
  <si>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</si>
  <si>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</si>
  <si>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</si>
  <si>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</si>
  <si>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</si>
  <si>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</si>
  <si>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</si>
  <si>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</si>
  <si>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</si>
  <si>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</si>
  <si>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</si>
  <si>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</si>
  <si>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</si>
  <si>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</si>
  <si>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</si>
  <si>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</si>
  <si>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</si>
  <si>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</si>
  <si>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</si>
  <si>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</si>
  <si>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</si>
  <si>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</si>
  <si>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</si>
  <si>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</si>
  <si>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</si>
  <si>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</si>
  <si>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</si>
  <si>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</si>
  <si>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</si>
  <si>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</si>
  <si>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</si>
  <si>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</si>
  <si>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</si>
  <si>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</si>
  <si>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</si>
  <si>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</si>
  <si>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</si>
  <si>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</si>
  <si>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</si>
  <si>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</si>
  <si>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</si>
  <si>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</si>
  <si>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</si>
  <si>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</si>
  <si>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</si>
  <si>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</si>
  <si>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</si>
  <si>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</si>
  <si>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</si>
  <si>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</si>
  <si>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</si>
  <si>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</si>
  <si>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</si>
  <si>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</si>
  <si>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</si>
  <si>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</si>
  <si>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</si>
  <si>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</si>
  <si>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</si>
  <si>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</si>
  <si>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</si>
  <si>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</si>
  <si>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</si>
  <si>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</si>
  <si>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</si>
  <si>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</si>
  <si>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</si>
  <si>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</si>
  <si>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</si>
  <si>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</si>
  <si>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</si>
  <si>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</si>
  <si>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</si>
  <si>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</si>
  <si>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</si>
  <si>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</si>
  <si>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</si>
  <si>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</si>
  <si>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</si>
  <si>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</si>
  <si>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</si>
  <si>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</si>
  <si>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</si>
  <si>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</si>
  <si>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</si>
  <si>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</si>
  <si>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</si>
  <si>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</si>
  <si>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</si>
  <si>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</si>
  <si>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</si>
  <si>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</si>
  <si>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</si>
  <si>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</si>
  <si>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</si>
  <si>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</si>
  <si>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</si>
  <si>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</si>
  <si>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</si>
  <si>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</si>
  <si>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</si>
  <si>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</si>
  <si>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</si>
  <si>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</si>
  <si>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</si>
  <si>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</si>
  <si>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</si>
  <si>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</si>
  <si>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</si>
  <si>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</si>
  <si>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</si>
  <si>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</si>
  <si>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</si>
  <si>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</si>
  <si>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</si>
  <si>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</si>
  <si>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</si>
  <si>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</si>
  <si>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</si>
  <si>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</si>
  <si>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</si>
  <si>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</si>
  <si>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</si>
  <si>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</si>
  <si>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</si>
  <si>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</si>
  <si>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</si>
  <si>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</si>
  <si>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</si>
  <si>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</si>
  <si>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</si>
  <si>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</si>
  <si>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</si>
  <si>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</si>
  <si>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</si>
  <si>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</si>
  <si>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</si>
  <si>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</si>
  <si>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</si>
  <si>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</si>
  <si>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</si>
  <si>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</si>
  <si>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</si>
  <si>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</si>
  <si>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</si>
  <si>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</si>
  <si>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</si>
  <si>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</si>
  <si>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</si>
  <si>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</si>
  <si>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</si>
  <si>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</si>
  <si>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</si>
  <si>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</si>
  <si>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</si>
  <si>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</si>
  <si>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</si>
  <si>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</si>
  <si>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</si>
  <si>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</si>
  <si>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</si>
  <si>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</si>
  <si>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</si>
  <si>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</si>
  <si>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</si>
  <si>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</si>
  <si>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</si>
  <si>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</si>
  <si>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</si>
  <si>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</si>
  <si>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</si>
  <si>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</si>
  <si>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</si>
  <si>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</si>
  <si>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</si>
  <si>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</si>
  <si>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</si>
  <si>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</si>
  <si>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</si>
  <si>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</si>
  <si>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</si>
  <si>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</si>
  <si>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</si>
  <si>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</si>
  <si>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</si>
  <si>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</si>
  <si>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</si>
  <si>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</si>
  <si>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</si>
  <si>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</si>
  <si>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</si>
  <si>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</si>
  <si>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</si>
  <si>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</si>
  <si>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</si>
  <si>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</si>
  <si>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</si>
  <si>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</si>
  <si>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</si>
  <si>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</si>
  <si>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</si>
  <si>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</si>
  <si>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</si>
  <si>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</si>
  <si>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</si>
  <si>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</si>
  <si>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</si>
  <si>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</si>
  <si>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</si>
  <si>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</si>
  <si>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</si>
  <si>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</si>
  <si>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</si>
  <si>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</si>
  <si>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</si>
  <si>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</si>
  <si>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</si>
  <si>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</si>
  <si>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</si>
  <si>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</si>
  <si>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</si>
  <si>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</si>
  <si>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</si>
  <si>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</si>
  <si>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</si>
  <si>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</si>
  <si>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</si>
  <si>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</si>
  <si>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</si>
  <si>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</si>
  <si>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</si>
  <si>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</si>
  <si>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</si>
  <si>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</si>
  <si>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</si>
  <si>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</si>
  <si>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</si>
  <si>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</si>
  <si>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</si>
  <si>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</si>
  <si>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</si>
  <si>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</si>
  <si>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</si>
  <si>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</si>
  <si>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</si>
  <si>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</si>
  <si>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</si>
  <si>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</si>
  <si>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</si>
  <si>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</si>
  <si>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</si>
  <si>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</si>
  <si>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</si>
  <si>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</si>
  <si>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</si>
  <si>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</si>
  <si>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</si>
  <si>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</si>
  <si>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</si>
  <si>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</si>
  <si>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</si>
  <si>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</si>
  <si>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</si>
  <si>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</si>
  <si>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</si>
  <si>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</si>
  <si>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</si>
  <si>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</si>
  <si>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</si>
  <si>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</si>
  <si>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</si>
  <si>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</si>
  <si>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</si>
  <si>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</si>
  <si>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</si>
  <si>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</si>
  <si>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</si>
  <si>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</si>
  <si>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</si>
  <si>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</si>
  <si>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</si>
  <si>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</si>
  <si>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</si>
  <si>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</si>
  <si>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</si>
  <si>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</si>
  <si>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</si>
  <si>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</si>
  <si>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</si>
  <si>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</si>
  <si>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</si>
  <si>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</si>
  <si>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</si>
  <si>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</si>
  <si>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</si>
  <si>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</si>
  <si>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</si>
  <si>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</si>
  <si>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</si>
  <si>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</si>
  <si>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</si>
  <si>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</si>
  <si>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</si>
  <si>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</si>
  <si>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</si>
  <si>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</si>
  <si>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</si>
  <si>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</si>
  <si>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</si>
  <si>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</si>
  <si>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</si>
  <si>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</si>
  <si>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</si>
  <si>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</si>
  <si>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</si>
  <si>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</si>
  <si>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</si>
  <si>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</si>
  <si>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</si>
  <si>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</si>
  <si>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</si>
  <si>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</si>
  <si>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</si>
  <si>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</si>
  <si>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</si>
  <si>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</si>
  <si>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</si>
  <si>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</si>
  <si>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</si>
  <si>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</si>
  <si>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</si>
  <si>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</si>
  <si>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</si>
  <si>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</si>
  <si>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</si>
  <si>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</si>
  <si>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</si>
  <si>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</si>
  <si>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</si>
  <si>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</si>
  <si>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</si>
  <si>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</si>
  <si>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</si>
  <si>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</si>
  <si>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</si>
  <si>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</si>
  <si>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</si>
  <si>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</si>
  <si>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</si>
  <si>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</si>
  <si>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</si>
  <si>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</si>
  <si>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</si>
  <si>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</si>
  <si>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</si>
  <si>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</si>
  <si>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</si>
  <si>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</si>
  <si>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</si>
  <si>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</si>
  <si>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</si>
  <si>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</si>
  <si>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</si>
  <si>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</si>
  <si>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</si>
  <si>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</si>
  <si>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</si>
  <si>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</si>
  <si>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</si>
  <si>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</si>
  <si>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</si>
  <si>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</si>
  <si>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</si>
  <si>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</si>
  <si>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</si>
  <si>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</si>
  <si>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</si>
  <si>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</si>
  <si>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</si>
  <si>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</si>
  <si>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</si>
  <si>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</si>
  <si>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</si>
  <si>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</si>
  <si>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</si>
  <si>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</si>
  <si>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</si>
  <si>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</si>
  <si>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</si>
  <si>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</si>
  <si>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</si>
  <si>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</si>
  <si>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</si>
  <si>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</si>
  <si>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</si>
  <si>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</si>
  <si>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</si>
  <si>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</si>
  <si>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</si>
  <si>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</si>
  <si>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</si>
  <si>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</si>
  <si>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</si>
  <si>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</si>
  <si>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</si>
  <si>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</si>
  <si>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</si>
  <si>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</si>
  <si>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</si>
  <si>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</si>
  <si>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</si>
  <si>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</si>
  <si>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</si>
  <si>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</si>
  <si>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</si>
  <si>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</si>
  <si>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</si>
  <si>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</si>
  <si>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</si>
  <si>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</si>
  <si>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</si>
  <si>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</si>
  <si>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</si>
  <si>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</si>
  <si>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</si>
  <si>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</si>
  <si>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</si>
  <si>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</si>
  <si>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</si>
  <si>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</si>
  <si>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</si>
  <si>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</si>
  <si>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</si>
  <si>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</si>
  <si>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</si>
  <si>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</si>
  <si>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</si>
  <si>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</si>
  <si>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</si>
  <si>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</si>
  <si>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</si>
  <si>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</si>
  <si>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</si>
  <si>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</si>
  <si>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</si>
  <si>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</si>
  <si>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</si>
  <si>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</si>
  <si>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</si>
  <si>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</si>
  <si>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</si>
  <si>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</si>
  <si>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</si>
  <si>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</si>
  <si>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</si>
  <si>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</si>
  <si>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</si>
  <si>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</si>
  <si>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</si>
  <si>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</si>
  <si>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</si>
  <si>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</si>
  <si>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</si>
  <si>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</si>
  <si>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</si>
  <si>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</si>
  <si>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</si>
  <si>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</si>
  <si>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</si>
  <si>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</si>
  <si>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</si>
  <si>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</si>
  <si>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</si>
  <si>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</si>
  <si>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</si>
  <si>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</si>
  <si>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</si>
  <si>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</si>
  <si>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</si>
  <si>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</si>
  <si>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</si>
  <si>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</si>
  <si>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</si>
  <si>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</si>
  <si>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</si>
  <si>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</si>
  <si>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</si>
  <si>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</si>
  <si>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</si>
  <si>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</si>
  <si>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</si>
  <si>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</si>
  <si>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</si>
  <si>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</si>
  <si>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</si>
  <si>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</si>
  <si>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</si>
  <si>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</si>
  <si>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</si>
  <si>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</si>
  <si>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</si>
  <si>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</si>
  <si>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</si>
  <si>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</si>
  <si>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</si>
  <si>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</si>
  <si>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</si>
  <si>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</si>
  <si>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</si>
  <si>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</si>
  <si>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</si>
  <si>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</si>
  <si>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</si>
  <si>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</si>
  <si>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</si>
  <si>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</si>
  <si>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</si>
  <si>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</si>
  <si>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</si>
  <si>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</si>
  <si>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</si>
  <si>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</si>
  <si>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</si>
  <si>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</si>
  <si>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</si>
  <si>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</si>
  <si>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</si>
  <si>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</si>
  <si>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</si>
  <si>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</si>
  <si>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</si>
  <si>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</si>
  <si>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</si>
  <si>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</si>
  <si>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</si>
  <si>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</si>
  <si>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</si>
  <si>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</si>
  <si>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</si>
  <si>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</si>
  <si>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</si>
  <si>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</si>
  <si>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</si>
  <si>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</si>
  <si>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</si>
  <si>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</si>
  <si>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</si>
  <si>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</si>
  <si>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</si>
  <si>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</si>
  <si>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</si>
  <si>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</si>
  <si>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</si>
  <si>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</si>
  <si>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</si>
  <si>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</si>
  <si>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</si>
  <si>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</si>
  <si>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</si>
  <si>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</si>
  <si>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</si>
  <si>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</si>
  <si>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</si>
  <si>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</si>
  <si>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</si>
  <si>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</si>
  <si>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</si>
  <si>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</si>
  <si>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</si>
  <si>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</si>
  <si>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</si>
  <si>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</si>
  <si>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</si>
  <si>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</si>
  <si>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</si>
  <si>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</si>
  <si>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</si>
  <si>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</si>
  <si>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</si>
  <si>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</si>
  <si>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</si>
  <si>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</si>
  <si>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</si>
  <si>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</si>
  <si>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</si>
  <si>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</si>
  <si>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</si>
  <si>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</si>
  <si>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</si>
  <si>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</si>
  <si>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</si>
  <si>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</si>
  <si>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</si>
  <si>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</si>
  <si>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</si>
  <si>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</si>
  <si>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</si>
  <si>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</si>
  <si>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</si>
  <si>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</si>
  <si>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</si>
  <si>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</si>
  <si>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</si>
  <si>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</si>
  <si>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</si>
  <si>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</si>
  <si>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</si>
  <si>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</si>
  <si>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</si>
  <si>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</si>
  <si>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</si>
  <si>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</si>
  <si>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</si>
  <si>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</si>
  <si>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</si>
  <si>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</si>
  <si>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</si>
  <si>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</si>
  <si>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</si>
  <si>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</si>
  <si>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</si>
  <si>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</si>
  <si>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</si>
  <si>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</si>
  <si>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</si>
  <si>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</si>
  <si>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</si>
  <si>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</si>
  <si>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</si>
  <si>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</si>
  <si>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</si>
  <si>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</si>
  <si>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</si>
  <si>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</si>
  <si>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</si>
  <si>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</si>
  <si>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</si>
  <si>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</si>
  <si>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</si>
  <si>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</si>
  <si>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</si>
  <si>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</si>
  <si>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</si>
  <si>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</si>
  <si>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</si>
  <si>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</si>
  <si>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</si>
  <si>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</si>
  <si>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</si>
  <si>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</si>
  <si>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</si>
  <si>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</si>
  <si>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</si>
  <si>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</si>
  <si>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</si>
  <si>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</si>
  <si>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</si>
  <si>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</si>
  <si>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</si>
  <si>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</si>
  <si>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</si>
  <si>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</si>
  <si>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</si>
  <si>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</si>
  <si>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</si>
  <si>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</si>
  <si>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</si>
  <si>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</si>
  <si>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</si>
  <si>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</si>
  <si>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</si>
  <si>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</si>
  <si>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</si>
  <si>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</si>
  <si>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</si>
  <si>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</si>
  <si>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</si>
  <si>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</si>
  <si>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</si>
  <si>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</si>
  <si>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</si>
  <si>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</si>
  <si>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</si>
  <si>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</si>
  <si>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</si>
  <si>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</si>
  <si>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</si>
  <si>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</si>
  <si>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 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</si>
  <si>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</si>
  <si>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</si>
  <si>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</si>
  <si>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</si>
  <si>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</si>
  <si>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</si>
  <si>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</si>
  <si>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</si>
  <si>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</si>
  <si>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</si>
  <si>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</si>
  <si>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</si>
  <si>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</si>
  <si>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</si>
  <si>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</si>
  <si>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</si>
  <si>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</si>
  <si>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</si>
  <si>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</si>
  <si>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</si>
  <si>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</si>
  <si>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</si>
  <si>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</si>
  <si>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</si>
  <si>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</si>
  <si>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</si>
  <si>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</si>
  <si>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</si>
  <si>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</si>
  <si>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</si>
  <si>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</si>
  <si>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</si>
  <si>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</si>
  <si>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</si>
  <si>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</si>
  <si>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</si>
  <si>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</si>
  <si>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</si>
  <si>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</si>
  <si>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</si>
  <si>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</si>
  <si>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</si>
  <si>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</si>
  <si>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</si>
  <si>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</si>
  <si>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</si>
  <si>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</si>
  <si>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</si>
  <si>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</si>
  <si>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</si>
  <si>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</si>
  <si>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</si>
  <si>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</si>
  <si>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</si>
  <si>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</si>
  <si>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</si>
  <si>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</si>
  <si>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</si>
  <si>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</si>
  <si>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</si>
  <si>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</si>
  <si>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</si>
  <si>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</si>
  <si>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</si>
  <si>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</si>
  <si>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</si>
  <si>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</si>
  <si>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</si>
  <si>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</si>
  <si>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</si>
  <si>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</si>
  <si>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</si>
  <si>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</si>
  <si>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</si>
  <si>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</si>
  <si>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</si>
  <si>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</si>
  <si>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</si>
  <si>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</si>
  <si>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</si>
  <si>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</si>
  <si>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</si>
  <si>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</si>
  <si>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</si>
  <si>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</si>
  <si>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</si>
  <si>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</si>
  <si>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</si>
  <si>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</si>
  <si>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</si>
  <si>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</si>
  <si>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</si>
  <si>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</si>
  <si>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</si>
  <si>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</si>
  <si>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</si>
  <si>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</si>
  <si>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</si>
  <si>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</si>
  <si>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</si>
  <si>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</si>
  <si>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</si>
  <si>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</si>
  <si>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</si>
  <si>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</si>
  <si>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</si>
  <si>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</si>
  <si>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</si>
  <si>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</si>
  <si>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</si>
  <si>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</si>
  <si>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</si>
  <si>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</si>
  <si>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</si>
  <si>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</si>
  <si>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</si>
  <si>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</si>
  <si>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</si>
  <si>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</si>
  <si>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</si>
  <si>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</si>
  <si>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</si>
  <si>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</si>
  <si>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</si>
  <si>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</si>
  <si>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</si>
  <si>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</si>
  <si>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</si>
  <si>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</si>
  <si>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</si>
  <si>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</si>
  <si>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</si>
  <si>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</si>
  <si>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</si>
  <si>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</si>
  <si>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</si>
  <si>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</si>
  <si>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</si>
  <si>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</si>
  <si>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</si>
  <si>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</si>
  <si>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</si>
  <si>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</si>
  <si>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</si>
  <si>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</si>
  <si>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</si>
  <si>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</si>
  <si>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</si>
  <si>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</si>
  <si>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</si>
  <si>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</si>
  <si>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</si>
  <si>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</si>
  <si>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</si>
  <si>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</si>
  <si>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</si>
  <si>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</si>
  <si>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</si>
  <si>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</si>
  <si>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</si>
  <si>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</si>
  <si>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</si>
  <si>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</si>
  <si>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</si>
  <si>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</si>
  <si>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</si>
  <si>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</si>
  <si>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</si>
  <si>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</si>
  <si>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</si>
  <si>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</si>
  <si>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</si>
  <si>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</si>
  <si>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</si>
  <si>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</si>
  <si>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</si>
  <si>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</si>
  <si>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</si>
  <si>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</si>
  <si>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</si>
  <si>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</si>
  <si>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</si>
  <si>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</si>
  <si>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</si>
  <si>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</si>
  <si>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</si>
  <si>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</si>
  <si>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</si>
  <si>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</si>
  <si>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</si>
  <si>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</si>
  <si>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</si>
  <si>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</si>
  <si>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</si>
  <si>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</si>
  <si>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</si>
  <si>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</si>
  <si>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</si>
  <si>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</si>
  <si>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</si>
  <si>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</si>
  <si>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</si>
  <si>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</si>
  <si>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</si>
  <si>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</si>
  <si>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</si>
  <si>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</si>
  <si>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</si>
  <si>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</si>
  <si>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</si>
  <si>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</si>
  <si>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</si>
  <si>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</si>
  <si>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</si>
  <si>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</si>
  <si>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</si>
  <si>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</si>
  <si>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</si>
  <si>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</si>
  <si>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</si>
  <si>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</si>
  <si>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</si>
  <si>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</si>
  <si>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</si>
  <si>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</si>
  <si>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</si>
  <si>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</si>
  <si>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</si>
  <si>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</si>
  <si>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</si>
  <si>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</si>
  <si>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</si>
  <si>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</si>
  <si>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</si>
  <si>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</si>
  <si>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</si>
  <si>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</si>
  <si>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</si>
  <si>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</si>
  <si>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</si>
  <si>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</si>
  <si>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</si>
  <si>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</si>
  <si>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</si>
  <si>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</si>
  <si>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</si>
  <si>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</si>
  <si>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</si>
  <si>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</si>
  <si>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</si>
  <si>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</si>
  <si>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</si>
  <si>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</si>
  <si>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</si>
  <si>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</si>
  <si>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</si>
  <si>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</si>
  <si>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</si>
  <si>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</si>
  <si>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</si>
  <si>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</si>
  <si>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</si>
  <si>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</si>
  <si>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</si>
  <si>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</si>
  <si>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</si>
  <si>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</si>
  <si>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</si>
  <si>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</si>
  <si>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</si>
  <si>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</si>
  <si>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</si>
  <si>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</si>
  <si>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</si>
  <si>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</si>
  <si>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</si>
  <si>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</si>
  <si>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</si>
  <si>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</si>
  <si>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</si>
  <si>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</si>
  <si>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</si>
  <si>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</si>
  <si>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</si>
  <si>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</si>
  <si>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</si>
  <si>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</si>
  <si>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</si>
  <si>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</si>
  <si>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</si>
  <si>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</si>
  <si>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</si>
  <si>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</si>
  <si>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</si>
  <si>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</si>
  <si>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</si>
  <si>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</si>
  <si>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</si>
  <si>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</si>
  <si>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</si>
  <si>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</si>
  <si>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</si>
  <si>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</si>
  <si>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</si>
  <si>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</si>
  <si>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</si>
  <si>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</si>
  <si>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</si>
  <si>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</si>
  <si>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</si>
  <si>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</si>
  <si>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</si>
  <si>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</si>
  <si>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</si>
  <si>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</si>
  <si>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</si>
  <si>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</si>
  <si>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</si>
  <si>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</si>
  <si>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</si>
  <si>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</si>
  <si>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</si>
  <si>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</si>
  <si>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</si>
  <si>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</si>
  <si>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</si>
  <si>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</si>
  <si>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</si>
  <si>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</si>
  <si>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</si>
  <si>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</si>
  <si>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</si>
  <si>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</si>
  <si>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</si>
  <si>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</si>
  <si>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</si>
  <si>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</si>
  <si>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</si>
  <si>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</si>
  <si>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</si>
  <si>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</si>
  <si>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</si>
  <si>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</si>
  <si>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</si>
  <si>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</si>
  <si>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</si>
  <si>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</si>
  <si>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</si>
  <si>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</si>
  <si>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</si>
  <si>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</si>
  <si>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</si>
  <si>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</si>
  <si>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</si>
  <si>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</si>
  <si>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</si>
  <si>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</si>
  <si>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</si>
  <si>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</si>
  <si>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</si>
  <si>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</si>
  <si>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</si>
  <si>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</si>
  <si>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</si>
  <si>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</si>
  <si>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</si>
  <si>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</si>
  <si>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</si>
  <si>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</si>
  <si>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</si>
  <si>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</si>
  <si>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</si>
  <si>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</si>
  <si>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</si>
  <si>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</si>
  <si>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</si>
  <si>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</si>
  <si>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</si>
  <si>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</si>
  <si>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</si>
  <si>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</si>
  <si>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</si>
  <si>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</si>
  <si>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</si>
  <si>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</si>
  <si>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</si>
  <si>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</si>
  <si>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</si>
  <si>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</si>
  <si>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</si>
  <si>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</si>
  <si>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</si>
  <si>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</si>
  <si>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</si>
  <si>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</si>
  <si>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</si>
  <si>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</si>
  <si>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</si>
  <si>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</si>
  <si>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</si>
  <si>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</si>
  <si>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</si>
  <si>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</si>
  <si>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</si>
  <si>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</si>
  <si>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</si>
  <si>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</si>
  <si>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</si>
  <si>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</si>
  <si>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</si>
  <si>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</si>
  <si>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</si>
  <si>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</si>
  <si>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</si>
  <si>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</si>
  <si>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</si>
  <si>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</si>
  <si>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</si>
  <si>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</si>
  <si>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</si>
  <si>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</si>
  <si>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</si>
  <si>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</si>
  <si>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</si>
  <si>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</si>
  <si>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</si>
  <si>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</si>
  <si>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</si>
  <si>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</si>
  <si>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</si>
  <si>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</si>
  <si>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</si>
  <si>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</si>
  <si>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</si>
  <si>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</si>
  <si>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</si>
  <si>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</si>
  <si>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</si>
  <si>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</si>
  <si>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</si>
  <si>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</si>
  <si>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</si>
  <si>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</si>
  <si>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</si>
  <si>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</si>
  <si>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</si>
  <si>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</si>
  <si>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</si>
  <si>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</si>
  <si>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</si>
  <si>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</si>
  <si>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</si>
  <si>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</si>
  <si>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</si>
  <si>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</si>
  <si>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</si>
  <si>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</si>
  <si>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</si>
  <si>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</si>
  <si>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</si>
  <si>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</si>
  <si>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</si>
  <si>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</si>
  <si>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</si>
  <si>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</si>
  <si>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</si>
  <si>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</si>
  <si>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</si>
  <si>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</si>
  <si>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</si>
  <si>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</si>
  <si>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</si>
  <si>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</si>
  <si>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</si>
  <si>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</si>
  <si>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</si>
  <si>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</si>
  <si>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</si>
  <si>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</si>
  <si>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</si>
  <si>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</si>
  <si>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</si>
  <si>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</si>
  <si>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</si>
  <si>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</si>
  <si>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</si>
  <si>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</si>
  <si>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</si>
  <si>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</si>
  <si>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</si>
  <si>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</si>
  <si>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</si>
  <si>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</si>
  <si>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</si>
  <si>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</si>
  <si>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</si>
  <si>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</si>
  <si>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</si>
  <si>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</si>
  <si>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</si>
  <si>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</si>
  <si>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</si>
  <si>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</si>
  <si>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</si>
  <si>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</si>
  <si>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</si>
  <si>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</si>
  <si>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</si>
  <si>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</si>
  <si>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</si>
  <si>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</si>
  <si>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</si>
  <si>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</si>
  <si>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</si>
  <si>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</si>
  <si>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</si>
  <si>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</si>
  <si>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</si>
  <si>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</si>
  <si>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</si>
  <si>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</si>
  <si>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</si>
  <si>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</si>
  <si>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</si>
  <si>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</si>
  <si>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</si>
  <si>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</si>
  <si>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</si>
  <si>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</si>
  <si>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</si>
  <si>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</si>
  <si>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</si>
  <si>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</si>
  <si>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</si>
  <si>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</si>
  <si>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</si>
  <si>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</si>
  <si>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</si>
  <si>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</si>
  <si>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</si>
  <si>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</si>
  <si>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</si>
  <si>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</si>
  <si>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</si>
  <si>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</si>
  <si>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</si>
  <si>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</si>
  <si>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</si>
  <si>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</si>
  <si>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</si>
  <si>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</si>
  <si>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</si>
  <si>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</si>
  <si>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</si>
  <si>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</si>
  <si>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</si>
  <si>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</si>
  <si>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</si>
  <si>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</si>
  <si>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</si>
  <si>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</si>
  <si>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</si>
  <si>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</si>
  <si>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</si>
  <si>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</si>
  <si>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</si>
  <si>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</si>
  <si>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</si>
  <si>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</si>
  <si>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</si>
  <si>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</si>
  <si>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</si>
  <si>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</si>
  <si>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</si>
  <si>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</si>
  <si>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</si>
  <si>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</si>
  <si>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</si>
  <si>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</si>
  <si>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</si>
  <si>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</si>
  <si>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</si>
  <si>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</si>
  <si>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</si>
  <si>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</si>
  <si>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</si>
  <si>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</si>
  <si>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</si>
  <si>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</si>
  <si>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</si>
  <si>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</si>
  <si>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</si>
  <si>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</si>
  <si>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</si>
  <si>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</si>
  <si>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</si>
  <si>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</si>
  <si>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</si>
  <si>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</si>
  <si>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</si>
  <si>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</si>
  <si>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</si>
  <si>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</si>
  <si>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</si>
  <si>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</si>
  <si>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</si>
  <si>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</si>
  <si>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</si>
  <si>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</si>
  <si>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</si>
  <si>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</si>
  <si>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</si>
  <si>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</si>
  <si>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</si>
  <si>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</si>
  <si>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</si>
  <si>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</si>
  <si>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</si>
  <si>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</si>
  <si>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</si>
  <si>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</si>
  <si>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</si>
  <si>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</si>
  <si>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</si>
  <si>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</si>
  <si>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</si>
  <si>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</si>
  <si>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</si>
  <si>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</si>
  <si>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</si>
  <si>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</si>
  <si>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</si>
  <si>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</si>
  <si>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</si>
  <si>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</si>
  <si>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</si>
  <si>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</si>
  <si>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</si>
  <si>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</si>
  <si>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</si>
  <si>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</si>
  <si>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</si>
  <si>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</si>
  <si>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</si>
  <si>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</si>
  <si>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</si>
  <si>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</si>
  <si>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</si>
  <si>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</si>
  <si>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</si>
  <si>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</si>
  <si>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</si>
  <si>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</si>
  <si>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</si>
  <si>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</si>
  <si>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</si>
  <si>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</si>
  <si>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</si>
  <si>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</si>
  <si>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</si>
  <si>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</si>
  <si>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</si>
  <si>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</si>
  <si>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</si>
  <si>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</si>
  <si>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</si>
  <si>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</si>
  <si>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</si>
  <si>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</si>
  <si>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</si>
  <si>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</si>
  <si>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</si>
  <si>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</si>
  <si>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</si>
  <si>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</si>
  <si>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</si>
  <si>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</si>
  <si>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</si>
  <si>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</si>
  <si>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</si>
  <si>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</si>
  <si>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</si>
  <si>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</si>
  <si>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</si>
  <si>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</si>
  <si>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</si>
  <si>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</si>
  <si>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</si>
  <si>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</si>
  <si>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</si>
  <si>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</si>
  <si>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</si>
  <si>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</si>
  <si>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</si>
  <si>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</si>
  <si>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</si>
  <si>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</si>
  <si>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</si>
  <si>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</si>
  <si>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</si>
  <si>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</si>
  <si>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</si>
  <si>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</si>
  <si>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</si>
  <si>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</si>
  <si>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</si>
  <si>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</si>
  <si>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</si>
  <si>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</si>
  <si>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</si>
  <si>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</si>
  <si>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</si>
  <si>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</si>
  <si>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</si>
  <si>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</si>
  <si>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</si>
  <si>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</si>
  <si>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</si>
  <si>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</si>
  <si>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</si>
  <si>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</si>
  <si>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</si>
  <si>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</si>
  <si>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</si>
  <si>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</si>
  <si>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</si>
  <si>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</si>
  <si>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</si>
  <si>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</si>
  <si>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</si>
  <si>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</si>
  <si>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</si>
  <si>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</si>
  <si>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</si>
  <si>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</si>
  <si>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</si>
  <si>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</si>
  <si>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</si>
  <si>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</si>
  <si>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</si>
  <si>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</si>
  <si>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</si>
  <si>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</si>
  <si>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</si>
  <si>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</si>
  <si>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</si>
  <si>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</si>
  <si>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</si>
  <si>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</si>
  <si>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</si>
  <si>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</si>
  <si>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</si>
  <si>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</si>
  <si>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</si>
  <si>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</si>
  <si>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</si>
  <si>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</si>
  <si>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</si>
  <si>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</si>
  <si>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</si>
  <si>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</si>
  <si>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</si>
  <si>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</si>
  <si>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</si>
  <si>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</si>
  <si>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</si>
  <si>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</si>
  <si>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</si>
  <si>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</si>
  <si>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</si>
  <si>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</si>
  <si>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</si>
  <si>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</si>
  <si>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</si>
  <si>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</si>
  <si>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</si>
  <si>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</si>
  <si>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</si>
  <si>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</si>
  <si>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</si>
  <si>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</si>
  <si>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</si>
  <si>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</si>
  <si>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</si>
  <si>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</si>
  <si>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</si>
  <si>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</si>
  <si>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</si>
  <si>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</si>
  <si>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</si>
  <si>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</si>
  <si>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</si>
  <si>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</si>
  <si>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</si>
  <si>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</si>
  <si>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</si>
  <si>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</si>
  <si>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</si>
  <si>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</si>
  <si>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</si>
  <si>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</si>
  <si>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</si>
  <si>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</si>
  <si>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</si>
  <si>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</si>
  <si>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</si>
  <si>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</si>
  <si>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</si>
  <si>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</si>
  <si>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</si>
  <si>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</si>
  <si>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</si>
  <si>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</si>
  <si>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</si>
  <si>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</si>
  <si>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</si>
  <si>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</si>
  <si>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</si>
  <si>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</si>
  <si>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</si>
  <si>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</si>
  <si>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</si>
  <si>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</si>
  <si>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</si>
  <si>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</si>
  <si>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</si>
  <si>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</si>
  <si>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</si>
  <si>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</si>
  <si>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</si>
  <si>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</si>
  <si>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</si>
  <si>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</si>
  <si>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</si>
  <si>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</si>
  <si>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</si>
  <si>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</si>
  <si>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</si>
  <si>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</si>
  <si>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</si>
  <si>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</si>
  <si>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</si>
  <si>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</si>
  <si>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</si>
  <si>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</si>
  <si>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</si>
  <si>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</si>
  <si>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</si>
  <si>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</si>
  <si>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</si>
  <si>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</si>
  <si>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</si>
  <si>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</si>
  <si>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</si>
  <si>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</si>
  <si>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</si>
  <si>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</si>
  <si>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</si>
  <si>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</si>
  <si>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</si>
  <si>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</si>
  <si>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</si>
  <si>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</si>
  <si>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</si>
  <si>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</si>
  <si>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</si>
  <si>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</si>
  <si>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</si>
  <si>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</si>
  <si>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</si>
  <si>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</si>
  <si>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</si>
  <si>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</si>
  <si>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</si>
  <si>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</si>
  <si>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</si>
  <si>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</si>
  <si>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</si>
  <si>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</si>
  <si>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</si>
  <si>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</si>
  <si>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</si>
  <si>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</si>
  <si>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</si>
  <si>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</si>
  <si>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</si>
  <si>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</si>
  <si>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</si>
  <si>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</si>
  <si>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</si>
  <si>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</si>
  <si>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</si>
  <si>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</si>
  <si>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</si>
  <si>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</si>
  <si>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</si>
  <si>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</si>
  <si>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</si>
  <si>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</si>
  <si>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</si>
  <si>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</si>
  <si>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</si>
  <si>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</si>
  <si>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</si>
  <si>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</si>
  <si>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</si>
  <si>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</si>
  <si>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</si>
  <si>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</si>
  <si>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</si>
  <si>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</si>
  <si>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</si>
  <si>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</si>
  <si>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</si>
  <si>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</si>
  <si>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</si>
  <si>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</si>
  <si>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</si>
  <si>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</si>
  <si>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</si>
  <si>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</si>
  <si>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</si>
  <si>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</si>
  <si>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</si>
  <si>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</si>
  <si>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</si>
  <si>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</si>
  <si>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</si>
  <si>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</si>
  <si>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</si>
  <si>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</si>
  <si>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</si>
  <si>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</si>
  <si>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</si>
  <si>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</si>
  <si>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</si>
  <si>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</si>
  <si>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</si>
  <si>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</si>
  <si>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</si>
  <si>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</si>
  <si>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</si>
  <si>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</si>
  <si>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</si>
  <si>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</si>
  <si>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</si>
  <si>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</si>
  <si>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</si>
  <si>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</si>
  <si>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</si>
  <si>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</si>
  <si>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</si>
  <si>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</si>
  <si>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</si>
  <si>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</si>
  <si>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</si>
  <si>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</si>
  <si>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</si>
  <si>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</si>
  <si>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</si>
  <si>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</si>
  <si>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</si>
  <si>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</si>
  <si>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</si>
  <si>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</si>
  <si>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</si>
  <si>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</si>
  <si>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</si>
  <si>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</si>
  <si>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</si>
  <si>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</si>
  <si>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</si>
  <si>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</si>
  <si>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</si>
  <si>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</si>
  <si>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</si>
  <si>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</si>
  <si>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</si>
  <si>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</si>
  <si>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</si>
  <si>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</si>
  <si>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</si>
  <si>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</si>
  <si>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</si>
  <si>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</si>
  <si>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</si>
  <si>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</si>
  <si>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</si>
  <si>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</si>
  <si>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</si>
  <si>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</si>
  <si>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</si>
  <si>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</si>
  <si>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</si>
  <si>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</si>
  <si>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</si>
  <si>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</si>
  <si>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</si>
  <si>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</si>
  <si>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</si>
  <si>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</si>
  <si>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</si>
  <si>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</si>
  <si>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</si>
  <si>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</si>
  <si>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</si>
  <si>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</si>
  <si>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</si>
  <si>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</si>
  <si>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</si>
  <si>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</si>
  <si>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</si>
  <si>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</si>
  <si>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</si>
  <si>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</si>
  <si>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</si>
  <si>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</si>
  <si>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</si>
  <si>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</si>
  <si>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</si>
  <si>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</si>
  <si>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</si>
  <si>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</si>
  <si>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</si>
  <si>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</si>
  <si>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</si>
  <si>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</si>
  <si>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</si>
  <si>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</si>
  <si>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</si>
  <si>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</si>
  <si>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</si>
  <si>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</si>
  <si>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</si>
  <si>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</si>
  <si>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</si>
  <si>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</si>
  <si>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</si>
  <si>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</si>
  <si>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</si>
  <si>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</si>
  <si>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</si>
  <si>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</si>
  <si>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</si>
  <si>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</si>
  <si>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</si>
  <si>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</si>
  <si>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</si>
  <si>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</si>
  <si>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</si>
  <si>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</si>
  <si>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</si>
  <si>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</si>
  <si>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</si>
  <si>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</si>
  <si>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</si>
  <si>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</si>
  <si>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</si>
  <si>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</si>
  <si>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</si>
  <si>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</si>
  <si>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</si>
  <si>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</si>
  <si>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</si>
  <si>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</si>
  <si>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</si>
  <si>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</si>
  <si>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</si>
  <si>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</si>
  <si>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</si>
  <si>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</si>
  <si>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</si>
  <si>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</si>
  <si>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</si>
  <si>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</si>
  <si>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</si>
  <si>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</si>
  <si>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</si>
  <si>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</si>
  <si>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</si>
  <si>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</si>
  <si>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</si>
  <si>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</si>
  <si>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</si>
  <si>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</si>
  <si>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</si>
  <si>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</si>
  <si>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</si>
  <si>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</si>
  <si>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</si>
  <si>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</si>
  <si>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</si>
  <si>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</si>
  <si>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</si>
  <si>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</si>
  <si>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</si>
  <si>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</si>
  <si>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</si>
  <si>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</si>
  <si>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</si>
  <si>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</si>
  <si>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</si>
  <si>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</si>
  <si>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</si>
  <si>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</si>
  <si>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</si>
  <si>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</si>
  <si>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</si>
  <si>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</si>
  <si>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</si>
  <si>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</si>
  <si>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</si>
  <si>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</si>
  <si>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</si>
  <si>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</si>
  <si>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</si>
  <si>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</si>
  <si>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</si>
  <si>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</si>
  <si>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</si>
  <si>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</si>
  <si>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</si>
  <si>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</si>
  <si>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</si>
  <si>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</si>
  <si>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</si>
  <si>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</si>
  <si>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</si>
  <si>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</si>
  <si>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</si>
  <si>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</si>
  <si>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</si>
  <si>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</si>
  <si>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</si>
  <si>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</si>
  <si>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</si>
  <si>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</si>
  <si>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</si>
  <si>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</si>
  <si>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</si>
  <si>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</si>
  <si>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</si>
  <si>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</si>
  <si>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</si>
  <si>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</si>
  <si>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</si>
  <si>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</si>
  <si>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</si>
  <si>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</si>
  <si>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</si>
  <si>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</si>
  <si>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</si>
  <si>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</si>
  <si>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</si>
  <si>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</si>
  <si>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</si>
  <si>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</si>
  <si>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</si>
  <si>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</si>
  <si>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</si>
  <si>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</si>
  <si>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</si>
  <si>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</si>
  <si>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</si>
  <si>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</si>
  <si>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</si>
  <si>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</si>
  <si>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</si>
  <si>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</si>
  <si>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</si>
  <si>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</si>
  <si>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</si>
  <si>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</si>
  <si>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</si>
  <si>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</si>
  <si>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</si>
  <si>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</si>
  <si>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</si>
  <si>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</si>
  <si>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</si>
  <si>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</si>
  <si>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</si>
  <si>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</si>
  <si>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</si>
  <si>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</si>
  <si>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</si>
  <si>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</si>
  <si>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</si>
  <si>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</si>
  <si>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</si>
  <si>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</si>
  <si>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</si>
  <si>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</si>
  <si>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</si>
  <si>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</si>
  <si>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</si>
  <si>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</si>
  <si>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</si>
  <si>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</si>
  <si>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</si>
  <si>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</si>
  <si>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</si>
  <si>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</si>
  <si>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</si>
  <si>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</si>
  <si>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</si>
  <si>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</si>
  <si>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</si>
  <si>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</si>
  <si>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</si>
  <si>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</si>
  <si>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</si>
  <si>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</si>
  <si>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</si>
  <si>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</si>
  <si>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</si>
  <si>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</si>
  <si>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</si>
  <si>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</si>
  <si>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</si>
  <si>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</si>
  <si>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</si>
  <si>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</si>
  <si>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</si>
  <si>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</si>
  <si>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</si>
  <si>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</si>
  <si>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</si>
  <si>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</si>
  <si>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</si>
  <si>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</si>
  <si>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</si>
  <si>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</si>
  <si>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</si>
  <si>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</si>
  <si>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</si>
  <si>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</si>
  <si>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</si>
  <si>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</si>
  <si>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</si>
  <si>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</si>
  <si>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</si>
  <si>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</si>
  <si>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</si>
  <si>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</si>
  <si>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</si>
  <si>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</si>
  <si>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</si>
  <si>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</si>
  <si>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</si>
  <si>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</si>
  <si>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</si>
  <si>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</si>
  <si>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</si>
  <si>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</si>
  <si>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</si>
  <si>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</si>
  <si>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</si>
  <si>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</si>
  <si>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</si>
  <si>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</si>
  <si>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</si>
  <si>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</si>
  <si>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</si>
  <si>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</si>
  <si>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</si>
  <si>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</si>
  <si>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</si>
  <si>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</si>
  <si>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</si>
  <si>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</si>
  <si>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</si>
  <si>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</si>
  <si>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</si>
  <si>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</si>
  <si>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</si>
  <si>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</si>
  <si>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</si>
  <si>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</si>
  <si>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</si>
  <si>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</si>
  <si>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</si>
  <si>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</si>
  <si>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</si>
  <si>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</si>
  <si>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</si>
  <si>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</si>
  <si>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</si>
  <si>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</si>
  <si>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</si>
  <si>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</si>
  <si>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</si>
  <si>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</si>
  <si>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</si>
  <si>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</si>
  <si>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</si>
  <si>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</si>
  <si>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</si>
  <si>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</si>
  <si>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</si>
  <si>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</si>
  <si>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</si>
  <si>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</si>
  <si>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</si>
  <si>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</si>
  <si>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</si>
  <si>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</si>
  <si>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</si>
  <si>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</si>
  <si>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</si>
  <si>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</si>
  <si>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</si>
  <si>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</si>
  <si>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</si>
  <si>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</si>
  <si>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</si>
  <si>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</si>
  <si>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</si>
  <si>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</si>
  <si>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</si>
  <si>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</si>
  <si>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</si>
  <si>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</si>
  <si>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</si>
  <si>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</si>
  <si>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</si>
  <si>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</si>
  <si>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</si>
  <si>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</si>
  <si>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</si>
  <si>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</si>
  <si>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</si>
  <si>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</si>
  <si>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</si>
  <si>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</si>
  <si>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</si>
  <si>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</si>
  <si>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</si>
  <si>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</si>
  <si>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</si>
  <si>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</si>
  <si>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</si>
  <si>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</si>
  <si>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</si>
  <si>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</si>
  <si>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</si>
  <si>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</si>
  <si>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</si>
  <si>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</si>
  <si>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</si>
  <si>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</si>
  <si>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</si>
  <si>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</si>
  <si>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</si>
  <si>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</si>
  <si>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</si>
  <si>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</si>
  <si>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</si>
  <si>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</si>
  <si>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</si>
  <si>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</si>
  <si>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</si>
  <si>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</si>
  <si>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</si>
  <si>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</si>
  <si>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</si>
  <si>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</si>
  <si>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</si>
  <si>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</si>
  <si>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</si>
  <si>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</si>
  <si>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</si>
  <si>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</si>
  <si>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</si>
  <si>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</si>
  <si>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</si>
  <si>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</si>
  <si>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</si>
  <si>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</si>
  <si>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</si>
  <si>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</si>
  <si>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</si>
  <si>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</si>
  <si>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</si>
  <si>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</si>
  <si>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</si>
  <si>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</si>
  <si>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</si>
  <si>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</si>
  <si>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</si>
  <si>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</si>
  <si>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</si>
  <si>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</si>
  <si>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</si>
  <si>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</si>
  <si>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</si>
  <si>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</si>
  <si>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</si>
  <si>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</si>
  <si>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</si>
  <si>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</si>
  <si>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</si>
  <si>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</si>
  <si>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</si>
  <si>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</si>
  <si>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</si>
  <si>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</si>
  <si>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</si>
  <si>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</si>
  <si>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</si>
  <si>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</si>
  <si>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</si>
  <si>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</si>
  <si>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</si>
  <si>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</si>
  <si>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</si>
  <si>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</si>
  <si>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</si>
  <si>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</si>
  <si>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</si>
  <si>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</si>
  <si>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</si>
  <si>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</si>
  <si>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</si>
  <si>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</si>
  <si>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</si>
  <si>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</si>
  <si>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</si>
  <si>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</si>
  <si>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</si>
  <si>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</si>
  <si>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</si>
  <si>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</si>
  <si>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</si>
  <si>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</si>
  <si>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</si>
  <si>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</si>
  <si>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</si>
  <si>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</si>
  <si>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</si>
  <si>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</si>
  <si>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</si>
  <si>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</si>
  <si>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</si>
  <si>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</si>
  <si>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</si>
  <si>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</si>
  <si>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</si>
  <si>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</si>
  <si>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</si>
  <si>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</si>
  <si>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</si>
  <si>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</si>
  <si>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</si>
  <si>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</si>
  <si>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</si>
  <si>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</si>
  <si>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</si>
  <si>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</si>
  <si>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</si>
  <si>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</si>
  <si>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</si>
  <si>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</si>
  <si>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</si>
  <si>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</si>
  <si>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</si>
  <si>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</si>
  <si>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</si>
  <si>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</si>
  <si>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</si>
  <si>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</si>
  <si>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</si>
  <si>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</si>
  <si>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</si>
  <si>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</si>
  <si>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</si>
  <si>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</si>
  <si>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</si>
  <si>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</si>
  <si>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</si>
  <si>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</si>
  <si>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</si>
  <si>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</si>
  <si>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</si>
  <si>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</si>
  <si>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</si>
  <si>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</si>
  <si>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</si>
  <si>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</si>
  <si>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</si>
  <si>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</si>
  <si>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</si>
  <si>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</si>
  <si>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</si>
  <si>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</si>
  <si>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</si>
  <si>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</si>
  <si>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</si>
  <si>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</si>
  <si>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</si>
  <si>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</si>
  <si>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</si>
  <si>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</si>
  <si>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</si>
  <si>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</si>
  <si>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</si>
  <si>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</si>
  <si>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</si>
  <si>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</si>
  <si>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</si>
  <si>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</si>
  <si>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</si>
  <si>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</si>
  <si>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</si>
  <si>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</si>
  <si>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</si>
  <si>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</si>
  <si>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</si>
  <si>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</si>
  <si>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</si>
  <si>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</si>
  <si>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</si>
  <si>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</si>
  <si>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</si>
  <si>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</si>
  <si>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</si>
  <si>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</si>
  <si>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</si>
  <si>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</si>
  <si>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</si>
  <si>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</si>
  <si>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</si>
  <si>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</si>
  <si>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</si>
  <si>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</si>
  <si>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</si>
  <si>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</si>
  <si>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</si>
  <si>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</si>
  <si>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</si>
  <si>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</si>
  <si>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</si>
  <si>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</si>
  <si>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</si>
  <si>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</si>
  <si>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</si>
  <si>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</si>
  <si>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</si>
  <si>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</si>
  <si>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</si>
  <si>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</si>
  <si>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</si>
  <si>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自由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</si>
  <si>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</si>
  <si>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</si>
  <si>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</si>
  <si>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</si>
  <si>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</si>
  <si>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</si>
  <si>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</si>
  <si>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</si>
  <si>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</si>
  <si>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</si>
  <si>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</si>
  <si>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</si>
  <si>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</si>
  <si>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</si>
  <si>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</si>
  <si>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</si>
  <si>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</si>
  <si>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</si>
  <si>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</si>
  <si>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</si>
  <si>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</si>
  <si>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</si>
  <si>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</si>
  <si>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</si>
  <si>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</si>
  <si>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</si>
  <si>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</si>
  <si>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</si>
  <si>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</si>
  <si>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</si>
  <si>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</si>
  <si>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</si>
  <si>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</si>
  <si>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</si>
  <si>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</si>
  <si>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</si>
  <si>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</si>
  <si>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</si>
  <si>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</si>
  <si>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</si>
  <si>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</si>
  <si>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</si>
  <si>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</si>
  <si>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</si>
  <si>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</si>
  <si>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</si>
  <si>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</si>
  <si>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</si>
  <si>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</si>
  <si>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</si>
  <si>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</si>
  <si>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</si>
  <si>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</si>
  <si>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</si>
  <si>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</si>
  <si>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</si>
  <si>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</si>
  <si>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</si>
  <si>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</si>
  <si>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</si>
  <si>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</si>
  <si>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</si>
  <si>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</si>
  <si>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</si>
  <si>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</si>
  <si>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</si>
  <si>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</si>
  <si>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</si>
  <si>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</si>
  <si>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</si>
  <si>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</si>
  <si>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</si>
  <si>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</si>
  <si>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</si>
  <si>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</si>
  <si>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</si>
  <si>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</si>
  <si>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</si>
  <si>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</si>
  <si>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</si>
  <si>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</si>
  <si>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</si>
  <si>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</si>
  <si>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</si>
  <si>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</si>
  <si>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</si>
  <si>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</si>
  <si>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</si>
  <si>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</si>
  <si>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</si>
  <si>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</si>
  <si>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</si>
  <si>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</si>
  <si>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</si>
  <si>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</si>
  <si>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</si>
  <si>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</si>
  <si>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</si>
  <si>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</si>
  <si>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</si>
  <si>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</si>
  <si>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</si>
  <si>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</si>
  <si>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</si>
  <si>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</si>
  <si>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</si>
  <si>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</si>
  <si>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</si>
  <si>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</si>
  <si>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</si>
  <si>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</si>
  <si>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</si>
  <si>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</si>
  <si>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</si>
  <si>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</si>
  <si>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</si>
  <si>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</si>
  <si>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</si>
  <si>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</si>
  <si>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</si>
  <si>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</si>
  <si>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</si>
  <si>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</si>
  <si>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</si>
  <si>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</si>
  <si>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</si>
  <si>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</si>
  <si>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</si>
  <si>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</si>
  <si>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</si>
  <si>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</si>
  <si>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</si>
  <si>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</si>
  <si>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</si>
  <si>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</si>
  <si>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</si>
  <si>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</si>
  <si>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</si>
  <si>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</si>
  <si>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</si>
  <si>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</si>
  <si>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</si>
  <si>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</si>
  <si>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</si>
  <si>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</si>
  <si>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</si>
  <si>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</si>
  <si>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</si>
  <si>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</si>
  <si>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</si>
  <si>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</si>
  <si>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</si>
  <si>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</si>
  <si>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</si>
  <si>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</si>
  <si>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</si>
  <si>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</si>
  <si>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</si>
  <si>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</si>
  <si>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</si>
  <si>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</si>
  <si>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</si>
  <si>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</si>
  <si>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</si>
  <si>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</si>
  <si>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</si>
  <si>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</si>
  <si>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</si>
  <si>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</si>
  <si>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</si>
  <si>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</si>
  <si>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</si>
  <si>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</si>
  <si>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</si>
  <si>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</si>
  <si>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</si>
  <si>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</si>
  <si>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</si>
  <si>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</si>
  <si>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</si>
  <si>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</si>
  <si>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</si>
  <si>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</si>
  <si>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</si>
  <si>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</si>
  <si>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</si>
  <si>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</si>
  <si>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</si>
  <si>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</si>
  <si>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</si>
  <si>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</si>
  <si>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</si>
  <si>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</si>
  <si>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</si>
  <si>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</si>
  <si>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</si>
  <si>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</si>
  <si>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</si>
  <si>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</si>
  <si>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</si>
  <si>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</si>
  <si>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</si>
  <si>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</si>
  <si>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</si>
  <si>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</si>
  <si>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</si>
  <si>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</si>
  <si>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</si>
  <si>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</si>
  <si>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</si>
  <si>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</si>
  <si>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</si>
  <si>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</si>
  <si>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</si>
  <si>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</si>
  <si>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</si>
  <si>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</si>
  <si>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</si>
  <si>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</si>
  <si>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</si>
  <si>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</si>
  <si>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</si>
  <si>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</si>
  <si>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</si>
  <si>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</si>
  <si>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</si>
  <si>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</si>
  <si>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</si>
  <si>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</si>
  <si>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</si>
  <si>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</si>
  <si>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</si>
  <si>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</si>
  <si>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</si>
  <si>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</si>
  <si>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</si>
  <si>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</si>
  <si>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</si>
  <si>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</si>
  <si>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</si>
  <si>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</si>
  <si>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</si>
  <si>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</si>
  <si>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</si>
  <si>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</si>
  <si>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</si>
  <si>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</si>
  <si>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</si>
  <si>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</si>
  <si>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</si>
  <si>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</si>
  <si>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</si>
  <si>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</si>
  <si>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</si>
  <si>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</si>
  <si>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</si>
  <si>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</si>
  <si>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</si>
  <si>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</si>
  <si>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</si>
  <si>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</si>
  <si>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</si>
  <si>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</si>
  <si>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</si>
  <si>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</si>
  <si>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</si>
  <si>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</si>
  <si>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</si>
  <si>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</si>
  <si>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</si>
  <si>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</si>
  <si>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</si>
  <si>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</si>
  <si>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</si>
  <si>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</si>
  <si>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</si>
  <si>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</si>
  <si>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</si>
  <si>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</si>
  <si>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</si>
  <si>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</si>
  <si>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</si>
  <si>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</si>
  <si>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</si>
  <si>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</si>
  <si>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</si>
  <si>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</si>
  <si>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</si>
  <si>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</si>
  <si>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</si>
  <si>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</si>
  <si>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</si>
  <si>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</si>
  <si>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</si>
  <si>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</si>
  <si>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</si>
  <si>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</si>
  <si>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</si>
  <si>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</si>
  <si>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</si>
  <si>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</si>
  <si>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</si>
  <si>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</si>
  <si>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</si>
  <si>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</si>
  <si>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</si>
  <si>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</si>
  <si>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</si>
  <si>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</si>
  <si>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</si>
  <si>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</si>
  <si>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</si>
  <si>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</si>
  <si>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</si>
  <si>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</si>
  <si>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</si>
  <si>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</si>
  <si>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</si>
  <si>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</si>
  <si>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</si>
  <si>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</si>
  <si>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</si>
  <si>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</si>
  <si>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</si>
  <si>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</si>
  <si>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</si>
  <si>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</si>
  <si>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</si>
  <si>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</si>
  <si>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</si>
  <si>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</si>
  <si>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</si>
  <si>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</si>
  <si>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</si>
  <si>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</si>
  <si>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</si>
  <si>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</si>
  <si>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</si>
  <si>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</si>
  <si>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</si>
  <si>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</si>
  <si>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</si>
  <si>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</si>
  <si>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</si>
  <si>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</si>
  <si>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</si>
  <si>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</si>
  <si>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</si>
  <si>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</si>
  <si>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</si>
  <si>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</si>
  <si>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</si>
  <si>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</si>
  <si>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</si>
  <si>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</si>
  <si>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</si>
  <si>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</si>
  <si>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</si>
  <si>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</si>
  <si>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</si>
  <si>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</si>
  <si>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</si>
  <si>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</si>
  <si>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</si>
  <si>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</si>
  <si>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</si>
  <si>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</si>
  <si>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</si>
  <si>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</si>
  <si>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</si>
  <si>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</si>
  <si>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</si>
  <si>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</si>
  <si>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</si>
  <si>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</si>
  <si>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</si>
  <si>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</si>
  <si>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</si>
  <si>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</si>
  <si>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</si>
  <si>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</si>
  <si>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</si>
  <si>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</si>
  <si>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</si>
  <si>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</si>
  <si>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</si>
  <si>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</si>
  <si>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</si>
  <si>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</si>
  <si>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</si>
  <si>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</si>
  <si>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</si>
  <si>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</si>
  <si>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</si>
  <si>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</si>
  <si>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</si>
  <si>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</si>
  <si>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</si>
  <si>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</si>
  <si>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</si>
  <si>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</si>
  <si>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</si>
  <si>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</si>
  <si>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</si>
  <si>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</si>
  <si>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</si>
  <si>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</si>
  <si>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</si>
  <si>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</si>
  <si>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</si>
  <si>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</si>
  <si>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</si>
  <si>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</si>
  <si>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</si>
  <si>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</si>
  <si>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</si>
  <si>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</si>
  <si>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</si>
  <si>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</si>
  <si>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</si>
  <si>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</si>
  <si>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</si>
  <si>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</si>
  <si>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</si>
  <si>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</si>
  <si>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</si>
  <si>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</si>
  <si>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</si>
  <si>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</si>
  <si>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</si>
  <si>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</si>
  <si>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</si>
  <si>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</si>
  <si>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</si>
  <si>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</si>
  <si>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</si>
  <si>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</si>
  <si>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</si>
  <si>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</si>
  <si>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</si>
  <si>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</si>
  <si>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</si>
  <si>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</si>
  <si>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</si>
  <si>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</si>
  <si>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</si>
  <si>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</si>
  <si>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</si>
  <si>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</si>
  <si>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</si>
  <si>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</si>
  <si>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</si>
  <si>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</si>
  <si>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</si>
  <si>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</si>
  <si>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</si>
  <si>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</si>
  <si>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</si>
  <si>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</si>
  <si>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</si>
  <si>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</si>
  <si>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</si>
  <si>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</si>
  <si>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</si>
  <si>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</si>
  <si>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</si>
  <si>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</si>
  <si>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</si>
  <si>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</si>
  <si>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</si>
  <si>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</si>
  <si>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</si>
  <si>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</si>
  <si>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</si>
  <si>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</si>
  <si>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</si>
  <si>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</si>
  <si>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</si>
  <si>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</si>
  <si>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</si>
  <si>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</si>
  <si>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</si>
  <si>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</si>
  <si>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</si>
  <si>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</si>
  <si>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</si>
  <si>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</si>
  <si>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</si>
  <si>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</si>
  <si>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</si>
  <si>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</si>
  <si>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</si>
  <si>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</si>
  <si>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</si>
  <si>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</si>
  <si>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</si>
  <si>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</si>
  <si>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</si>
  <si>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</si>
  <si>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</si>
  <si>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</si>
  <si>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</si>
  <si>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</si>
  <si>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</si>
  <si>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</si>
  <si>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</si>
  <si>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</si>
  <si>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</si>
  <si>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</si>
  <si>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</si>
  <si>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</si>
  <si>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</si>
  <si>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</si>
  <si>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</si>
  <si>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</si>
  <si>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</si>
  <si>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</si>
  <si>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</si>
  <si>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</si>
  <si>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</si>
  <si>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</si>
  <si>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</si>
  <si>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</si>
  <si>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</si>
  <si>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</si>
  <si>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</si>
  <si>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</si>
  <si>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</si>
  <si>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</si>
  <si>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</si>
  <si>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</si>
  <si>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</si>
  <si>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</si>
  <si>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</si>
  <si>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</si>
  <si>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</si>
  <si>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</si>
  <si>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</si>
  <si>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</si>
  <si>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</si>
  <si>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</si>
  <si>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</si>
  <si>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</si>
  <si>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</si>
  <si>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</si>
  <si>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</si>
  <si>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</si>
  <si>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</si>
  <si>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</si>
  <si>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</si>
  <si>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</si>
  <si>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</si>
  <si>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</si>
  <si>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</si>
  <si>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</si>
  <si>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</si>
  <si>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</si>
  <si>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</si>
  <si>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</si>
  <si>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</si>
  <si>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</si>
  <si>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</si>
  <si>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</si>
  <si>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</si>
  <si>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</si>
  <si>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</si>
  <si>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</si>
  <si>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</si>
  <si>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</si>
  <si>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</si>
  <si>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</si>
  <si>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</si>
  <si>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</si>
  <si>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</si>
  <si>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</si>
  <si>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</si>
  <si>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</si>
  <si>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</si>
  <si>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</si>
  <si>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</si>
  <si>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</si>
  <si>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</si>
  <si>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</si>
  <si>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</si>
  <si>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</si>
  <si>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</si>
  <si>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</si>
  <si>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</si>
  <si>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</si>
  <si>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</si>
  <si>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</si>
  <si>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</si>
  <si>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</si>
  <si>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</si>
  <si>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</si>
  <si>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</si>
  <si>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</si>
  <si>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</si>
  <si>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</si>
  <si>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</si>
  <si>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</si>
  <si>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</si>
  <si>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</si>
  <si>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</si>
  <si>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</si>
  <si>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</si>
  <si>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</si>
  <si>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</si>
  <si>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</si>
  <si>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</si>
  <si>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</si>
  <si>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</si>
  <si>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</si>
  <si>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</si>
  <si>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</si>
  <si>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</si>
  <si>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</si>
  <si>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</si>
  <si>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</si>
  <si>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</si>
  <si>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</si>
  <si>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</si>
  <si>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</si>
  <si>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</si>
  <si>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</si>
  <si>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</si>
  <si>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</si>
  <si>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</si>
  <si>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</si>
  <si>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</si>
  <si>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</si>
  <si>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</si>
  <si>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</si>
  <si>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charming</t>
  </si>
  <si>
    <t>[ˋtʃɑrmɪŋ]</t>
  </si>
  <si>
    <t>迷人的</t>
  </si>
  <si>
    <t>She has a charming smile.</t>
  </si>
  <si>
    <t>她有迷人的微笑。</t>
  </si>
  <si>
    <t>considerate</t>
  </si>
  <si>
    <t>[kənˋsɪdərɪt]</t>
  </si>
  <si>
    <t>體貼的</t>
  </si>
  <si>
    <t>He is considerate to others.</t>
  </si>
  <si>
    <t>他對別人很體貼。</t>
  </si>
  <si>
    <t>禮拜</t>
  </si>
  <si>
    <t>We go to church on Sundays.</t>
  </si>
  <si>
    <t>我們星期天上教堂做禮拜。</t>
  </si>
  <si>
    <t>通過</t>
  </si>
  <si>
    <t>I passed the exam.</t>
  </si>
  <si>
    <t>我通過了考試。</t>
  </si>
  <si>
    <t>[baɪˋɑlədʒɪ]</t>
  </si>
  <si>
    <t>Biology is my favorite subject.</t>
  </si>
  <si>
    <t>生物學是我最喜歡的科目。</t>
  </si>
  <si>
    <t>[ˋɑnɪst]</t>
  </si>
  <si>
    <t>He is an honest boy.</t>
  </si>
  <si>
    <t>他是個誠實的男孩。</t>
  </si>
  <si>
    <t>significant</t>
  </si>
  <si>
    <t>[sɪgˋnɪfəkənt]</t>
  </si>
  <si>
    <t>有意義的</t>
  </si>
  <si>
    <t>This is a significant day.</t>
  </si>
  <si>
    <t>這是有意義的一天。</t>
  </si>
  <si>
    <t>[ˋtestɪ]</t>
  </si>
  <si>
    <t>The soup is tasty.</t>
  </si>
  <si>
    <t>這湯很美味。</t>
  </si>
  <si>
    <t>play the flute</t>
  </si>
  <si>
    <t>[ple ðə flut]</t>
  </si>
  <si>
    <t>吹直笛</t>
  </si>
  <si>
    <t>She plays the flute well.</t>
  </si>
  <si>
    <t>她直笛吹得很好。</t>
  </si>
  <si>
    <t>They help poor families.</t>
  </si>
  <si>
    <t>他們幫助貧窮的家庭。</t>
  </si>
  <si>
    <t>feast</t>
  </si>
  <si>
    <t>[fist]</t>
  </si>
  <si>
    <t>大餐</t>
  </si>
  <si>
    <t>We had a feast last night.</t>
  </si>
  <si>
    <t>我們昨晚吃了一頓大餐。</t>
  </si>
  <si>
    <t>the first prize</t>
  </si>
  <si>
    <t>[ðə fɝst praɪz]</t>
  </si>
  <si>
    <t>特獎</t>
  </si>
  <si>
    <t>He won the first prize.</t>
  </si>
  <si>
    <t>他贏得了特獎。</t>
  </si>
  <si>
    <t>錯過、想念</t>
  </si>
  <si>
    <t>I missed the bus.</t>
  </si>
  <si>
    <t>我錯過了公車。</t>
  </si>
  <si>
    <t>[ɪn ðə ˋfjutʃɚ]</t>
  </si>
  <si>
    <t>I want to travel in the future.</t>
  </si>
  <si>
    <t>我未來想去旅行。</t>
  </si>
  <si>
    <t>crowded</t>
  </si>
  <si>
    <t>[ˋkraʊdɪd]</t>
  </si>
  <si>
    <t>人潮擁擠的</t>
  </si>
  <si>
    <t>The night market is crowded.</t>
  </si>
  <si>
    <t>夜市人潮擁擠。</t>
  </si>
  <si>
    <t>on sale</t>
  </si>
  <si>
    <t>[ɑn sel]</t>
  </si>
  <si>
    <t>特價</t>
  </si>
  <si>
    <t>These shoes are on sale.</t>
  </si>
  <si>
    <t>這些鞋子在特價。</t>
  </si>
  <si>
    <t>decide</t>
  </si>
  <si>
    <t>[dɪˋsaɪd]</t>
  </si>
  <si>
    <t>I decided to study abroad.</t>
  </si>
  <si>
    <t>我決定出國讀書。</t>
  </si>
  <si>
    <t>get married</t>
  </si>
  <si>
    <t>[gɛt ˋmærɪd]</t>
  </si>
  <si>
    <t>結婚</t>
  </si>
  <si>
    <t>They got married last year.</t>
  </si>
  <si>
    <t>他們去年結婚了。</t>
  </si>
  <si>
    <t>Never give up your dream.</t>
  </si>
  <si>
    <t>seriously</t>
  </si>
  <si>
    <t>[ˋsɪrɪəslɪ]</t>
  </si>
  <si>
    <t>嚴肅地、嚴重地</t>
  </si>
  <si>
    <t>He was seriously hurt.</t>
  </si>
  <si>
    <t>他傷得很嚴重。</t>
  </si>
  <si>
    <t>[ˋɪtlɪ]</t>
  </si>
  <si>
    <t>Italy is famous for pizza.</t>
  </si>
  <si>
    <t>義大利以披薩聞名。</t>
  </si>
  <si>
    <t>chemistry</t>
  </si>
  <si>
    <t>[ˋkɛmɪstrɪ]</t>
  </si>
  <si>
    <t>化學</t>
  </si>
  <si>
    <t>Chemistry is difficult for me.</t>
  </si>
  <si>
    <t>化學對我來說很難。</t>
  </si>
  <si>
    <t>graduate school</t>
  </si>
  <si>
    <t>[ˋgrædʒʊɪt skul]</t>
  </si>
  <si>
    <t>研究所</t>
  </si>
  <si>
    <t>She studies in graduate school.</t>
  </si>
  <si>
    <t>她在研究所讀書。</t>
  </si>
  <si>
    <t>softball</t>
  </si>
  <si>
    <t>[ˋsɔftˏbɔl]</t>
  </si>
  <si>
    <t>壘球</t>
  </si>
  <si>
    <t>We play softball after school.</t>
  </si>
  <si>
    <t>我們放學後打壘球。</t>
  </si>
  <si>
    <t>clever</t>
  </si>
  <si>
    <t>[ˋklɛvɚ]</t>
  </si>
  <si>
    <t>聰明的</t>
  </si>
  <si>
    <t>The clever dog opened the door.</t>
  </si>
  <si>
    <t>這隻聰明的狗打開了門。</t>
  </si>
  <si>
    <t>[ˋspænɪʃ]</t>
  </si>
  <si>
    <t>西班牙的／文／人</t>
  </si>
  <si>
    <t>She speaks Spanish.</t>
  </si>
  <si>
    <t>她會說西班牙文。</t>
  </si>
  <si>
    <t>[ˋɔrgəˏnaɪz]</t>
  </si>
  <si>
    <t>整理</t>
  </si>
  <si>
    <t>Please organize your desk.</t>
  </si>
  <si>
    <t>請整理你的書桌。</t>
  </si>
  <si>
    <t>have a good time</t>
  </si>
  <si>
    <t>[hæv ə gʊd taɪm]</t>
  </si>
  <si>
    <t>We had a good time at the party.</t>
  </si>
  <si>
    <t>我們在派對上玩得很開心。</t>
  </si>
  <si>
    <t>[tek ˋmɛdəsn]</t>
  </si>
  <si>
    <t>Remember to take medicine.</t>
  </si>
  <si>
    <t>He left for Japan yesterday.</t>
  </si>
  <si>
    <t>他昨天前往日本。</t>
  </si>
  <si>
    <t>[əˋraɪv]</t>
  </si>
  <si>
    <t>The train arrived on time.</t>
  </si>
  <si>
    <t>火車準時抵達。</t>
  </si>
  <si>
    <t>go hunting</t>
  </si>
  <si>
    <t>[go ˋhʌntɪŋ]</t>
  </si>
  <si>
    <t>打獵</t>
  </si>
  <si>
    <t>They went hunting in the mountains.</t>
  </si>
  <si>
    <t>他們去山上打獵。</t>
  </si>
  <si>
    <t>catch up with</t>
  </si>
  <si>
    <t>[kætʃ ʌp wɪð]</t>
  </si>
  <si>
    <t>趕上</t>
  </si>
  <si>
    <t>Run fast to catch up with them.</t>
  </si>
  <si>
    <t>跑快點趕上他們。</t>
  </si>
  <si>
    <t>reach</t>
  </si>
  <si>
    <t>[ritʃ]</t>
  </si>
  <si>
    <t>碰到、搆到</t>
  </si>
  <si>
    <t>I can't reach the top shelf.</t>
  </si>
  <si>
    <t>我搆不到最上層的架子。</t>
  </si>
  <si>
    <t>[go ɑn ə ˋdaɪət]</t>
  </si>
  <si>
    <t>She decided to go on a diet.</t>
  </si>
  <si>
    <t>她決定節食。</t>
  </si>
  <si>
    <t>sweater</t>
  </si>
  <si>
    <t>[ˋswɛtɚ]</t>
  </si>
  <si>
    <t>毛衣</t>
  </si>
  <si>
    <t>Put on your sweater.</t>
  </si>
  <si>
    <t>穿上你的毛衣。</t>
  </si>
  <si>
    <t>make mistakes</t>
  </si>
  <si>
    <t>[mek məˋsteks]</t>
  </si>
  <si>
    <t>犯錯</t>
  </si>
  <si>
    <t>Everyone makes mistakes.</t>
  </si>
  <si>
    <t>每個人都會犯錯。</t>
  </si>
  <si>
    <t>Don't waste water.</t>
  </si>
  <si>
    <t>不要浪費水。</t>
  </si>
  <si>
    <t>[dɪˋlɪʃəs]</t>
  </si>
  <si>
    <t>The cake is delicious.</t>
  </si>
  <si>
    <t>這蛋糕很美味。</t>
  </si>
  <si>
    <t>right now</t>
  </si>
  <si>
    <t>[raɪt naʊ]</t>
  </si>
  <si>
    <t>Do your homework right now.</t>
  </si>
  <si>
    <t>現在就去做功課。</t>
  </si>
  <si>
    <t>[ˋɛksɚˏsaɪz]</t>
  </si>
  <si>
    <t>Exercise is good for you.</t>
  </si>
  <si>
    <t>運動對你有益。</t>
  </si>
  <si>
    <t>beneficial</t>
  </si>
  <si>
    <t>[ˏbɛnəˋfɪʃəl]</t>
  </si>
  <si>
    <t>有益的</t>
  </si>
  <si>
    <t>Reading is beneficial.</t>
  </si>
  <si>
    <t>閱讀是有益的。</t>
  </si>
  <si>
    <t>assignment</t>
  </si>
  <si>
    <t>[əˋsaɪnmənt]</t>
  </si>
  <si>
    <t>作業</t>
  </si>
  <si>
    <t>I finished my assignment.</t>
  </si>
  <si>
    <t>我完成了作業。</t>
  </si>
  <si>
    <t>[ˋɪntərɪstɪŋ]</t>
  </si>
  <si>
    <t>令人覺得有趣的</t>
  </si>
  <si>
    <t>The story is interesting.</t>
  </si>
  <si>
    <t>這故事很有趣。</t>
  </si>
  <si>
    <t>[ɪmˋpɔrtnt]</t>
  </si>
  <si>
    <t>Health is important.</t>
  </si>
  <si>
    <t>健康很重要。</t>
  </si>
  <si>
    <t>He collects stamps.</t>
  </si>
  <si>
    <t>他收集郵票。</t>
  </si>
  <si>
    <t>[əˋnʌf]</t>
  </si>
  <si>
    <t>I have enough money.</t>
  </si>
  <si>
    <t>我有足夠的錢。</t>
  </si>
  <si>
    <t>[ˋdɪfəˏkəlt]</t>
  </si>
  <si>
    <t>The test is difficult.</t>
  </si>
  <si>
    <t>這考試很難。</t>
  </si>
  <si>
    <t>active</t>
  </si>
  <si>
    <t>[ˋæktɪv]</t>
  </si>
  <si>
    <t>主動的</t>
  </si>
  <si>
    <t>He is active in class.</t>
  </si>
  <si>
    <t>他在課堂上很主動。</t>
  </si>
  <si>
    <t>[ˋfɔrɪn]</t>
  </si>
  <si>
    <t>She learns a foreign language.</t>
  </si>
  <si>
    <t>她學外語。</t>
  </si>
  <si>
    <t>necessary</t>
  </si>
  <si>
    <t>[ˋnɛsəˏsɛrɪ]</t>
  </si>
  <si>
    <t>必要的</t>
  </si>
  <si>
    <t>Sleep is necessary.</t>
  </si>
  <si>
    <t>睡眠是必要的。</t>
  </si>
  <si>
    <t>cold medicine</t>
  </si>
  <si>
    <t>[kold ˋmɛdəsn]</t>
  </si>
  <si>
    <t>感冒藥</t>
  </si>
  <si>
    <t>Take some cold medicine.</t>
  </si>
  <si>
    <t>吃點感冒藥。</t>
  </si>
  <si>
    <t>We decided to leave.</t>
  </si>
  <si>
    <t>我們決定離開。</t>
  </si>
  <si>
    <t>treat</t>
  </si>
  <si>
    <t>[trit]</t>
  </si>
  <si>
    <t>款待</t>
  </si>
  <si>
    <t>He treated us to dinner.</t>
  </si>
  <si>
    <t>他請我們吃晚餐。</t>
  </si>
  <si>
    <t>in order to</t>
  </si>
  <si>
    <t>[ɪn ˋɔrdɚ tu]</t>
  </si>
  <si>
    <t>為了要…</t>
  </si>
  <si>
    <t>He runs in order to keep fit.</t>
  </si>
  <si>
    <t>他跑步是為了保持健康。</t>
  </si>
  <si>
    <t>wealthy</t>
  </si>
  <si>
    <t>[ˋwɛlθɪ]</t>
  </si>
  <si>
    <t>富有的</t>
  </si>
  <si>
    <t>The wealthy man bought a villa.</t>
  </si>
  <si>
    <t>這富有的人買了別墅。</t>
  </si>
  <si>
    <t>villa</t>
  </si>
  <si>
    <t>[ˋvɪlə]</t>
  </si>
  <si>
    <t>別墅</t>
  </si>
  <si>
    <t>They live in a villa.</t>
  </si>
  <si>
    <t>他們住在別墅裡。</t>
  </si>
  <si>
    <t>[dɪˋsɪʒən]</t>
  </si>
  <si>
    <t>It's a hard decision.</t>
  </si>
  <si>
    <t>這是個艱難的決定。</t>
  </si>
  <si>
    <t>mind</t>
  </si>
  <si>
    <t>[maɪnd]</t>
  </si>
  <si>
    <t>介意</t>
  </si>
  <si>
    <t>Do you mind opening the window?</t>
  </si>
  <si>
    <t>你介意開窗嗎？</t>
  </si>
  <si>
    <t>拉上</t>
  </si>
  <si>
    <t>Please draw the curtains.</t>
  </si>
  <si>
    <t>請拉上窗簾。</t>
  </si>
  <si>
    <t>[ˋhɑbɪ]</t>
  </si>
  <si>
    <t>My hobby is reading.</t>
  </si>
  <si>
    <t>我的嗜好是閱讀。</t>
  </si>
  <si>
    <t>[ˋhæbɪt]</t>
  </si>
  <si>
    <t>Getting up early is a good habit.</t>
  </si>
  <si>
    <t>早起是好習慣。</t>
  </si>
  <si>
    <t>begin-began-begun</t>
  </si>
  <si>
    <t>[bɪˋgɪn]</t>
  </si>
  <si>
    <t>The class began at nine.</t>
  </si>
  <si>
    <t>課九點開始。</t>
  </si>
  <si>
    <t>convenient</t>
  </si>
  <si>
    <t>[kənˋvinjənt]</t>
  </si>
  <si>
    <t>方便的</t>
  </si>
  <si>
    <t>The MRT is convenient.</t>
  </si>
  <si>
    <t>捷運很方便。</t>
  </si>
  <si>
    <t>Let's find out the answer.</t>
  </si>
  <si>
    <t>我們來找出答案。</t>
  </si>
  <si>
    <t>volunteer</t>
  </si>
  <si>
    <t>[ˏvɑlənˋtɪr]</t>
  </si>
  <si>
    <t>自願者、自願</t>
  </si>
  <si>
    <t>She works as a volunteer.</t>
  </si>
  <si>
    <t>她擔任志工。</t>
  </si>
  <si>
    <t>activity</t>
  </si>
  <si>
    <t>[ækˋtɪvətɪ]</t>
  </si>
  <si>
    <t>活動</t>
  </si>
  <si>
    <t>We enjoy outdoor activities.</t>
  </si>
  <si>
    <t>我們喜歡戶外活動。</t>
  </si>
  <si>
    <t>opportunity</t>
  </si>
  <si>
    <t>[ˏɑpɚˋtjunətɪ]</t>
  </si>
  <si>
    <t>機會</t>
  </si>
  <si>
    <t>Don't miss the opportunity.</t>
  </si>
  <si>
    <t>別錯過機會。</t>
  </si>
  <si>
    <t>curtain</t>
  </si>
  <si>
    <t>[ˋkɝtn]</t>
  </si>
  <si>
    <t>窗簾</t>
  </si>
  <si>
    <t>The curtain is blue.</t>
  </si>
  <si>
    <t>窗簾是藍色的。</t>
  </si>
  <si>
    <t>criticize</t>
  </si>
  <si>
    <t>[ˋkrɪtɪˏsaɪz]</t>
  </si>
  <si>
    <t>批評</t>
  </si>
  <si>
    <t>Don't criticize others.</t>
  </si>
  <si>
    <t>不要批評別人。</t>
  </si>
  <si>
    <t>[əˋvɔɪd]</t>
  </si>
  <si>
    <t>避免</t>
  </si>
  <si>
    <t>Avoid eating too much.</t>
  </si>
  <si>
    <t>避免吃太多。</t>
  </si>
  <si>
    <t>electricity</t>
  </si>
  <si>
    <t>[ɪˏlɛkˋtrɪsətɪ]</t>
  </si>
  <si>
    <t>電能</t>
  </si>
  <si>
    <t>Save electricity.</t>
  </si>
  <si>
    <t>節約用電。</t>
  </si>
  <si>
    <t>strict</t>
  </si>
  <si>
    <t>[strɪkt]</t>
  </si>
  <si>
    <t>嚴厲的</t>
  </si>
  <si>
    <t>Our teacher is strict.</t>
  </si>
  <si>
    <t>我們的老師很嚴格。</t>
  </si>
  <si>
    <t>sleepless</t>
  </si>
  <si>
    <t>[ˋsliplɪs]</t>
  </si>
  <si>
    <t>失眠的</t>
  </si>
  <si>
    <t>He had a sleepless night.</t>
  </si>
  <si>
    <t>他一夜未眠。</t>
  </si>
  <si>
    <t>west</t>
  </si>
  <si>
    <t>[wɛst]</t>
  </si>
  <si>
    <t>西方</t>
  </si>
  <si>
    <t>The sun sets in the west.</t>
  </si>
  <si>
    <t>太陽在西方落下。</t>
  </si>
  <si>
    <t>romantic</t>
  </si>
  <si>
    <t>[rəˋmæntɪk]</t>
  </si>
  <si>
    <t>浪漫的</t>
  </si>
  <si>
    <t>It was a romantic dinner.</t>
  </si>
  <si>
    <t>那是一頓浪漫的晚餐。</t>
  </si>
  <si>
    <t>forget to</t>
  </si>
  <si>
    <t>[fɚˋgɛt tu]</t>
  </si>
  <si>
    <t>忘記去…</t>
  </si>
  <si>
    <t>Don't forget to call me.</t>
  </si>
  <si>
    <t>別忘了打電話給我。</t>
  </si>
  <si>
    <t>be no use</t>
  </si>
  <si>
    <t>[bi no jus]</t>
  </si>
  <si>
    <t>沒有幫助</t>
  </si>
  <si>
    <t>It is no use crying.</t>
  </si>
  <si>
    <t>哭是沒有用的。</t>
  </si>
  <si>
    <t>cover</t>
  </si>
  <si>
    <t>[ˋkʌvɚ]</t>
  </si>
  <si>
    <t>覆蓋</t>
  </si>
  <si>
    <t>Snow covered the ground.</t>
  </si>
  <si>
    <t>雪覆蓋了地面。</t>
  </si>
  <si>
    <t>health</t>
  </si>
  <si>
    <t>[hɛlθ]</t>
  </si>
  <si>
    <t>健康</t>
  </si>
  <si>
    <t>Smoking is bad for health.</t>
  </si>
  <si>
    <t>抽菸有害健康。</t>
  </si>
  <si>
    <t>spend-spent-spent</t>
  </si>
  <si>
    <t>I spent NT$100 on lunch.</t>
  </si>
  <si>
    <t>我花了一百元吃午餐。</t>
  </si>
  <si>
    <t>subway</t>
  </si>
  <si>
    <t>[ˋsʌbˏwe]</t>
  </si>
  <si>
    <t>地鐵</t>
  </si>
  <si>
    <t>Take the subway to work.</t>
  </si>
  <si>
    <t>搭地鐵上班。</t>
  </si>
  <si>
    <t>[ɔlˋrɛdɪ]</t>
  </si>
  <si>
    <t>I have already eaten.</t>
  </si>
  <si>
    <t>我已經吃過了。</t>
  </si>
  <si>
    <t>attractive</t>
  </si>
  <si>
    <t>[əˋtræktɪv]</t>
  </si>
  <si>
    <t>有吸引力的</t>
  </si>
  <si>
    <t>The city is attractive.</t>
  </si>
  <si>
    <t>這城市很有吸引力。</t>
  </si>
  <si>
    <t>size</t>
  </si>
  <si>
    <t>[saɪz]</t>
  </si>
  <si>
    <t>尺寸</t>
  </si>
  <si>
    <t>What size do you wear?</t>
  </si>
  <si>
    <t>你穿什麼尺寸？</t>
  </si>
  <si>
    <t>popular</t>
  </si>
  <si>
    <t>[ˋpɑpjəlɚ]</t>
  </si>
  <si>
    <t>受歡迎的</t>
  </si>
  <si>
    <t>The singer is popular.</t>
  </si>
  <si>
    <t>這歌手很受歡迎。</t>
  </si>
  <si>
    <t>[pəˋlaɪt]</t>
  </si>
  <si>
    <t>Be polite to the elders.</t>
  </si>
  <si>
    <t>對長輩要有禮貌。</t>
  </si>
  <si>
    <t>diligent</t>
  </si>
  <si>
    <t>[ˋdɪlədʒənt]</t>
  </si>
  <si>
    <t>勤勞的</t>
  </si>
  <si>
    <t>He is a diligent student.</t>
  </si>
  <si>
    <t>他是勤奮的學生。</t>
  </si>
  <si>
    <t>prescription</t>
  </si>
  <si>
    <t>[prɪˋskrɪpʃən]</t>
  </si>
  <si>
    <t>處方籤</t>
  </si>
  <si>
    <t>The doctor wrote a prescription.</t>
  </si>
  <si>
    <t>醫生開了處方籤。</t>
  </si>
  <si>
    <t>container</t>
  </si>
  <si>
    <t>[kənˋtenɚ]</t>
  </si>
  <si>
    <t>容器</t>
  </si>
  <si>
    <t>Put the food in a container.</t>
  </si>
  <si>
    <t>把食物放進容器裡。</t>
  </si>
  <si>
    <t>place</t>
  </si>
  <si>
    <t>[ples]</t>
  </si>
  <si>
    <t>地方、場所</t>
  </si>
  <si>
    <t>This is a quiet place.</t>
  </si>
  <si>
    <t>這是個安靜的地方。</t>
  </si>
  <si>
    <t>[ˋmɑdɚn]</t>
  </si>
  <si>
    <t>現代的</t>
  </si>
  <si>
    <t>Taipei is a modern city.</t>
  </si>
  <si>
    <t>台北是現代化的城市。</t>
  </si>
  <si>
    <t>terrible</t>
  </si>
  <si>
    <t>[ˋtɛrəb!]</t>
  </si>
  <si>
    <t>可怕的</t>
  </si>
  <si>
    <t>The weather is terrible.</t>
  </si>
  <si>
    <t>天氣很糟。</t>
  </si>
  <si>
    <t>[ˋjusfəl]</t>
  </si>
  <si>
    <t>This tool is useful.</t>
  </si>
  <si>
    <t>這工具很有用。</t>
  </si>
  <si>
    <t>[ˋdʒɝmən]</t>
  </si>
  <si>
    <t>德國的、德國人、德文</t>
  </si>
  <si>
    <t>他在學德文。</t>
  </si>
  <si>
    <t>The subway is fast.</t>
  </si>
  <si>
    <t>地鐵很快。</t>
  </si>
  <si>
    <t>ever</t>
  </si>
  <si>
    <t>[ˋɛvɚ]</t>
  </si>
  <si>
    <t>在任何時候、從來</t>
  </si>
  <si>
    <t>Have you ever been to Japan?</t>
  </si>
  <si>
    <t>你去過日本嗎？</t>
  </si>
  <si>
    <t>昏暗的、黑暗的</t>
  </si>
  <si>
    <t>The room is dark.</t>
  </si>
  <si>
    <t>房間很暗。</t>
  </si>
  <si>
    <t>London</t>
  </si>
  <si>
    <t>[ˋlʌndən]</t>
  </si>
  <si>
    <t>倫敦</t>
  </si>
  <si>
    <t>London is in England.</t>
  </si>
  <si>
    <t>倫敦在英格蘭。</t>
  </si>
  <si>
    <t>Math is difficult for me.</t>
  </si>
  <si>
    <t>數學對我來說很難。</t>
  </si>
  <si>
    <t>invention</t>
  </si>
  <si>
    <t>[ɪnˋvɛnʃən]</t>
  </si>
  <si>
    <t>The phone is a great invention.</t>
  </si>
  <si>
    <t>電話是偉大的發明。</t>
  </si>
  <si>
    <t>for example</t>
  </si>
  <si>
    <t>[fɔr ɪgˋzæmp!]</t>
  </si>
  <si>
    <t>例如</t>
  </si>
  <si>
    <t>I like fruit, for example, apples.</t>
  </si>
  <si>
    <t>我喜歡水果，例如蘋果。</t>
  </si>
  <si>
    <t>in fact</t>
  </si>
  <si>
    <t>[ɪn fækt]</t>
  </si>
  <si>
    <t>事實上</t>
  </si>
  <si>
    <t>In fact, he is my brother.</t>
  </si>
  <si>
    <t>事實上，他是我哥哥。</t>
  </si>
  <si>
    <t>grow up</t>
  </si>
  <si>
    <t>[gro ʌp]</t>
  </si>
  <si>
    <t>長大</t>
  </si>
  <si>
    <t>I grew up in Taipei.</t>
  </si>
  <si>
    <t>我在台北長大。</t>
  </si>
  <si>
    <t>machine</t>
  </si>
  <si>
    <t>[məˋʃin]</t>
  </si>
  <si>
    <t>機器</t>
  </si>
  <si>
    <t>The machine is broken.</t>
  </si>
  <si>
    <t>機器壞了。</t>
  </si>
  <si>
    <t>[ˋbɪznɪsˏmæn]</t>
  </si>
  <si>
    <t>He is a successful businessman.</t>
  </si>
  <si>
    <t>他是成功的商人。</t>
  </si>
  <si>
    <t>examine</t>
  </si>
  <si>
    <t>[ɪgˋzæmɪn]</t>
  </si>
  <si>
    <t>檢查</t>
  </si>
  <si>
    <t>The doctor examined me.</t>
  </si>
  <si>
    <t>醫生為我檢查。</t>
  </si>
  <si>
    <t>fashionable</t>
  </si>
  <si>
    <t>[ˋfæʃənəb!]</t>
  </si>
  <si>
    <t>時髦的</t>
  </si>
  <si>
    <t>She wears fashionable clothes.</t>
  </si>
  <si>
    <t>她穿著時髦的衣服。</t>
  </si>
  <si>
    <t>[bɪˋsaɪdz]</t>
  </si>
  <si>
    <t>Besides, it's too late.</t>
  </si>
  <si>
    <t>此外，太晚了。</t>
  </si>
  <si>
    <t>too</t>
  </si>
  <si>
    <t>[tu]</t>
  </si>
  <si>
    <t>太、過於</t>
  </si>
  <si>
    <t>The coffee is too hot.</t>
  </si>
  <si>
    <t>咖啡太燙了。</t>
  </si>
  <si>
    <t>space</t>
  </si>
  <si>
    <t>[spes]</t>
  </si>
  <si>
    <t>空間</t>
  </si>
  <si>
    <t>The room has much space.</t>
  </si>
  <si>
    <t>這房間空間很大。</t>
  </si>
  <si>
    <t>[ˋbɪzɪ]</t>
  </si>
  <si>
    <t>熱鬧的</t>
  </si>
  <si>
    <t>The street is busy.</t>
  </si>
  <si>
    <t>這條街很熱鬧。</t>
  </si>
  <si>
    <t>give sb. a shot</t>
  </si>
  <si>
    <t>[gɪv ˋsʌmˏbɑdɪ ə ʃɑt]</t>
  </si>
  <si>
    <t>幫別人打針</t>
  </si>
  <si>
    <t>The nurse gave me a shot.</t>
  </si>
  <si>
    <t>護士幫我打針。</t>
  </si>
  <si>
    <t>clear</t>
  </si>
  <si>
    <t>[klɪr]</t>
  </si>
  <si>
    <t>清晰的、清楚的</t>
  </si>
  <si>
    <t>The water is clear.</t>
  </si>
  <si>
    <t>水很清澈。</t>
  </si>
  <si>
    <t>看起來、似乎</t>
  </si>
  <si>
    <t>You look tired.</t>
  </si>
  <si>
    <t>你看起來很累。</t>
  </si>
  <si>
    <t>[ˋspɛʃəl]</t>
  </si>
  <si>
    <t>特別的、特殊的</t>
  </si>
  <si>
    <t>Today is a special day.</t>
  </si>
  <si>
    <t>今天是特別的日子。</t>
  </si>
  <si>
    <t>really</t>
  </si>
  <si>
    <t>[ˋrɪəlɪ]</t>
  </si>
  <si>
    <t>實際上、真正地</t>
  </si>
  <si>
    <t>The movie is really good.</t>
  </si>
  <si>
    <t>這部電影真的很好看。</t>
  </si>
  <si>
    <t>[ˋletɚ]</t>
  </si>
  <si>
    <t>靠後的、後者的</t>
  </si>
  <si>
    <t>See you later.</t>
  </si>
  <si>
    <t>待會見。</t>
  </si>
  <si>
    <t>The bag is fake.</t>
  </si>
  <si>
    <t>這包包是假的。</t>
  </si>
  <si>
    <t>neither</t>
  </si>
  <si>
    <t>[ˋniðɚ]</t>
  </si>
  <si>
    <t>I can't swim, neither can he.</t>
  </si>
  <si>
    <t>我不會游泳，他也不會。</t>
  </si>
  <si>
    <t>impressed with</t>
  </si>
  <si>
    <t>[ɪmˋprɛst wɪð]</t>
  </si>
  <si>
    <t>感到印象深刻的</t>
  </si>
  <si>
    <t>I'm impressed with your work.</t>
  </si>
  <si>
    <t>你的作品讓我印象深刻。</t>
  </si>
  <si>
    <t>interested in</t>
  </si>
  <si>
    <t>[ˋɪntərɪstɪd ɪn]</t>
  </si>
  <si>
    <t>She is interested in music.</t>
  </si>
  <si>
    <t>她對音樂感興趣。</t>
  </si>
  <si>
    <t>satisfied with</t>
  </si>
  <si>
    <t>[ˋsætɪsˏfaɪd wɪð]</t>
  </si>
  <si>
    <t>感到滿意的</t>
  </si>
  <si>
    <t>I'm satisfied with the result.</t>
  </si>
  <si>
    <t>我對結果感到滿意。</t>
  </si>
  <si>
    <t>surprised at</t>
  </si>
  <si>
    <t>[sɚˋpraɪzd æt]</t>
  </si>
  <si>
    <t>感到驚訝的</t>
  </si>
  <si>
    <t>He was surprised at the news.</t>
  </si>
  <si>
    <t>他對這消息感到驚訝。</t>
  </si>
  <si>
    <t>excited about</t>
  </si>
  <si>
    <t>[ɪkˋsaɪtɪd əˋbaʊt]</t>
  </si>
  <si>
    <t>感到興奮的</t>
  </si>
  <si>
    <t>We're excited about the trip.</t>
  </si>
  <si>
    <t>我們對旅行感到興奮。</t>
  </si>
  <si>
    <t>worried about</t>
  </si>
  <si>
    <t>[ˋwɝɪd əˋbaʊt]</t>
  </si>
  <si>
    <t>感到擔心的</t>
  </si>
  <si>
    <t>Mom is worried about me.</t>
  </si>
  <si>
    <t>媽媽擔心我。</t>
  </si>
  <si>
    <t>tired of</t>
  </si>
  <si>
    <t>[taɪrd ɑv]</t>
  </si>
  <si>
    <t>感到厭倦的</t>
  </si>
  <si>
    <t>I'm tired of the noise.</t>
  </si>
  <si>
    <t>我厭倦了噪音。</t>
  </si>
  <si>
    <t>bored with</t>
  </si>
  <si>
    <t>[bord wɪð]</t>
  </si>
  <si>
    <t>He's bored with the game.</t>
  </si>
  <si>
    <t>他對這遊戲感到無聊。</t>
  </si>
  <si>
    <t>although</t>
  </si>
  <si>
    <t>[ɔlˋðo]</t>
  </si>
  <si>
    <t>儘管、雖然</t>
  </si>
  <si>
    <t>Although it rained, we went out.</t>
  </si>
  <si>
    <t>雖然下雨，我們還是出門了。</t>
  </si>
  <si>
    <t>The noodles are tasty.</t>
  </si>
  <si>
    <t>麵很好吃。</t>
  </si>
  <si>
    <t>The shirt is cheap.</t>
  </si>
  <si>
    <t>這件襯衫很便宜。</t>
  </si>
  <si>
    <t>[ˋænsɚ]</t>
  </si>
  <si>
    <t>答案</t>
  </si>
  <si>
    <t>I know the answer.</t>
  </si>
  <si>
    <t>我知道答案。</t>
  </si>
  <si>
    <t>mail</t>
  </si>
  <si>
    <t>Please mail this letter.</t>
  </si>
  <si>
    <t>請寄這封信。</t>
  </si>
  <si>
    <t>grade</t>
  </si>
  <si>
    <t>[gred]</t>
  </si>
  <si>
    <t>分數</t>
  </si>
  <si>
    <t>She got a good grade.</t>
  </si>
  <si>
    <t>她得到好成績。</t>
  </si>
  <si>
    <t>[ˋsaɪəns]</t>
  </si>
  <si>
    <t>自然科學</t>
  </si>
  <si>
    <t>I like science class.</t>
  </si>
  <si>
    <t>我喜歡自然課。</t>
  </si>
  <si>
    <t>news</t>
  </si>
  <si>
    <t>[njuz]</t>
  </si>
  <si>
    <t>消息、新聞</t>
  </si>
  <si>
    <t>The news surprised us.</t>
  </si>
  <si>
    <t>這消息讓我們驚訝。</t>
  </si>
  <si>
    <t>[sɚˋpraɪz]</t>
  </si>
  <si>
    <t>驚訝、詫異</t>
  </si>
  <si>
    <t>What a surprise!</t>
  </si>
  <si>
    <t>真是個驚喜！</t>
  </si>
  <si>
    <t>serve</t>
  </si>
  <si>
    <t>[sɝv]</t>
  </si>
  <si>
    <t>提供（食物或飲料）</t>
  </si>
  <si>
    <t>The shop serves coffee.</t>
  </si>
  <si>
    <t>這家店供應咖啡。</t>
  </si>
  <si>
    <t>strange</t>
  </si>
  <si>
    <t>[strendʒ]</t>
  </si>
  <si>
    <t>奇怪的</t>
  </si>
  <si>
    <t>I heard a strange sound.</t>
  </si>
  <si>
    <t>我聽到奇怪的聲音。</t>
  </si>
  <si>
    <t>The rules are strict.</t>
  </si>
  <si>
    <t>規定很嚴格。</t>
  </si>
  <si>
    <t>[ˋkʌstəmɚ]</t>
  </si>
  <si>
    <t>The customer is waiting.</t>
  </si>
  <si>
    <t>顧客在等待。</t>
  </si>
  <si>
    <t>experience</t>
  </si>
  <si>
    <t>[ɪkˋspɪrɪəns]</t>
  </si>
  <si>
    <t>經驗</t>
  </si>
  <si>
    <t>He has much teaching experience.</t>
  </si>
  <si>
    <t>他有豐富的教學經驗。</t>
  </si>
  <si>
    <t>傷害</t>
  </si>
  <si>
    <t>Don't hurt the animals.</t>
  </si>
  <si>
    <t>不要傷害動物。</t>
  </si>
  <si>
    <t>housework</t>
  </si>
  <si>
    <t>[ˋhaʊsˏwɝk]</t>
  </si>
  <si>
    <t>家事</t>
  </si>
  <si>
    <t>I help with housework.</t>
  </si>
  <si>
    <t>我幫忙做家事。</t>
  </si>
  <si>
    <t>embarrassed about</t>
  </si>
  <si>
    <t>[ɪmˋbærəst əˋbaʊt]</t>
  </si>
  <si>
    <t>感到尷尬的</t>
  </si>
  <si>
    <t>She's embarrassed about the mistake.</t>
  </si>
  <si>
    <t>她對那個錯誤感到尷尬。</t>
  </si>
  <si>
    <t>The fruit is fresh.</t>
  </si>
  <si>
    <t>水果很新鮮。</t>
  </si>
  <si>
    <t>troubled</t>
  </si>
  <si>
    <t>[ˋtrʌb!d]</t>
  </si>
  <si>
    <t>困擾的</t>
  </si>
  <si>
    <t>He looks troubled.</t>
  </si>
  <si>
    <t>他看起來很困擾。</t>
  </si>
  <si>
    <t>[kənˋfjuz]</t>
  </si>
  <si>
    <t>使…困惑</t>
  </si>
  <si>
    <t>The question confused me.</t>
  </si>
  <si>
    <t>這問題使我困惑。</t>
  </si>
  <si>
    <t>[ˋbædlɪ]</t>
  </si>
  <si>
    <t>He was badly hurt.</t>
  </si>
  <si>
    <t>The weather changed quickly.</t>
  </si>
  <si>
    <t>天氣變化很快。</t>
  </si>
  <si>
    <t>neighbor</t>
  </si>
  <si>
    <t>[ˋnebɚ]</t>
  </si>
  <si>
    <t>鄰居</t>
  </si>
  <si>
    <t>My neighbor is friendly.</t>
  </si>
  <si>
    <t>我的鄰居很友善。</t>
  </si>
  <si>
    <t>mean</t>
  </si>
  <si>
    <t>[min]</t>
  </si>
  <si>
    <t>意味著</t>
  </si>
  <si>
    <t>What does this word mean?</t>
  </si>
  <si>
    <t>這個字是什麼意思？</t>
  </si>
  <si>
    <t>belong to</t>
  </si>
  <si>
    <t>[bəˋlɔŋ tu]</t>
  </si>
  <si>
    <t>歸…所有</t>
  </si>
  <si>
    <t>The book belongs to me.</t>
  </si>
  <si>
    <t>這本書是我的。</t>
  </si>
  <si>
    <t>gas</t>
  </si>
  <si>
    <t>[gæs]</t>
  </si>
  <si>
    <t>汽油</t>
  </si>
  <si>
    <t>The car needs gas.</t>
  </si>
  <si>
    <t>車子需要加油。</t>
  </si>
  <si>
    <t>id.</t>
  </si>
  <si>
    <t>It takes at least an hour.</t>
  </si>
  <si>
    <t>至少要一小時。</t>
  </si>
  <si>
    <t>He goes to cram school.</t>
  </si>
  <si>
    <t>他去補習班。</t>
  </si>
  <si>
    <t>please</t>
  </si>
  <si>
    <t>[pliz]</t>
  </si>
  <si>
    <t>取悅</t>
  </si>
  <si>
    <t>It's hard to please everyone.</t>
  </si>
  <si>
    <t>很難取悅每個人。</t>
  </si>
  <si>
    <t>since</t>
  </si>
  <si>
    <t>[sɪns]</t>
  </si>
  <si>
    <t>自從</t>
  </si>
  <si>
    <t>I've lived here since 2020.</t>
  </si>
  <si>
    <t>我自2020年就住在這裡。</t>
  </si>
  <si>
    <t>tow</t>
  </si>
  <si>
    <t>[to]</t>
  </si>
  <si>
    <t>拖（車子）</t>
  </si>
  <si>
    <t>The car was towed away.</t>
  </si>
  <si>
    <t>車子被拖走了。</t>
  </si>
  <si>
    <t>[ˋɛvrɪˏhwɛr]</t>
  </si>
  <si>
    <t>I looked everywhere for it.</t>
  </si>
  <si>
    <t>我到處找它。</t>
  </si>
  <si>
    <t>dodge ball</t>
  </si>
  <si>
    <t>[dɑdʒ bɔl]</t>
  </si>
  <si>
    <t>躲避球</t>
  </si>
  <si>
    <t>We played dodge ball.</t>
  </si>
  <si>
    <t>我們玩躲避球。</t>
  </si>
  <si>
    <t>[əˋlon]</t>
  </si>
  <si>
    <t>She lives alone.</t>
  </si>
  <si>
    <t>她獨自居住。</t>
  </si>
  <si>
    <t>[ˋtiˋvi ˋprogræm]</t>
  </si>
  <si>
    <t>The TV program is fun.</t>
  </si>
  <si>
    <t>這電視節目很有趣。</t>
  </si>
  <si>
    <t>quit smoking</t>
  </si>
  <si>
    <t>[kwɪt ˋsmokɪŋ]</t>
  </si>
  <si>
    <t>戒菸</t>
  </si>
  <si>
    <t>Dad quit smoking last year.</t>
  </si>
  <si>
    <t>爸爸去年戒菸了。</t>
  </si>
  <si>
    <t>Rome</t>
  </si>
  <si>
    <t>[rom]</t>
  </si>
  <si>
    <t>羅馬</t>
  </si>
  <si>
    <t>Rome is an old city.</t>
  </si>
  <si>
    <t>羅馬是古老的城市。</t>
  </si>
  <si>
    <t>[ˋfɛrˋwɛl ˋpɑrtɪ]</t>
  </si>
  <si>
    <t>We held a farewell party.</t>
  </si>
  <si>
    <t>我們辦了歡送會。</t>
  </si>
  <si>
    <t>The film is exciting.</t>
  </si>
  <si>
    <t>這部電影很刺激。</t>
  </si>
  <si>
    <t>field</t>
  </si>
  <si>
    <t>[fild]</t>
  </si>
  <si>
    <t>（有草坪的）場地</t>
  </si>
  <si>
    <t>They play on the field.</t>
  </si>
  <si>
    <t>他們在場地上玩。</t>
  </si>
  <si>
    <t>獨自的</t>
  </si>
  <si>
    <t>He was alone at home.</t>
  </si>
  <si>
    <t>他獨自在家。</t>
  </si>
  <si>
    <t>[ˋlɛtɚ]</t>
  </si>
  <si>
    <t>I wrote a letter to her.</t>
  </si>
  <si>
    <t>我寫了封信給她。</t>
  </si>
  <si>
    <t>once</t>
  </si>
  <si>
    <t>[wʌns]</t>
  </si>
  <si>
    <t>一次、一回</t>
  </si>
  <si>
    <t>I visit once a week.</t>
  </si>
  <si>
    <t>我一週去一次。</t>
  </si>
  <si>
    <t>[ɪˋtæljən]</t>
  </si>
  <si>
    <t>義大利的／文／人</t>
  </si>
  <si>
    <t>I love Italian food.</t>
  </si>
  <si>
    <t>我愛義大利食物。</t>
  </si>
  <si>
    <t>Spain is in Europe.</t>
  </si>
  <si>
    <t>西班牙在歐洲。</t>
  </si>
  <si>
    <t>The movie begins at eight.</t>
  </si>
  <si>
    <t>電影八點開始。</t>
  </si>
  <si>
    <t>按（鈴）</t>
  </si>
  <si>
    <t>Someone rang the doorbell.</t>
  </si>
  <si>
    <t>有人按門鈴。</t>
  </si>
  <si>
    <t>shine</t>
  </si>
  <si>
    <t>[ʃaɪn]</t>
  </si>
  <si>
    <t>閃耀</t>
  </si>
  <si>
    <t>The stars shine at night.</t>
  </si>
  <si>
    <t>星星在夜晚閃耀。</t>
  </si>
  <si>
    <t>Please shut the door.</t>
  </si>
  <si>
    <t>請關門。</t>
  </si>
  <si>
    <t>spread</t>
  </si>
  <si>
    <t>[sprɛd]</t>
  </si>
  <si>
    <t>攤開</t>
  </si>
  <si>
    <t>Spread the map on the table.</t>
  </si>
  <si>
    <t>把地圖攤在桌上。</t>
  </si>
  <si>
    <t>quit</t>
  </si>
  <si>
    <t>[kwɪt]</t>
  </si>
  <si>
    <t>戒除</t>
  </si>
  <si>
    <t>He quit drinking.</t>
  </si>
  <si>
    <t>他戒酒了。</t>
  </si>
  <si>
    <t>Rome wasn't built in a day.</t>
  </si>
  <si>
    <t>羅馬不是一天造成的。</t>
  </si>
  <si>
    <t>several</t>
  </si>
  <si>
    <t>[ˋsɛvərəl]</t>
  </si>
  <si>
    <t>數個</t>
  </si>
  <si>
    <t>I have several questions.</t>
  </si>
  <si>
    <t>我有幾個問題。</t>
  </si>
  <si>
    <t>[ˋnɑv!]</t>
  </si>
  <si>
    <t>She's reading a novel.</t>
  </si>
  <si>
    <t>她在讀小說。</t>
  </si>
  <si>
    <t>dormitory</t>
  </si>
  <si>
    <t>[ˋdɔrməˏtorɪ]</t>
  </si>
  <si>
    <t>宿舍</t>
  </si>
  <si>
    <t>He lives in a dormitory.</t>
  </si>
  <si>
    <t>他住宿舍。</t>
  </si>
  <si>
    <t>eggplant</t>
  </si>
  <si>
    <t>[ˋɛgˏplænt]</t>
  </si>
  <si>
    <t>茄子</t>
  </si>
  <si>
    <t>I don't like eggplant.</t>
  </si>
  <si>
    <t>我不喜歡茄子。</t>
  </si>
  <si>
    <t>Paris</t>
  </si>
  <si>
    <t>[ˋpærɪs]</t>
  </si>
  <si>
    <t>巴黎</t>
  </si>
  <si>
    <t>Paris is beautiful.</t>
  </si>
  <si>
    <t>巴黎很美。</t>
  </si>
  <si>
    <t>start</t>
  </si>
  <si>
    <t>[stɑrt]</t>
  </si>
  <si>
    <t>開始、著手</t>
  </si>
  <si>
    <t>Let's start the meeting.</t>
  </si>
  <si>
    <t>我們開始開會吧。</t>
  </si>
  <si>
    <t>She left for Paris.</t>
  </si>
  <si>
    <t>她前往巴黎。</t>
  </si>
  <si>
    <t>New Zealand</t>
  </si>
  <si>
    <t>[nju ˋzilənd]</t>
  </si>
  <si>
    <t>紐西蘭</t>
  </si>
  <si>
    <t>New Zealand has many sheep.</t>
  </si>
  <si>
    <t>紐西蘭有很多羊。</t>
  </si>
  <si>
    <t>live</t>
  </si>
  <si>
    <t>[lɪv]</t>
  </si>
  <si>
    <t>住</t>
  </si>
  <si>
    <t>They live in Taipei.</t>
  </si>
  <si>
    <t>他們住在台北。</t>
  </si>
  <si>
    <t>yet</t>
  </si>
  <si>
    <t>[jɛt]</t>
  </si>
  <si>
    <t>還未</t>
  </si>
  <si>
    <t>I haven't finished yet.</t>
  </si>
  <si>
    <t>我還沒完成。</t>
  </si>
  <si>
    <t>Please speak slowly.</t>
  </si>
  <si>
    <t>請說慢一點。</t>
  </si>
  <si>
    <t>time</t>
  </si>
  <si>
    <t>[taɪm]</t>
  </si>
  <si>
    <t>次數（可數）</t>
  </si>
  <si>
    <t>I've seen it three times.</t>
  </si>
  <si>
    <t>我看過三次。</t>
  </si>
  <si>
    <t>explain</t>
  </si>
  <si>
    <t>[ɪkˋsplen]</t>
  </si>
  <si>
    <t>解釋</t>
  </si>
  <si>
    <t>Please explain the rule.</t>
  </si>
  <si>
    <t>請解釋這個規則。</t>
  </si>
  <si>
    <t>die-died-died</t>
  </si>
  <si>
    <t>[daɪ]</t>
  </si>
  <si>
    <t>死亡</t>
  </si>
  <si>
    <t>The plant died.</t>
  </si>
  <si>
    <t>這株植物死了。</t>
  </si>
  <si>
    <t>dead</t>
  </si>
  <si>
    <t>[dɛd]</t>
  </si>
  <si>
    <t>死的</t>
  </si>
  <si>
    <t>The fish is dead.</t>
  </si>
  <si>
    <t>這條魚死了。</t>
  </si>
  <si>
    <t>The novel is famous.</t>
  </si>
  <si>
    <t>這本小說很有名。</t>
  </si>
  <si>
    <t>more and more</t>
  </si>
  <si>
    <t>[mor ænd mor]</t>
  </si>
  <si>
    <t>日益、越來越多</t>
  </si>
  <si>
    <t>More and more people ride bikes.</t>
  </si>
  <si>
    <t>越來越多人騎腳踏車。</t>
  </si>
  <si>
    <t>so far</t>
  </si>
  <si>
    <t>[so fɑr]</t>
  </si>
  <si>
    <t>到目前為止</t>
  </si>
  <si>
    <t>So far, so good.</t>
  </si>
  <si>
    <t>到目前為止都很好。</t>
  </si>
  <si>
    <t>[rɪˋtɝn]</t>
  </si>
  <si>
    <t>He returned home late.</t>
  </si>
  <si>
    <t>他很晚回家。</t>
  </si>
  <si>
    <t>borrow from</t>
  </si>
  <si>
    <t>[ˋbɑro frɑm]</t>
  </si>
  <si>
    <t>從…借入</t>
  </si>
  <si>
    <t>I borrowed a book from him.</t>
  </si>
  <si>
    <t>我向他借了一本書。</t>
  </si>
  <si>
    <t>racing car</t>
  </si>
  <si>
    <t>[ˋresɪŋ kɑr]</t>
  </si>
  <si>
    <t>賽車</t>
  </si>
  <si>
    <t>The racing car is fast.</t>
  </si>
  <si>
    <t>賽車很快。</t>
  </si>
  <si>
    <t>tutor</t>
  </si>
  <si>
    <t>[ˋtjutɚ]</t>
  </si>
  <si>
    <t>家教老師</t>
  </si>
  <si>
    <t>My tutor teaches me English.</t>
  </si>
  <si>
    <t>我的家教教我英文。</t>
  </si>
  <si>
    <t>grow rice</t>
  </si>
  <si>
    <t>[gro raɪs]</t>
  </si>
  <si>
    <t>種稻</t>
  </si>
  <si>
    <t>Farmers grow rice here.</t>
  </si>
  <si>
    <t>農夫在這裡種稻。</t>
  </si>
  <si>
    <t>wallet</t>
  </si>
  <si>
    <t>[ˋwɑlɪt]</t>
  </si>
  <si>
    <t>皮夾</t>
  </si>
  <si>
    <t>I lost my wallet.</t>
  </si>
  <si>
    <t>我弄丟了皮夾。</t>
  </si>
  <si>
    <t>take a trip</t>
  </si>
  <si>
    <t>[tek ə trɪp]</t>
  </si>
  <si>
    <t>We took a trip to Tainan.</t>
  </si>
  <si>
    <t>我們去台南旅行。</t>
  </si>
  <si>
    <t>give sb. a hand</t>
  </si>
  <si>
    <t>[gɪv ˋsʌmˏbɑdɪ ə hænd]</t>
  </si>
  <si>
    <t>幫助某人</t>
  </si>
  <si>
    <t>Can you give me a hand?</t>
  </si>
  <si>
    <t>你能幫我一下嗎？</t>
  </si>
  <si>
    <t>降低音量</t>
  </si>
  <si>
    <t>Please turn down the music.</t>
  </si>
  <si>
    <t>請把音樂關小聲。</t>
  </si>
  <si>
    <t>自從…；從…以來</t>
  </si>
  <si>
    <t>I've known him since 2010.</t>
  </si>
  <si>
    <t>我從2010年就認識他。</t>
  </si>
  <si>
    <t>on one's way</t>
  </si>
  <si>
    <t>[ɑn wʌnz we]</t>
  </si>
  <si>
    <t>前往…的路上</t>
  </si>
  <si>
    <t>I'm on my way to school.</t>
  </si>
  <si>
    <t>我在上學的路上。</t>
  </si>
  <si>
    <t>risky</t>
  </si>
  <si>
    <t>[ˋrɪskɪ]</t>
  </si>
  <si>
    <t>有風險的</t>
  </si>
  <si>
    <t>The plan is risky.</t>
  </si>
  <si>
    <t>這計畫有風險。</t>
  </si>
  <si>
    <t>mansion</t>
  </si>
  <si>
    <t>[ˋmænʃən]</t>
  </si>
  <si>
    <t>豪宅</t>
  </si>
  <si>
    <t>He lives in a mansion.</t>
  </si>
  <si>
    <t>他住在豪宅裡。</t>
  </si>
  <si>
    <t>[kəmˋplit]</t>
  </si>
  <si>
    <t>使…完整</t>
  </si>
  <si>
    <t>Complete the sentence.</t>
  </si>
  <si>
    <t>完成這個句子。</t>
  </si>
  <si>
    <t>sister-in-law</t>
  </si>
  <si>
    <t>[ˋsɪstɚɪnˏlɔ]</t>
  </si>
  <si>
    <t>嫂子</t>
  </si>
  <si>
    <t>My sister-in-law is kind.</t>
  </si>
  <si>
    <t>我嫂子很和善。</t>
  </si>
  <si>
    <t>steal-stole-stolen</t>
  </si>
  <si>
    <t>[stil]</t>
  </si>
  <si>
    <t>偷</t>
  </si>
  <si>
    <t>Someone stole my bike.</t>
  </si>
  <si>
    <t>有人偷了我的腳踏車。</t>
  </si>
  <si>
    <t>iron</t>
  </si>
  <si>
    <t>[ˋaɪɚn]</t>
  </si>
  <si>
    <t>熨平</t>
  </si>
  <si>
    <t>Mom irons the shirts.</t>
  </si>
  <si>
    <t>媽媽熨襯衫。</t>
  </si>
  <si>
    <t>She types very fast.</t>
  </si>
  <si>
    <t>她打字很快。</t>
  </si>
  <si>
    <t>Texas</t>
  </si>
  <si>
    <t>[ˋtɛksəs]</t>
  </si>
  <si>
    <t>德克薩斯州</t>
  </si>
  <si>
    <t>Texas is in the U.S.</t>
  </si>
  <si>
    <t>德州在美國。</t>
  </si>
  <si>
    <t>draw the curtains</t>
  </si>
  <si>
    <t>[drɔ ðə ˋkɝtnz]</t>
  </si>
  <si>
    <t>拉上窗簾</t>
  </si>
  <si>
    <t>Draw the curtains, please.</t>
  </si>
  <si>
    <t>sweet potato</t>
  </si>
  <si>
    <t>[swit pəˋteto]</t>
  </si>
  <si>
    <t>蕃薯</t>
  </si>
  <si>
    <t>Sweet potatoes are healthy.</t>
  </si>
  <si>
    <t>蕃薯很健康。</t>
  </si>
  <si>
    <t>million</t>
  </si>
  <si>
    <t>[ˋmɪljən]</t>
  </si>
  <si>
    <t>百萬</t>
  </si>
  <si>
    <t>The house costs ten million.</t>
  </si>
  <si>
    <t>這房子要一千萬。</t>
  </si>
  <si>
    <t>為了</t>
  </si>
  <si>
    <t>He works hard in order to succeed.</t>
  </si>
  <si>
    <t>他為了成功而努力。</t>
  </si>
  <si>
    <t>be proud of</t>
  </si>
  <si>
    <t>[bi praʊd ɑv]</t>
  </si>
  <si>
    <t>感到驕傲</t>
  </si>
  <si>
    <t>I'm proud of you.</t>
  </si>
  <si>
    <t>我為你感到驕傲。</t>
  </si>
  <si>
    <t>not at all</t>
  </si>
  <si>
    <t>[nɑt æt ɔl]</t>
  </si>
  <si>
    <t>一點也不</t>
  </si>
  <si>
    <t>I'm not tired at all.</t>
  </si>
  <si>
    <t>我一點也不累。</t>
  </si>
  <si>
    <t>[ˋmɛsɪdʒ]</t>
  </si>
  <si>
    <t>Leave me a message.</t>
  </si>
  <si>
    <t>留個訊息給我。</t>
  </si>
  <si>
    <t>schedule</t>
  </si>
  <si>
    <t>[ˋskɛdʒʊl]</t>
  </si>
  <si>
    <t>行程</t>
  </si>
  <si>
    <t>My schedule is full.</t>
  </si>
  <si>
    <t>我的行程滿了。</t>
  </si>
  <si>
    <t>The book is useful.</t>
  </si>
  <si>
    <t>這本書很有用。</t>
  </si>
  <si>
    <t>warehouse</t>
  </si>
  <si>
    <t>[ˋwɛrˏhaʊs]</t>
  </si>
  <si>
    <t>倉庫</t>
  </si>
  <si>
    <t>The goods are in the warehouse.</t>
  </si>
  <si>
    <t>貨物在倉庫裡。</t>
  </si>
  <si>
    <t>tell a lie</t>
  </si>
  <si>
    <t>[tɛl ə laɪ]</t>
  </si>
  <si>
    <t>Don't tell a lie.</t>
  </si>
  <si>
    <t>不要說謊。</t>
  </si>
  <si>
    <t>The doctor examined my eyes.</t>
  </si>
  <si>
    <t>醫生檢查我的眼睛。</t>
  </si>
  <si>
    <t>doorbell</t>
  </si>
  <si>
    <t>[ˋdorˏbɛl]</t>
  </si>
  <si>
    <t>門鈴</t>
  </si>
  <si>
    <t>The doorbell is ringing.</t>
  </si>
  <si>
    <t>門鈴在響。</t>
  </si>
  <si>
    <t>duty</t>
  </si>
  <si>
    <t>[ˋdjutɪ]</t>
  </si>
  <si>
    <t>義務</t>
  </si>
  <si>
    <t>It's my duty to help.</t>
  </si>
  <si>
    <t>幫忙是我的義務。</t>
  </si>
  <si>
    <t>all over the world</t>
  </si>
  <si>
    <t>[ɔl ˋovɚ ðə wɝld]</t>
  </si>
  <si>
    <t>遍及世界</t>
  </si>
  <si>
    <t>He travels all over the world.</t>
  </si>
  <si>
    <t>他環遊世界。</t>
  </si>
  <si>
    <t>[ɪmˋpɑsəb!]</t>
  </si>
  <si>
    <t>Nothing is impossible.</t>
  </si>
  <si>
    <t>沒有什麼是不可能的。</t>
  </si>
  <si>
    <t>炫耀、賣弄</t>
  </si>
  <si>
    <t>He likes to show off.</t>
  </si>
  <si>
    <t>他喜歡炫耀。</t>
  </si>
  <si>
    <t>married</t>
  </si>
  <si>
    <t>[ˋmærɪd]</t>
  </si>
  <si>
    <t>已婚的</t>
  </si>
  <si>
    <t>She is married.</t>
  </si>
  <si>
    <t>她已婚。</t>
  </si>
  <si>
    <t>gain</t>
  </si>
  <si>
    <t>[gen]</t>
  </si>
  <si>
    <t>增加</t>
  </si>
  <si>
    <t>He gained weight.</t>
  </si>
  <si>
    <t>他體重增加了。</t>
  </si>
  <si>
    <t>naturally</t>
  </si>
  <si>
    <t>[ˋnætʃərəlɪ]</t>
  </si>
  <si>
    <t>自然地</t>
  </si>
  <si>
    <t>Speak naturally.</t>
  </si>
  <si>
    <t>自然地說話。</t>
  </si>
  <si>
    <t>hold</t>
  </si>
  <si>
    <t>[hold]</t>
  </si>
  <si>
    <t>舉行</t>
  </si>
  <si>
    <t>They held a party.</t>
  </si>
  <si>
    <t>他們舉辦派對。</t>
  </si>
  <si>
    <t>do sb. a favor</t>
  </si>
  <si>
    <t>[du ˋsʌmˏbɑdɪ ə ˋfevɚ]</t>
  </si>
  <si>
    <t>Could you do me a favor?</t>
  </si>
  <si>
    <t>你能幫我個忙嗎？</t>
  </si>
  <si>
    <t>She joined the softball team.</t>
  </si>
  <si>
    <t>她加入壘球隊。</t>
  </si>
  <si>
    <t>法國人、法國的、法文</t>
  </si>
  <si>
    <t>She speaks French.</t>
  </si>
  <si>
    <t>她說法文。</t>
  </si>
  <si>
    <t>Lock the door before leaving.</t>
  </si>
  <si>
    <t>離開前鎖門。</t>
  </si>
  <si>
    <t>amusement park</t>
  </si>
  <si>
    <t>[əˋmjuzmənt pɑrk]</t>
  </si>
  <si>
    <t>遊樂場</t>
  </si>
  <si>
    <t>Kids love the amusement park.</t>
  </si>
  <si>
    <t>孩子們喜歡遊樂園。</t>
  </si>
  <si>
    <t>afford</t>
  </si>
  <si>
    <t>[əˋford]</t>
  </si>
  <si>
    <t>負擔</t>
  </si>
  <si>
    <t>I can't afford a car.</t>
  </si>
  <si>
    <t>我買不起車。</t>
  </si>
  <si>
    <t>pay</t>
  </si>
  <si>
    <t>[pe]</t>
  </si>
  <si>
    <t>付錢</t>
  </si>
  <si>
    <t>I'll pay for dinner.</t>
  </si>
  <si>
    <t>晚餐我來付。</t>
  </si>
  <si>
    <t>[rɪˋfrɪdʒəˏretɚ]</t>
  </si>
  <si>
    <t>Put the milk in the refrigerator.</t>
  </si>
  <si>
    <t>把牛奶放進冰箱。</t>
  </si>
  <si>
    <t>The container is empty.</t>
  </si>
  <si>
    <t>容器是空的。</t>
  </si>
  <si>
    <t>traffic jam</t>
  </si>
  <si>
    <t>[ˋtræfɪk dʒæm]</t>
  </si>
  <si>
    <t>塞車</t>
  </si>
  <si>
    <t>We were stuck in a traffic jam.</t>
  </si>
  <si>
    <t>我們遇到塞車。</t>
  </si>
  <si>
    <t>That's a strange idea.</t>
  </si>
  <si>
    <t>那是個奇怪的想法。</t>
  </si>
  <si>
    <t>nor</t>
  </si>
  <si>
    <t>[nɔr]</t>
  </si>
  <si>
    <t>也不（通常與neither連用）</t>
  </si>
  <si>
    <t>Neither he nor I know.</t>
  </si>
  <si>
    <t>他和我都不知道。</t>
  </si>
  <si>
    <t>比賽、競賽</t>
  </si>
  <si>
    <t>We watched a tennis match.</t>
  </si>
  <si>
    <t>我們看了網球賽。</t>
  </si>
  <si>
    <t>The church is old.</t>
  </si>
  <si>
    <t>這教堂很古老。</t>
  </si>
  <si>
    <t>拉、拽</t>
  </si>
  <si>
    <t>Draw the curtains at night.</t>
  </si>
  <si>
    <t>晚上拉上窗簾。</t>
  </si>
  <si>
    <t>way</t>
  </si>
  <si>
    <t>路線</t>
  </si>
  <si>
    <t>Is this the way to the station?</t>
  </si>
  <si>
    <t>這是去車站的路嗎？</t>
  </si>
  <si>
    <t>elder</t>
  </si>
  <si>
    <t>[ˋɛldɚ]</t>
  </si>
  <si>
    <t>年長的</t>
  </si>
  <si>
    <t>My elder brother is tall.</t>
  </si>
  <si>
    <t>Take medicine after meals.</t>
  </si>
  <si>
    <t>飯後吃藥。</t>
  </si>
  <si>
    <t>He completed the work.</t>
  </si>
  <si>
    <t>他完成了工作。</t>
  </si>
  <si>
    <t>[ˋdʒunjɚ haɪ skul]</t>
  </si>
  <si>
    <t>She studies in junior high school.</t>
  </si>
  <si>
    <t>她在讀國中。</t>
  </si>
  <si>
    <t>辭職、放棄</t>
  </si>
  <si>
    <t>He quit his job.</t>
  </si>
  <si>
    <t>他辭職了。</t>
  </si>
  <si>
    <t>job</t>
  </si>
  <si>
    <t>[dʒɑb]</t>
  </si>
  <si>
    <t>She found a new job.</t>
  </si>
  <si>
    <t>她找到了新工作。</t>
  </si>
  <si>
    <t>The test was quite easy.</t>
  </si>
  <si>
    <t>考試相當簡單。</t>
  </si>
  <si>
    <t>非常受歡迎的人事物</t>
  </si>
  <si>
    <t>The song is a big hit.</t>
  </si>
  <si>
    <t>這首歌非常受歡迎。</t>
  </si>
  <si>
    <t>[ˋʃʊrlɪ]</t>
  </si>
  <si>
    <t>肯定地、想必</t>
  </si>
  <si>
    <t>Surely you can do it.</t>
  </si>
  <si>
    <t>你肯定做得到。</t>
  </si>
  <si>
    <t>die</t>
  </si>
  <si>
    <t>The old man died last week.</t>
  </si>
  <si>
    <t>這位老人上週過世。</t>
  </si>
  <si>
    <t>In fact, I agree with you.</t>
  </si>
  <si>
    <t>事實上，我同意你。</t>
  </si>
  <si>
    <t>age</t>
  </si>
  <si>
    <t>[edʒ]</t>
  </si>
  <si>
    <t>年齡、年紀</t>
  </si>
  <si>
    <t>What's your age?</t>
  </si>
  <si>
    <t>你幾歲？</t>
  </si>
  <si>
    <t>several times</t>
  </si>
  <si>
    <t>[ˋsɛvərəl taɪmz]</t>
  </si>
  <si>
    <t>數次</t>
  </si>
  <si>
    <t>I've called several times.</t>
  </si>
  <si>
    <t>我打了好幾次電話。</t>
  </si>
  <si>
    <t>[ˋnæʃən!]</t>
  </si>
  <si>
    <t>[ˋtræfɪk]</t>
  </si>
  <si>
    <t>交通流量</t>
  </si>
  <si>
    <t>The traffic is heavy.</t>
  </si>
  <si>
    <t>交通流量很大。</t>
  </si>
  <si>
    <t>[nɑt ˏɛnɪˋmor]</t>
  </si>
  <si>
    <t>不再、再也不</t>
  </si>
  <si>
    <t>He doesn't smoke anymore.</t>
  </si>
  <si>
    <t>他不再抽菸了。</t>
  </si>
  <si>
    <t>Online shopping is convenient.</t>
  </si>
  <si>
    <t>網購很方便。</t>
  </si>
  <si>
    <t>Don't waste time.</t>
  </si>
  <si>
    <t>別浪費時間。</t>
  </si>
  <si>
    <t>record</t>
  </si>
  <si>
    <t>[ˋrɛkɚd]</t>
  </si>
  <si>
    <t>唱片</t>
  </si>
  <si>
    <t>Dad collects old records.</t>
  </si>
  <si>
    <t>爸爸收集老唱片。</t>
  </si>
  <si>
    <t>[əˋspɛʃəlɪ]</t>
  </si>
  <si>
    <t>尤其、特別</t>
  </si>
  <si>
    <t>I love fruit, especially mangoes.</t>
  </si>
  <si>
    <t>我愛水果，尤其是芒果。</t>
  </si>
  <si>
    <t>Would you mind waiting?</t>
  </si>
  <si>
    <t>你介意等一下嗎？</t>
  </si>
  <si>
    <t>run a red light</t>
  </si>
  <si>
    <t>[rʌn ə rɛd laɪt]</t>
  </si>
  <si>
    <t>闖紅燈</t>
  </si>
  <si>
    <t>Never run a red light.</t>
  </si>
  <si>
    <t>絕對不要闖紅燈。</t>
  </si>
  <si>
    <t>curtains</t>
  </si>
  <si>
    <t>[ˋkɝtnz]</t>
  </si>
  <si>
    <t>The curtains are new.</t>
  </si>
  <si>
    <t>窗簾是新的。</t>
  </si>
  <si>
    <t>盛宴、宴會</t>
  </si>
  <si>
    <t>The feast lasted all night.</t>
  </si>
  <si>
    <t>宴會持續整晚。</t>
  </si>
  <si>
    <t>Break the bad habit.</t>
  </si>
  <si>
    <t>改掉壞習慣。</t>
  </si>
  <si>
    <t>Show me the way home.</t>
  </si>
  <si>
    <t>告訴我回家的路。</t>
  </si>
  <si>
    <t>[ɪkˋsaɪtɪŋ]</t>
  </si>
  <si>
    <t>令人感到刺激的</t>
  </si>
  <si>
    <t>The game is exciting.</t>
  </si>
  <si>
    <t>這比賽很刺激。</t>
  </si>
  <si>
    <t>電影、影片</t>
  </si>
  <si>
    <t>We watched a film.</t>
  </si>
  <si>
    <t>我們看了一部電影。</t>
  </si>
  <si>
    <t>He criticized the plan.</t>
  </si>
  <si>
    <t>他批評了這個計畫。</t>
  </si>
  <si>
    <t>sunglasses</t>
  </si>
  <si>
    <t>[ˋsʌnˏglæsɪz]</t>
  </si>
  <si>
    <t>太陽眼鏡</t>
  </si>
  <si>
    <t>Wear sunglasses in summer.</t>
  </si>
  <si>
    <t>夏天要戴太陽眼鏡。</t>
  </si>
  <si>
    <t>street vendor</t>
  </si>
  <si>
    <t>[strit ˋvɛndɚ]</t>
  </si>
  <si>
    <t>街頭小販</t>
  </si>
  <si>
    <t>The street vendor sells snacks.</t>
  </si>
  <si>
    <t>街頭小販賣小吃。</t>
  </si>
  <si>
    <t>pair</t>
  </si>
  <si>
    <t>[pɛr]</t>
  </si>
  <si>
    <t>一雙、一對</t>
  </si>
  <si>
    <t>I bought a pair of shoes.</t>
  </si>
  <si>
    <t>我買了一雙鞋。</t>
  </si>
  <si>
    <t>種植</t>
  </si>
  <si>
    <t>We planted trees.</t>
  </si>
  <si>
    <t>我們種了樹。</t>
  </si>
  <si>
    <t>sportswear</t>
  </si>
  <si>
    <t>[ˋsportsˏwɛr]</t>
  </si>
  <si>
    <t>運動服裝</t>
  </si>
  <si>
    <t>He wears sportswear to jog.</t>
  </si>
  <si>
    <t>他穿運動服慢跑。</t>
  </si>
  <si>
    <t>ideal</t>
  </si>
  <si>
    <t>[aɪˋdiəl]</t>
  </si>
  <si>
    <t>理想的</t>
  </si>
  <si>
    <t>This is an ideal place.</t>
  </si>
  <si>
    <t>這是理想的地方。</t>
  </si>
  <si>
    <t>roof</t>
  </si>
  <si>
    <t>[ruf]</t>
  </si>
  <si>
    <t>屋頂</t>
  </si>
  <si>
    <t>The cat is on the roof.</t>
  </si>
  <si>
    <t>貓在屋頂上。</t>
  </si>
  <si>
    <t>jersey</t>
  </si>
  <si>
    <t>[ˋdʒɝzɪ]</t>
  </si>
  <si>
    <t>運動衫</t>
  </si>
  <si>
    <t>He wore a basketball jersey.</t>
  </si>
  <si>
    <t>他穿著籃球運動衫。</t>
  </si>
  <si>
    <t>surgeon</t>
  </si>
  <si>
    <t>[ˋsɝdʒən]</t>
  </si>
  <si>
    <t>外科醫生</t>
  </si>
  <si>
    <t>The surgeon saved his life.</t>
  </si>
  <si>
    <t>外科醫生救了他的命。</t>
  </si>
  <si>
    <t>（寄宿學校的）宿舍</t>
  </si>
  <si>
    <t>The dormitory is clean.</t>
  </si>
  <si>
    <t>宿舍很乾淨。</t>
  </si>
  <si>
    <t>We have biology class today.</t>
  </si>
  <si>
    <t>我們今天有生物課。</t>
  </si>
  <si>
    <t>大廈、宅邸</t>
  </si>
  <si>
    <t>The mansion has ten rooms.</t>
  </si>
  <si>
    <t>這棟宅邸有十個房間。</t>
  </si>
  <si>
    <t>born</t>
  </si>
  <si>
    <t>[bɔrn]</t>
  </si>
  <si>
    <t>出生</t>
  </si>
  <si>
    <t>I was born in Taipei.</t>
  </si>
  <si>
    <t>我在台北出生。</t>
  </si>
  <si>
    <t>healthy</t>
  </si>
  <si>
    <t>[ˋhɛlθɪ]</t>
  </si>
  <si>
    <t>強壯的、健康的</t>
  </si>
  <si>
    <t>Eat healthy food.</t>
  </si>
  <si>
    <t>吃健康的食物。</t>
  </si>
  <si>
    <t>[əˋpɑrtmənt]</t>
  </si>
  <si>
    <t>They rent an apartment.</t>
  </si>
  <si>
    <t>他們租公寓。</t>
  </si>
  <si>
    <t>仍然、還是</t>
  </si>
  <si>
    <t>He is still sleeping.</t>
  </si>
  <si>
    <t>他還在睡。</t>
  </si>
  <si>
    <t>[rɪˋmɛmbɚ]</t>
  </si>
  <si>
    <t>I remember your name.</t>
  </si>
  <si>
    <t>我記得你的名字。</t>
  </si>
  <si>
    <t>[ˋdaɪərɪ]</t>
  </si>
  <si>
    <t>She keeps a diary.</t>
  </si>
  <si>
    <t>她寫日記。</t>
  </si>
  <si>
    <t>bring up</t>
  </si>
  <si>
    <t>[brɪŋ ʌp]</t>
  </si>
  <si>
    <t>撫養</t>
  </si>
  <si>
    <t>Grandma brought me up.</t>
  </si>
  <si>
    <t>奶奶把我撫養長大。</t>
  </si>
  <si>
    <t>orphanage</t>
  </si>
  <si>
    <t>[ˋɔrfənɪdʒ]</t>
  </si>
  <si>
    <t>孤兒院</t>
  </si>
  <si>
    <t>He grew up in an orphanage.</t>
  </si>
  <si>
    <t>他在孤兒院長大。</t>
  </si>
  <si>
    <t>[gɛt ˋovɚ]</t>
  </si>
  <si>
    <t>It's hard to get over the pain.</t>
  </si>
  <si>
    <t>很難忘掉這痛苦。</t>
  </si>
  <si>
    <t>accident</t>
  </si>
  <si>
    <t>[ˋæksədənt]</t>
  </si>
  <si>
    <t>意外</t>
  </si>
  <si>
    <t>There was a car accident.</t>
  </si>
  <si>
    <t>發生了車禍。</t>
  </si>
  <si>
    <t>pop music</t>
  </si>
  <si>
    <t>[pɑp ˋmjuzɪk]</t>
  </si>
  <si>
    <t>流行音樂</t>
  </si>
  <si>
    <t>Teenagers love pop music.</t>
  </si>
  <si>
    <t>青少年喜愛流行音樂。</t>
  </si>
  <si>
    <t>mate</t>
  </si>
  <si>
    <t>[met]</t>
  </si>
  <si>
    <t>配偶</t>
  </si>
  <si>
    <t>Birds look for mates in spring.</t>
  </si>
  <si>
    <t>鳥在春天尋找配偶。</t>
  </si>
  <si>
    <t>從來</t>
  </si>
  <si>
    <t>Nothing ever changes here.</t>
  </si>
  <si>
    <t>這裡從來沒變過。</t>
  </si>
  <si>
    <t>thief</t>
  </si>
  <si>
    <t>[θif]</t>
  </si>
  <si>
    <t>小偷</t>
  </si>
  <si>
    <t>The police caught the thief.</t>
  </si>
  <si>
    <t>警察抓到了小偷。</t>
  </si>
  <si>
    <t>person</t>
  </si>
  <si>
    <t>[ˋpɝsn]</t>
  </si>
  <si>
    <t>人（單數）</t>
  </si>
  <si>
    <t>She is a kind person.</t>
  </si>
  <si>
    <t>她是個善良的人。</t>
  </si>
  <si>
    <t>[ˋvɪlɪdʒ]</t>
  </si>
  <si>
    <t>村莊；村子</t>
  </si>
  <si>
    <t>The village is quiet.</t>
  </si>
  <si>
    <t>這村莊很安靜。</t>
  </si>
  <si>
    <t>including</t>
  </si>
  <si>
    <t>[ɪnˋkludɪŋ]</t>
  </si>
  <si>
    <t>包含…在內</t>
  </si>
  <si>
    <t>Five people came, including me.</t>
  </si>
  <si>
    <t>包括我在內來了五個人。</t>
  </si>
  <si>
    <t>[ˋbɪldɪŋ]</t>
  </si>
  <si>
    <t>建築物；房屋</t>
  </si>
  <si>
    <t>The building is tall.</t>
  </si>
  <si>
    <t>這棟建築很高。</t>
  </si>
  <si>
    <t>稱呼</t>
  </si>
  <si>
    <t>We call him Tom.</t>
  </si>
  <si>
    <t>我們叫他湯姆。</t>
  </si>
  <si>
    <t>[ˋɪŋglənd]</t>
  </si>
  <si>
    <t>England is part of the U.K.</t>
  </si>
  <si>
    <t>fond of</t>
  </si>
  <si>
    <t>[fɑnd ɑv]</t>
  </si>
  <si>
    <t>喜歡</t>
  </si>
  <si>
    <t>She is fond of cats.</t>
  </si>
  <si>
    <t>她喜歡貓。</t>
  </si>
  <si>
    <t>the same as</t>
  </si>
  <si>
    <t>[ðə sem æz]</t>
  </si>
  <si>
    <t>一樣</t>
  </si>
  <si>
    <t>My bag is the same as yours.</t>
  </si>
  <si>
    <t>我的包包和你的一樣。</t>
  </si>
  <si>
    <t>interest</t>
  </si>
  <si>
    <t>[ˋɪntərɪst]</t>
  </si>
  <si>
    <t>興趣</t>
  </si>
  <si>
    <t>He has an interest in art.</t>
  </si>
  <si>
    <t>他對藝術有興趣。</t>
  </si>
  <si>
    <t>[ˋfæktərɪ]</t>
  </si>
  <si>
    <t>Dad works in a factory.</t>
  </si>
  <si>
    <t>爸爸在工廠工作。</t>
  </si>
  <si>
    <t>[ˏʌndɚˋstænd]</t>
  </si>
  <si>
    <t>理解、明白</t>
  </si>
  <si>
    <t>Do you understand me?</t>
  </si>
  <si>
    <t>你明白我的意思嗎？</t>
  </si>
  <si>
    <t>stationery</t>
  </si>
  <si>
    <t>[ˋsteʃənˏɛrɪ]</t>
  </si>
  <si>
    <t>文具</t>
  </si>
  <si>
    <t>I bought some stationery.</t>
  </si>
  <si>
    <t>我買了一些文具。</t>
  </si>
  <si>
    <t>[ˋhæpən]</t>
  </si>
  <si>
    <t>What happened here?</t>
  </si>
  <si>
    <t>這裡發生了什麼事？</t>
  </si>
  <si>
    <t>bark</t>
  </si>
  <si>
    <t>[bɑrk]</t>
  </si>
  <si>
    <t>狗吠</t>
  </si>
  <si>
    <t>The dog barked loudly.</t>
  </si>
  <si>
    <t>狗大聲吠叫。</t>
  </si>
  <si>
    <t>[ˋkrɛdɪt kɑrd]</t>
  </si>
  <si>
    <t>Pay by credit card.</t>
  </si>
  <si>
    <t>用信用卡付款。</t>
  </si>
  <si>
    <t>right away</t>
  </si>
  <si>
    <t>[raɪt əˋwe]</t>
  </si>
  <si>
    <t>立刻</t>
  </si>
  <si>
    <t>Come here right away.</t>
  </si>
  <si>
    <t>立刻過來。</t>
  </si>
  <si>
    <t>借出；借給</t>
  </si>
  <si>
    <t>Can you lend me a pen?</t>
  </si>
  <si>
    <t>你能借我一支筆嗎？</t>
  </si>
  <si>
    <t>The accident happened at noon.</t>
  </si>
  <si>
    <t>意外發生在中午。</t>
  </si>
  <si>
    <t>He made a quick decision.</t>
  </si>
  <si>
    <t>他很快做了決定。</t>
  </si>
  <si>
    <t>erase</t>
  </si>
  <si>
    <t>[ɪˋres]</t>
  </si>
  <si>
    <t>抹去、刪除</t>
  </si>
  <si>
    <t>Erase the wrong answer.</t>
  </si>
  <si>
    <t>擦掉錯的答案。</t>
  </si>
  <si>
    <t>She decided to stay.</t>
  </si>
  <si>
    <t>她決定留下。</t>
  </si>
  <si>
    <t>I don't mind at all.</t>
  </si>
  <si>
    <t>我一點也不介意。</t>
  </si>
  <si>
    <t>[ˋpræktɪs]</t>
  </si>
  <si>
    <t>Practice makes perfect.</t>
  </si>
  <si>
    <t>熟能生巧。</t>
  </si>
  <si>
    <t>Avoid making noise.</t>
  </si>
  <si>
    <t>避免製造噪音。</t>
  </si>
  <si>
    <t>任務、功課</t>
  </si>
  <si>
    <t>The assignment is due Friday.</t>
  </si>
  <si>
    <t>作業星期五要交。</t>
  </si>
  <si>
    <t>服藥</t>
  </si>
  <si>
    <t>Take medicine three times a day.</t>
  </si>
  <si>
    <t>一天服藥三次。</t>
  </si>
  <si>
    <t>[ˋbɑro]</t>
  </si>
  <si>
    <t>借入</t>
  </si>
  <si>
    <t>May I borrow your bike?</t>
  </si>
  <si>
    <t>我可以借你的腳踏車嗎？</t>
  </si>
  <si>
    <t>lend-lent-lent</t>
  </si>
  <si>
    <t>He lent me some money.</t>
  </si>
  <si>
    <t>他借了我一些錢。</t>
  </si>
  <si>
    <t>make up</t>
  </si>
  <si>
    <t>[mek ʌp]</t>
  </si>
  <si>
    <t>編造</t>
  </si>
  <si>
    <t>Don't make up stories.</t>
  </si>
  <si>
    <t>不要編故事。</t>
  </si>
  <si>
    <t>關掉（電源）</t>
  </si>
  <si>
    <t>Turn off the lights.</t>
  </si>
  <si>
    <t>關燈。</t>
  </si>
  <si>
    <t>take off</t>
  </si>
  <si>
    <t>[tek ɔf]</t>
  </si>
  <si>
    <t>脫掉（衣服）</t>
  </si>
  <si>
    <t>Take off your coat.</t>
  </si>
  <si>
    <t>脫掉外套。</t>
  </si>
  <si>
    <t>It's impossible to finish today.</t>
  </si>
  <si>
    <t>今天不可能完成。</t>
  </si>
  <si>
    <t>air pollution</t>
  </si>
  <si>
    <t>[ɛr pəˋluʃən]</t>
  </si>
  <si>
    <t>空氣污染</t>
  </si>
  <si>
    <t>Air pollution is serious.</t>
  </si>
  <si>
    <t>空氣污染很嚴重。</t>
  </si>
  <si>
    <t>nuclear power plant</t>
  </si>
  <si>
    <t>[ˋnjuklɪɚ ˋpaʊɚ plænt]</t>
  </si>
  <si>
    <t>核能電廠</t>
  </si>
  <si>
    <t>The nuclear power plant is far away.</t>
  </si>
  <si>
    <t>核能電廠很遠。</t>
  </si>
  <si>
    <t>issue</t>
  </si>
  <si>
    <t>[ˋɪʃʊ]</t>
  </si>
  <si>
    <t>議題</t>
  </si>
  <si>
    <t>It's an important issue.</t>
  </si>
  <si>
    <t>這是重要的議題。</t>
  </si>
  <si>
    <t>do the laundry</t>
  </si>
  <si>
    <t>[du ðə ˋlɔndrɪ]</t>
  </si>
  <si>
    <t>洗衣服</t>
  </si>
  <si>
    <t>I do the laundry on weekends.</t>
  </si>
  <si>
    <t>我週末洗衣服。</t>
  </si>
  <si>
    <t>breathe</t>
  </si>
  <si>
    <t>[brið]</t>
  </si>
  <si>
    <t>呼吸</t>
  </si>
  <si>
    <t>Breathe deeply and relax.</t>
  </si>
  <si>
    <t>深呼吸放輕鬆。</t>
  </si>
  <si>
    <t>think of</t>
  </si>
  <si>
    <t>[θɪŋk ɑv]</t>
  </si>
  <si>
    <t>想到</t>
  </si>
  <si>
    <t>I can't think of his name.</t>
  </si>
  <si>
    <t>我想不起他的名字。</t>
  </si>
  <si>
    <t>Don't laugh at others.</t>
  </si>
  <si>
    <t>不要嘲笑別人。</t>
  </si>
  <si>
    <t>think over</t>
  </si>
  <si>
    <t>[θɪŋk ˋovɚ]</t>
  </si>
  <si>
    <t>考慮</t>
  </si>
  <si>
    <t>Think it over carefully.</t>
  </si>
  <si>
    <t>仔細考慮一下。</t>
  </si>
  <si>
    <t>重量、體重</t>
  </si>
  <si>
    <t>Watch your weight.</t>
  </si>
  <si>
    <t>注意你的體重。</t>
  </si>
  <si>
    <t>control</t>
  </si>
  <si>
    <t>[kənˋtrol]</t>
  </si>
  <si>
    <t>控制；管制</t>
  </si>
  <si>
    <t>Control your temper.</t>
  </si>
  <si>
    <t>控制你的脾氣。</t>
  </si>
  <si>
    <t>[ˋivən]</t>
  </si>
  <si>
    <t>甚至、即使</t>
  </si>
  <si>
    <t>Even a child can do it.</t>
  </si>
  <si>
    <t>甚至小孩都會做。</t>
  </si>
  <si>
    <t>[ˋprɑbləm]</t>
  </si>
  <si>
    <t>問題、困難</t>
  </si>
  <si>
    <t>We solved the problem.</t>
  </si>
  <si>
    <t>我們解決了問題。</t>
  </si>
  <si>
    <t>differently</t>
  </si>
  <si>
    <t>[ˋdɪfərəntlɪ]</t>
  </si>
  <si>
    <t>不同地、有差別地</t>
  </si>
  <si>
    <t>They think differently.</t>
  </si>
  <si>
    <t>他們想法不同。</t>
  </si>
  <si>
    <t>便利的、省事的</t>
  </si>
  <si>
    <t>Is Monday convenient for you?</t>
  </si>
  <si>
    <t>星期一你方便嗎？</t>
  </si>
  <si>
    <t>[ɪˋlig!]</t>
  </si>
  <si>
    <t>非法的、違法的</t>
  </si>
  <si>
    <t>Parking here is illegal.</t>
  </si>
  <si>
    <t>在這裡停車是違法的。</t>
  </si>
  <si>
    <t>[ˋkwɛstʃən]</t>
  </si>
  <si>
    <t>問題、疑問</t>
  </si>
  <si>
    <t>May I ask a question?</t>
  </si>
  <si>
    <t>我可以問個問題嗎？</t>
  </si>
  <si>
    <t>produce</t>
  </si>
  <si>
    <t>[prəˋdjus]</t>
  </si>
  <si>
    <t>生產、製造</t>
  </si>
  <si>
    <t>The factory produces toys.</t>
  </si>
  <si>
    <t>這工廠生產玩具。</t>
  </si>
  <si>
    <t>電、電能</t>
  </si>
  <si>
    <t>The plant produces electricity.</t>
  </si>
  <si>
    <t>這座電廠發電。</t>
  </si>
  <si>
    <t>[ˋkɑpɪ]</t>
  </si>
  <si>
    <t>模仿；複製</t>
  </si>
  <si>
    <t>Don't copy others' homework.</t>
  </si>
  <si>
    <t>不要抄別人的作業。</t>
  </si>
  <si>
    <t>adult</t>
  </si>
  <si>
    <t>[əˋdʌlt]</t>
  </si>
  <si>
    <t>成人</t>
  </si>
  <si>
    <t>Tickets for adults cost more.</t>
  </si>
  <si>
    <t>成人票比較貴。</t>
  </si>
  <si>
    <t>rise</t>
  </si>
  <si>
    <t>[raɪz]</t>
  </si>
  <si>
    <t>增加、上昇</t>
  </si>
  <si>
    <t>Prices keep rising.</t>
  </si>
  <si>
    <t>物價持續上漲。</t>
  </si>
  <si>
    <t>leisure time</t>
  </si>
  <si>
    <t>[ˋliʒɚ taɪm]</t>
  </si>
  <si>
    <t>空閒時間</t>
  </si>
  <si>
    <t>I read in my leisure time.</t>
  </si>
  <si>
    <t>我在空閒時間閱讀。</t>
  </si>
  <si>
    <t>[pɚˋmɪʃən]</t>
  </si>
  <si>
    <t>允許</t>
  </si>
  <si>
    <t>Ask for permission first.</t>
  </si>
  <si>
    <t>先徵求同意。</t>
  </si>
  <si>
    <t>[bord]</t>
  </si>
  <si>
    <t>無聊的、無趣的</t>
  </si>
  <si>
    <t>I feel bored at home.</t>
  </si>
  <si>
    <t>我在家覺得無聊。</t>
  </si>
  <si>
    <t>Time passes quickly.</t>
  </si>
  <si>
    <t>時間過得很快。</t>
  </si>
  <si>
    <t>[ˋmomənt]</t>
  </si>
  <si>
    <t>時刻、片刻</t>
  </si>
  <si>
    <t>Wait a moment, please.</t>
  </si>
  <si>
    <t>請等一下。</t>
  </si>
  <si>
    <t>[ˋbɛtɚ]</t>
  </si>
  <si>
    <t>更好的；較好的</t>
  </si>
  <si>
    <t>I feel better today.</t>
  </si>
  <si>
    <t>我今天感覺好多了。</t>
  </si>
  <si>
    <t>[əˋlaɪv]</t>
  </si>
  <si>
    <t>活著的、現存的</t>
  </si>
  <si>
    <t>The fish is still alive.</t>
  </si>
  <si>
    <t>這條魚還活著。</t>
  </si>
  <si>
    <t>wear-wore-worn</t>
  </si>
  <si>
    <t>穿著</t>
  </si>
  <si>
    <t>She wore a red dress.</t>
  </si>
  <si>
    <t>她穿著紅色洋裝。</t>
  </si>
  <si>
    <t>marry</t>
  </si>
  <si>
    <t>[ˋmærɪ]</t>
  </si>
  <si>
    <t>結婚；娶</t>
  </si>
  <si>
    <t>He married his classmate.</t>
  </si>
  <si>
    <t>他娶了他的同學。</t>
  </si>
  <si>
    <t>be able to</t>
  </si>
  <si>
    <t>[bi ˋeb! tu]</t>
  </si>
  <si>
    <t>能夠做某事</t>
  </si>
  <si>
    <t>I'm able to swim.</t>
  </si>
  <si>
    <t>我會游泳。</t>
  </si>
  <si>
    <t>西方、西部</t>
  </si>
  <si>
    <t>They moved to the west.</t>
  </si>
  <si>
    <t>他們搬到西部。</t>
  </si>
  <si>
    <t>free</t>
  </si>
  <si>
    <t>[fri]</t>
  </si>
  <si>
    <t>空閒的</t>
  </si>
  <si>
    <t>晚些時候</t>
  </si>
  <si>
    <t>I'll call you later.</t>
  </si>
  <si>
    <t>我晚點打給你。</t>
  </si>
  <si>
    <t>希望、但願</t>
  </si>
  <si>
    <t>I wish you good luck.</t>
  </si>
  <si>
    <t>祝你好運。</t>
  </si>
  <si>
    <t>put on</t>
  </si>
  <si>
    <t>[pʊt ɑn]</t>
  </si>
  <si>
    <t>穿上（衣服）</t>
  </si>
  <si>
    <t>Put on your jacket.</t>
  </si>
  <si>
    <t>穿上你的夾克。</t>
  </si>
  <si>
    <t>查閱</t>
  </si>
  <si>
    <t>Look up the word in the dictionary.</t>
  </si>
  <si>
    <t>查字典找這個字。</t>
  </si>
  <si>
    <t>They prepared a big feast.</t>
  </si>
  <si>
    <t>他們準備了盛宴。</t>
  </si>
  <si>
    <t>足夠</t>
  </si>
  <si>
    <t>The room is big enough.</t>
  </si>
  <si>
    <t>房間夠大了。</t>
  </si>
  <si>
    <t>wait for sth./sb.</t>
  </si>
  <si>
    <t>等待某事／某人</t>
  </si>
  <si>
    <t>I'm waiting for the bus.</t>
  </si>
  <si>
    <t>我在等公車。</t>
  </si>
  <si>
    <t>大廈</t>
  </si>
  <si>
    <t>The mansion is huge.</t>
  </si>
  <si>
    <t>這棟大廈很大。</t>
  </si>
  <si>
    <t>starving</t>
  </si>
  <si>
    <t>[ˋstɑrvɪŋ]</t>
  </si>
  <si>
    <t>十分飢餓的</t>
  </si>
  <si>
    <t>I'm starving!</t>
  </si>
  <si>
    <t>我餓死了！</t>
  </si>
  <si>
    <t>go to the movies</t>
  </si>
  <si>
    <t>[go tu ðə ˋmuvɪz]</t>
  </si>
  <si>
    <t>去看電影</t>
  </si>
  <si>
    <t>Let's go to the movies.</t>
  </si>
  <si>
    <t>我們去看電影吧。</t>
  </si>
  <si>
    <t>rich</t>
  </si>
  <si>
    <t>[rɪtʃ]</t>
  </si>
  <si>
    <t>有錢的、富有的</t>
  </si>
  <si>
    <t>The rich man donated money.</t>
  </si>
  <si>
    <t>這位富人捐了錢。</t>
  </si>
  <si>
    <t>事實、真相</t>
  </si>
  <si>
    <t>Tell me the truth.</t>
  </si>
  <si>
    <t>告訴我真相。</t>
  </si>
  <si>
    <t>新聞、消息</t>
  </si>
  <si>
    <t>I watch the news every day.</t>
  </si>
  <si>
    <t>我每天看新聞。</t>
  </si>
  <si>
    <t>fine</t>
  </si>
  <si>
    <t>[faɪn]</t>
  </si>
  <si>
    <t>（天氣）晴朗的</t>
  </si>
  <si>
    <t>It's a fine day.</t>
  </si>
  <si>
    <t>今天天氣晴朗。</t>
  </si>
  <si>
    <t>She doesn't live here anymore.</t>
  </si>
  <si>
    <t>她不再住在這裡了。</t>
  </si>
  <si>
    <t>on time</t>
  </si>
  <si>
    <t>[ɑn taɪm]</t>
  </si>
  <si>
    <t>準時</t>
  </si>
  <si>
    <t>Please come on time.</t>
  </si>
  <si>
    <t>請準時到。</t>
  </si>
  <si>
    <t>[wɪˋðaʊt]</t>
  </si>
  <si>
    <t>沒有；缺少</t>
  </si>
  <si>
    <t>I can't live without music.</t>
  </si>
  <si>
    <t>我不能沒有音樂。</t>
  </si>
  <si>
    <t>丟失、遺失</t>
  </si>
  <si>
    <t>Don't lose your keys.</t>
  </si>
  <si>
    <t>別弄丟鑰匙。</t>
  </si>
  <si>
    <t>get into trouble</t>
  </si>
  <si>
    <t>[gɛt ˋɪntu ˋtrʌb!]</t>
  </si>
  <si>
    <t>陷入困境</t>
  </si>
  <si>
    <t>He got into trouble at school.</t>
  </si>
  <si>
    <t>他在學校惹上麻煩。</t>
  </si>
  <si>
    <t>發現；找出</t>
  </si>
  <si>
    <t>I found my phone.</t>
  </si>
  <si>
    <t>我找到了手機。</t>
  </si>
  <si>
    <t>fact</t>
  </si>
  <si>
    <t>[fækt]</t>
  </si>
  <si>
    <t>事實、現實</t>
  </si>
  <si>
    <t>It's a fact, not a guess.</t>
  </si>
  <si>
    <t>這是事實，不是猜測。</t>
  </si>
  <si>
    <t>free time</t>
  </si>
  <si>
    <t>[fri taɪm]</t>
  </si>
  <si>
    <t>自由時間、業餘時間</t>
  </si>
  <si>
    <t>What do you do in your free time?</t>
  </si>
  <si>
    <t>你空閒時做什麼？</t>
  </si>
  <si>
    <t>park</t>
  </si>
  <si>
    <t>[pɑrk]</t>
  </si>
  <si>
    <t>停泊（車輛）</t>
  </si>
  <si>
    <t>Don't park here.</t>
  </si>
  <si>
    <t>別在這裡停車。</t>
  </si>
  <si>
    <t>tow away</t>
  </si>
  <si>
    <t>[to əˋwe]</t>
  </si>
  <si>
    <t>拖走（違規的車輛）</t>
  </si>
  <si>
    <t>那輛車被拖走了。</t>
  </si>
  <si>
    <t>exam(examination)</t>
  </si>
  <si>
    <t>[ɪgˋzæm]</t>
  </si>
  <si>
    <t>考試、試卷</t>
  </si>
  <si>
    <t>The exam is next week.</t>
  </si>
  <si>
    <t>考試在下週。</t>
  </si>
  <si>
    <t>The surgeon works at night.</t>
  </si>
  <si>
    <t>這位外科醫生晚上工作。</t>
  </si>
  <si>
    <t>U11</t>
  </si>
  <si>
    <t>flight</t>
  </si>
  <si>
    <t>[flaɪt]</t>
  </si>
  <si>
    <t>航程、空中航行</t>
  </si>
  <si>
    <t>The flight takes three hours.</t>
  </si>
  <si>
    <t>航程要三小時。</t>
  </si>
  <si>
    <t>blouse</t>
  </si>
  <si>
    <t>[blaʊz]</t>
  </si>
  <si>
    <t>女用襯衫</t>
  </si>
  <si>
    <t>She bought a white blouse.</t>
  </si>
  <si>
    <t>她買了白色女用襯衫。</t>
  </si>
  <si>
    <t>[ˋvækjʊəm]</t>
  </si>
  <si>
    <t>用吸塵器清掃</t>
  </si>
  <si>
    <t>I vacuum the floor daily.</t>
  </si>
  <si>
    <t>我每天用吸塵器清地板。</t>
  </si>
  <si>
    <t>religion</t>
  </si>
  <si>
    <t>[rɪˋlɪdʒən]</t>
  </si>
  <si>
    <t>信仰</t>
  </si>
  <si>
    <t>People have different religions.</t>
  </si>
  <si>
    <t>人們有不同的信仰。</t>
  </si>
  <si>
    <t>[ˋsɛlfɪʃ]</t>
  </si>
  <si>
    <t>Don't be so selfish.</t>
  </si>
  <si>
    <t>別這麼自私。</t>
  </si>
  <si>
    <t>lady</t>
  </si>
  <si>
    <t>[ˋledɪ]</t>
  </si>
  <si>
    <t>女士</t>
  </si>
  <si>
    <t>The lady is my teacher.</t>
  </si>
  <si>
    <t>這位女士是我的老師。</t>
  </si>
  <si>
    <t>game</t>
  </si>
  <si>
    <t>[gem]</t>
  </si>
  <si>
    <t>We won the game.</t>
  </si>
  <si>
    <t>我們贏了比賽。</t>
  </si>
  <si>
    <t>whether</t>
  </si>
  <si>
    <t>[ˋhwɛðɚ]</t>
  </si>
  <si>
    <t>是否</t>
  </si>
  <si>
    <t>I don't know whether he'll come.</t>
  </si>
  <si>
    <t>我不知道他是否會來。</t>
  </si>
  <si>
    <t>yourself</t>
  </si>
  <si>
    <t>[jʊrˋsɛlf]</t>
  </si>
  <si>
    <t>你自己</t>
  </si>
  <si>
    <t>Take care of yourself.</t>
  </si>
  <si>
    <t>照顧好你自己。</t>
  </si>
  <si>
    <t>yourselves</t>
  </si>
  <si>
    <t>[jʊrˋsɛlvz]</t>
  </si>
  <si>
    <t>你們自己</t>
  </si>
  <si>
    <t>Help yourselves to the food.</t>
  </si>
  <si>
    <t>你們自己拿食物吃。</t>
  </si>
  <si>
    <t>ourselves</t>
  </si>
  <si>
    <t>[aʊɚˋsɛlvz]</t>
  </si>
  <si>
    <t>我們自己</t>
  </si>
  <si>
    <t>We did it ourselves.</t>
  </si>
  <si>
    <t>我們自己做的。</t>
  </si>
  <si>
    <t>themselves</t>
  </si>
  <si>
    <t>[ðəmˋsɛlvz]</t>
  </si>
  <si>
    <t>他們自己</t>
  </si>
  <si>
    <t>They enjoyed themselves.</t>
  </si>
  <si>
    <t>他們玩得很開心。</t>
  </si>
  <si>
    <t>tough</t>
  </si>
  <si>
    <t>[tʌf]</t>
  </si>
  <si>
    <t>困難的、嚴厲的</t>
  </si>
  <si>
    <t>It's a tough question.</t>
  </si>
  <si>
    <t>這是個困難的問題。</t>
  </si>
  <si>
    <t>fall off</t>
  </si>
  <si>
    <t>[fɔl ɔf]</t>
  </si>
  <si>
    <t>跌落、掉落</t>
  </si>
  <si>
    <t>He fell off the bike.</t>
  </si>
  <si>
    <t>他從腳踏車上摔下來。</t>
  </si>
  <si>
    <t>去打獵</t>
  </si>
  <si>
    <t>They go hunting in winter.</t>
  </si>
  <si>
    <t>他們冬天去打獵。</t>
  </si>
  <si>
    <t>We visited Rome last year.</t>
  </si>
  <si>
    <t>我們去年造訪羅馬。</t>
  </si>
  <si>
    <t>enjoy</t>
  </si>
  <si>
    <t>[ɪnˋdʒɔɪ]</t>
  </si>
  <si>
    <t>享受…的樂趣</t>
  </si>
  <si>
    <t>I enjoy reading novels.</t>
  </si>
  <si>
    <t>我喜歡讀小說。</t>
  </si>
  <si>
    <t>[dɪˋzɝt]</t>
  </si>
  <si>
    <t>甜點、甜品</t>
  </si>
  <si>
    <t>What's for dessert?</t>
  </si>
  <si>
    <t>甜點吃什麼？</t>
  </si>
  <si>
    <t>Dad fixed the chair.</t>
  </si>
  <si>
    <t>爸爸修好了椅子。</t>
  </si>
  <si>
    <t>弄傷</t>
  </si>
  <si>
    <t>我弄傷了腿。</t>
  </si>
  <si>
    <t>believe</t>
  </si>
  <si>
    <t>[bɪˋliv]</t>
  </si>
  <si>
    <t>相信</t>
  </si>
  <si>
    <t>I believe in you.</t>
  </si>
  <si>
    <t>我相信你。</t>
  </si>
  <si>
    <t>事實上；真正地</t>
  </si>
  <si>
    <t>I really like it.</t>
  </si>
  <si>
    <t>我真的很喜歡。</t>
  </si>
  <si>
    <t>sure</t>
  </si>
  <si>
    <t>[ʃʊr]</t>
  </si>
  <si>
    <t>確定的、肯定的</t>
  </si>
  <si>
    <t>Are you sure?</t>
  </si>
  <si>
    <t>你確定嗎？</t>
  </si>
  <si>
    <t>great people</t>
  </si>
  <si>
    <t>[gret ˋpip!]</t>
  </si>
  <si>
    <t>偉人</t>
  </si>
  <si>
    <t>We learn from great people.</t>
  </si>
  <si>
    <t>我們向偉人學習。</t>
  </si>
  <si>
    <t>[məˋstek]</t>
  </si>
  <si>
    <t>錯誤（可數）</t>
  </si>
  <si>
    <t>I made a mistake.</t>
  </si>
  <si>
    <t>我犯了一個錯。</t>
  </si>
  <si>
    <t>heaven</t>
  </si>
  <si>
    <t>[ˋhɛvən]</t>
  </si>
  <si>
    <t>天堂、天國</t>
  </si>
  <si>
    <t>The view is like heaven.</t>
  </si>
  <si>
    <t>這景色宛如天堂。</t>
  </si>
  <si>
    <t>窮困的；拮据的</t>
  </si>
  <si>
    <t>The poor family needs help.</t>
  </si>
  <si>
    <t>這貧困的家庭需要幫助。</t>
  </si>
  <si>
    <t>care</t>
  </si>
  <si>
    <t>[kɛr]</t>
  </si>
  <si>
    <t>在乎、關心</t>
  </si>
  <si>
    <t>She cares about her friends.</t>
  </si>
  <si>
    <t>她關心她的朋友。</t>
  </si>
  <si>
    <t>idea</t>
  </si>
  <si>
    <t>[aɪˋdiə]</t>
  </si>
  <si>
    <t>意見、想法</t>
  </si>
  <si>
    <t>That's a good idea.</t>
  </si>
  <si>
    <t>那是個好主意。</t>
  </si>
  <si>
    <t>We decided to help.</t>
  </si>
  <si>
    <t>我們決定幫忙。</t>
  </si>
  <si>
    <t>離開；走開</t>
  </si>
  <si>
    <t>He left early.</t>
  </si>
  <si>
    <t>他提早離開了。</t>
  </si>
  <si>
    <t>ask</t>
  </si>
  <si>
    <t>[æsk]</t>
  </si>
  <si>
    <t>詢問</t>
  </si>
  <si>
    <t>May I ask you something?</t>
  </si>
  <si>
    <t>我可以問你一件事嗎？</t>
  </si>
  <si>
    <t>飼養</t>
  </si>
  <si>
    <t>We keep two dogs.</t>
  </si>
  <si>
    <t>我們養兩隻狗。</t>
  </si>
  <si>
    <t>有…重</t>
  </si>
  <si>
    <t>The box weighs five kilos.</t>
  </si>
  <si>
    <t>這箱子重五公斤。</t>
  </si>
  <si>
    <t>newcomer</t>
  </si>
  <si>
    <t>[ˋnjuˏkʌmɚ]</t>
  </si>
  <si>
    <t>新來者、新手</t>
  </si>
  <si>
    <t>He is a newcomer here.</t>
  </si>
  <si>
    <t>他是這裡的新人。</t>
  </si>
  <si>
    <t>居住、住</t>
  </si>
  <si>
    <t>They live near the park.</t>
  </si>
  <si>
    <t>他們住在公園附近。</t>
  </si>
  <si>
    <t>聽說、得知</t>
  </si>
  <si>
    <t>I heard the news.</t>
  </si>
  <si>
    <t>我聽說了這消息。</t>
  </si>
  <si>
    <t>覺得、相信</t>
  </si>
  <si>
    <t>I think it's true.</t>
  </si>
  <si>
    <t>我覺得這是真的。</t>
  </si>
  <si>
    <t>[kəˋrɛkt]</t>
  </si>
  <si>
    <t>改正；更正</t>
  </si>
  <si>
    <t>Please correct my mistakes.</t>
  </si>
  <si>
    <t>請改正我的錯誤。</t>
  </si>
  <si>
    <t>tell sb. the truth</t>
  </si>
  <si>
    <t>[tɛl ˋsʌmˏbɑdɪ ðə truθ]</t>
  </si>
  <si>
    <t>向某人說實話</t>
  </si>
  <si>
    <t>Always tell me the truth.</t>
  </si>
  <si>
    <t>永遠對我說實話。</t>
  </si>
  <si>
    <t/>
  </si>
  <si>
    <t>動詞-1</t>
  </si>
  <si>
    <t>動詞-2</t>
  </si>
  <si>
    <t>動物-陸生動物</t>
  </si>
  <si>
    <t>animal</t>
  </si>
  <si>
    <t>[ˈænɪməl]</t>
  </si>
  <si>
    <t>動物</t>
  </si>
  <si>
    <t>A dog is an animal.</t>
  </si>
  <si>
    <t>狗是一種動物。</t>
  </si>
  <si>
    <t>dog</t>
  </si>
  <si>
    <t>[dɔg]</t>
  </si>
  <si>
    <t>狗</t>
  </si>
  <si>
    <t>The dog is barking loudly.</t>
  </si>
  <si>
    <t>那隻狗大聲地叫。</t>
  </si>
  <si>
    <t>cat</t>
  </si>
  <si>
    <t>[kæt]</t>
  </si>
  <si>
    <t>貓</t>
  </si>
  <si>
    <t>The cat is sleeping on the sofa.</t>
  </si>
  <si>
    <t>貓正在沙發上睡覺。</t>
  </si>
  <si>
    <t>bird</t>
  </si>
  <si>
    <t>[bɝd]</t>
  </si>
  <si>
    <t>鳥</t>
  </si>
  <si>
    <t>The bird can fly very high.</t>
  </si>
  <si>
    <t>那隻鳥可以飛得很高。</t>
  </si>
  <si>
    <t>rabbit</t>
  </si>
  <si>
    <t>[ˈræbɪt]</t>
  </si>
  <si>
    <t>兔子</t>
  </si>
  <si>
    <t>The rabbit likes to eat carrots.</t>
  </si>
  <si>
    <t>兔子喜歡吃紅蘿蔔。</t>
  </si>
  <si>
    <t>lion</t>
  </si>
  <si>
    <t>[ˈlaɪən]</t>
  </si>
  <si>
    <t>獅子</t>
  </si>
  <si>
    <t>The lion is the king of the jungle.</t>
  </si>
  <si>
    <t>獅子是叢林之王。</t>
  </si>
  <si>
    <t>tiger</t>
  </si>
  <si>
    <t>[ˈtaɪgɚ]</t>
  </si>
  <si>
    <t>老虎</t>
  </si>
  <si>
    <t>The tiger has orange and black stripes.</t>
  </si>
  <si>
    <t>老虎有橘色和黑色的條紋。</t>
  </si>
  <si>
    <t>elephant</t>
  </si>
  <si>
    <t>[ˈɛləfənt]</t>
  </si>
  <si>
    <t>大象</t>
  </si>
  <si>
    <t>The elephant has a long nose.</t>
  </si>
  <si>
    <t>大象有長長的鼻子。</t>
  </si>
  <si>
    <t>monkey</t>
  </si>
  <si>
    <t>[ˈmʌŋki]</t>
  </si>
  <si>
    <t>猴子</t>
  </si>
  <si>
    <t>The monkey is climbing the tree.</t>
  </si>
  <si>
    <t>猴子正在爬樹。</t>
  </si>
  <si>
    <t>horse</t>
  </si>
  <si>
    <t>[hɔrs]</t>
  </si>
  <si>
    <t>馬</t>
  </si>
  <si>
    <t>She likes to ride a horse.</t>
  </si>
  <si>
    <t>她喜歡騎馬。</t>
  </si>
  <si>
    <t>cow</t>
  </si>
  <si>
    <t>[kaʊ]</t>
  </si>
  <si>
    <t>牛</t>
  </si>
  <si>
    <t>The cow gives us milk.</t>
  </si>
  <si>
    <t>牛給我們牛奶。</t>
  </si>
  <si>
    <t>pig</t>
  </si>
  <si>
    <t>[pɪg]</t>
  </si>
  <si>
    <t>豬</t>
  </si>
  <si>
    <t>The pig is eating in the mud.</t>
  </si>
  <si>
    <t>豬正在泥巴裡吃東西。</t>
  </si>
  <si>
    <t>sheep</t>
  </si>
  <si>
    <t>[ʃip]</t>
  </si>
  <si>
    <t>羊</t>
  </si>
  <si>
    <t>The sheep are eating grass in the field.</t>
  </si>
  <si>
    <t>羊群正在田野裡吃草。</t>
  </si>
  <si>
    <t>duck</t>
  </si>
  <si>
    <t>[dʌk]</t>
  </si>
  <si>
    <t>鴨子</t>
  </si>
  <si>
    <t>The duck is swimming in the pond.</t>
  </si>
  <si>
    <t>鴨子正在池塘裡游泳。</t>
  </si>
  <si>
    <t>chicken</t>
  </si>
  <si>
    <t>[ˈtʃɪkɪn]</t>
  </si>
  <si>
    <t>雞</t>
  </si>
  <si>
    <t>The chicken laid an egg this morning.</t>
  </si>
  <si>
    <t>那隻雞今天早上下了一顆蛋。</t>
  </si>
  <si>
    <t>mouse</t>
  </si>
  <si>
    <t>[maʊs]</t>
  </si>
  <si>
    <t>老鼠</t>
  </si>
  <si>
    <t>The mouse ran into the hole.</t>
  </si>
  <si>
    <t>老鼠跑進洞裡。</t>
  </si>
  <si>
    <t>bear</t>
  </si>
  <si>
    <t>[bɛr]</t>
  </si>
  <si>
    <t>熊</t>
  </si>
  <si>
    <t>The bear is sleeping in the cave.</t>
  </si>
  <si>
    <t>熊正在洞穴裡睡覺。</t>
  </si>
  <si>
    <t>snake</t>
  </si>
  <si>
    <t>[snek]</t>
  </si>
  <si>
    <t>蛇</t>
  </si>
  <si>
    <t>Be careful, there is a snake in the grass.</t>
  </si>
  <si>
    <t>小心，草叢裡有一條蛇。</t>
  </si>
  <si>
    <t>zoo</t>
  </si>
  <si>
    <t>[zu]</t>
  </si>
  <si>
    <t>動物園</t>
  </si>
  <si>
    <t>We are going to the zoo this weekend.</t>
  </si>
  <si>
    <t>我們這週末要去動物園。</t>
  </si>
  <si>
    <t>The giraffe has a very long neck.</t>
  </si>
  <si>
    <t>長頸鹿有一個非常長的脖子。</t>
  </si>
  <si>
    <t>zebra</t>
  </si>
  <si>
    <t>[ˈzibrə]</t>
  </si>
  <si>
    <t>斑馬</t>
  </si>
  <si>
    <t>The zebra has black and white stripes.</t>
  </si>
  <si>
    <t>斑馬有黑白相間的條紋。</t>
  </si>
  <si>
    <t>[ˌkæŋgəˈru]</t>
  </si>
  <si>
    <t>The kangaroo can jump very far.</t>
  </si>
  <si>
    <t>袋鼠可以跳得很遠。</t>
  </si>
  <si>
    <t>panda</t>
  </si>
  <si>
    <t>[ˈpændə]</t>
  </si>
  <si>
    <t>貓熊</t>
  </si>
  <si>
    <t>The panda likes to eat bamboo.</t>
  </si>
  <si>
    <t>貓熊喜歡吃竹子。</t>
  </si>
  <si>
    <t>wolf</t>
  </si>
  <si>
    <t>[wʊlf]</t>
  </si>
  <si>
    <t>狼</t>
  </si>
  <si>
    <t>The wolf howled at the moon.</t>
  </si>
  <si>
    <t>那隻狼對著月亮嚎叫。</t>
  </si>
  <si>
    <t>fox</t>
  </si>
  <si>
    <t>[fɑks]</t>
  </si>
  <si>
    <t>狐狸</t>
  </si>
  <si>
    <t>The fox is very clever.</t>
  </si>
  <si>
    <t>狐狸非常聰明。</t>
  </si>
  <si>
    <t>deer</t>
  </si>
  <si>
    <t>[dɪr]</t>
  </si>
  <si>
    <t>鹿</t>
  </si>
  <si>
    <t>We saw a deer in the forest.</t>
  </si>
  <si>
    <t>我們在森林裡看到一隻鹿。</t>
  </si>
  <si>
    <t>squirrel</t>
  </si>
  <si>
    <t>[ˈskwɝəl]</t>
  </si>
  <si>
    <t>松鼠</t>
  </si>
  <si>
    <t>The squirrel is collecting nuts.</t>
  </si>
  <si>
    <t>松鼠正在收集堅果。</t>
  </si>
  <si>
    <t>frog</t>
  </si>
  <si>
    <t>[frɔg]</t>
  </si>
  <si>
    <t>青蛙</t>
  </si>
  <si>
    <t>The frog jumped into the pond.</t>
  </si>
  <si>
    <t>青蛙跳進池塘裡。</t>
  </si>
  <si>
    <t>turtle</t>
  </si>
  <si>
    <t>[ˈtɝtl]</t>
  </si>
  <si>
    <t>烏龜</t>
  </si>
  <si>
    <t>The turtle walks very slowly.</t>
  </si>
  <si>
    <t>烏龜走得非常慢。</t>
  </si>
  <si>
    <t>owl</t>
  </si>
  <si>
    <t>[aʊl]</t>
  </si>
  <si>
    <t>貓頭鷹</t>
  </si>
  <si>
    <t>The owl sleeps during the day.</t>
  </si>
  <si>
    <t>貓頭鷹白天睡覺。</t>
  </si>
  <si>
    <t>eagle</t>
  </si>
  <si>
    <t>[ˈigl]</t>
  </si>
  <si>
    <t>老鷹</t>
  </si>
  <si>
    <t>The eagle flew high in the sky.</t>
  </si>
  <si>
    <t>老鷹在天空中高飛。</t>
  </si>
  <si>
    <t>[ˈpɛŋgwɪn]</t>
  </si>
  <si>
    <t>企鵝住在寒冷的地方。</t>
  </si>
  <si>
    <t>動物-昆蟲</t>
  </si>
  <si>
    <t>mosquito</t>
  </si>
  <si>
    <t>[məˈskito]</t>
  </si>
  <si>
    <t>蚊子</t>
  </si>
  <si>
    <t>The mosquito bit me on the arm.</t>
  </si>
  <si>
    <t>蚊子咬了我的手臂。</t>
  </si>
  <si>
    <t>蒼蠅</t>
  </si>
  <si>
    <t>There is a fly on the table.</t>
  </si>
  <si>
    <t>桌上有一隻蒼蠅。</t>
  </si>
  <si>
    <t>[ˈleɪdiˌbʌg]</t>
  </si>
  <si>
    <t>The ladybug has red and black spots.</t>
  </si>
  <si>
    <t>瓢蟲有紅色和黑色的斑點。</t>
  </si>
  <si>
    <t>dragonfly</t>
  </si>
  <si>
    <t>[ˈdrægənˌflaɪ]</t>
  </si>
  <si>
    <t>蜻蜓</t>
  </si>
  <si>
    <t>The dragonfly flew over the pond.</t>
  </si>
  <si>
    <t>蜻蜓飛過池塘。</t>
  </si>
  <si>
    <t>grasshopper</t>
  </si>
  <si>
    <t>[ˈgræsˌhɑpɚ]</t>
  </si>
  <si>
    <t>蚱蜢</t>
  </si>
  <si>
    <t>The grasshopper jumped into the grass.</t>
  </si>
  <si>
    <t>蚱蜢跳進草叢裡。</t>
  </si>
  <si>
    <t>beetle</t>
  </si>
  <si>
    <t>[ˈbitl]</t>
  </si>
  <si>
    <t>甲蟲</t>
  </si>
  <si>
    <t>The beetle has a hard shell.</t>
  </si>
  <si>
    <t>甲蟲有堅硬的外殼。</t>
  </si>
  <si>
    <t>moth</t>
  </si>
  <si>
    <t>[mɔθ]</t>
  </si>
  <si>
    <t>蛾</t>
  </si>
  <si>
    <t>The moth flew around the light.</t>
  </si>
  <si>
    <t>蛾繞著燈飛。</t>
  </si>
  <si>
    <t>cockroach</t>
  </si>
  <si>
    <t>[ˈkɑkˌroʊtʃ]</t>
  </si>
  <si>
    <t>蟑螂</t>
  </si>
  <si>
    <t>I saw a cockroach in the kitchen.</t>
  </si>
  <si>
    <t>我在廚房看到一隻蟑螂。</t>
  </si>
  <si>
    <t>cricket</t>
  </si>
  <si>
    <t>[ˈkrɪkɪt]</t>
  </si>
  <si>
    <t>蟋蟀</t>
  </si>
  <si>
    <t>The cricket sings at night.</t>
  </si>
  <si>
    <t>蟋蟀在晚上鳴叫。</t>
  </si>
  <si>
    <t>caterpillar</t>
  </si>
  <si>
    <t>[ˈkætɚˌpɪlɚ]</t>
  </si>
  <si>
    <t>毛毛蟲</t>
  </si>
  <si>
    <t>The caterpillar will become a butterfly.</t>
  </si>
  <si>
    <t>毛毛蟲將會變成蝴蝶。</t>
  </si>
  <si>
    <t>butterfly</t>
  </si>
  <si>
    <t>[ˈbʌtɚˌflaɪ]</t>
  </si>
  <si>
    <t>蝴蝶</t>
  </si>
  <si>
    <t>The butterfly flew from flower to flower.</t>
  </si>
  <si>
    <t>蝴蝶從一朵花飛到另一朵花。</t>
  </si>
  <si>
    <t>bee</t>
  </si>
  <si>
    <t>[bi]</t>
  </si>
  <si>
    <t>蜜蜂</t>
  </si>
  <si>
    <t>The bee is collecting honey.</t>
  </si>
  <si>
    <t>蜜蜂正在採蜜。</t>
  </si>
  <si>
    <t>ant</t>
  </si>
  <si>
    <t>[ænt]</t>
  </si>
  <si>
    <t>螞蟻</t>
  </si>
  <si>
    <t>The ants are carrying food to their nest.</t>
  </si>
  <si>
    <t>螞蟻正把食物搬到牠們的窩。</t>
  </si>
  <si>
    <t>The spider is weaving a web.</t>
  </si>
  <si>
    <t>蜘蛛正在織網。</t>
  </si>
  <si>
    <t>動物-海洋生物</t>
  </si>
  <si>
    <t>octopus</t>
  </si>
  <si>
    <t>[ˈɑktəpəs]</t>
  </si>
  <si>
    <t>章魚</t>
  </si>
  <si>
    <t>The octopus has eight arms.</t>
  </si>
  <si>
    <t>章魚有八隻腳。</t>
  </si>
  <si>
    <t>crab</t>
  </si>
  <si>
    <t>[kræb]</t>
  </si>
  <si>
    <t>螃蟹</t>
  </si>
  <si>
    <t>The crab is walking sideways on the beach.</t>
  </si>
  <si>
    <t>螃蟹正在沙灘上橫著走。</t>
  </si>
  <si>
    <t>jellyfish</t>
  </si>
  <si>
    <t>[ˈdʒɛliˌfɪʃ]</t>
  </si>
  <si>
    <t>水母</t>
  </si>
  <si>
    <t>The jellyfish stung the swimmer.</t>
  </si>
  <si>
    <t>水母螫了那個游泳的人。</t>
  </si>
  <si>
    <t>starfish</t>
  </si>
  <si>
    <t>[ˈstɑrˌfɪʃ]</t>
  </si>
  <si>
    <t>海星</t>
  </si>
  <si>
    <t>We found a starfish on the beach.</t>
  </si>
  <si>
    <t>我們在沙灘上發現了一隻海星。</t>
  </si>
  <si>
    <t>seahorse</t>
  </si>
  <si>
    <t>[ˈsiˌhɔrs]</t>
  </si>
  <si>
    <t>海馬</t>
  </si>
  <si>
    <t>The seahorse swims very slowly.</t>
  </si>
  <si>
    <t>海馬游得非常慢。</t>
  </si>
  <si>
    <t>squid</t>
  </si>
  <si>
    <t>[skwɪd]</t>
  </si>
  <si>
    <t>魷魚/烏賊</t>
  </si>
  <si>
    <t>The squid can change its color.</t>
  </si>
  <si>
    <t>魷魚可以改變牠的顏色。</t>
  </si>
  <si>
    <t>lobster</t>
  </si>
  <si>
    <t>[ˈlɑbstɚ]</t>
  </si>
  <si>
    <t>龍蝦</t>
  </si>
  <si>
    <t>The lobster has big claws.</t>
  </si>
  <si>
    <t>龍蝦有大大的螯。</t>
  </si>
  <si>
    <t>seal</t>
  </si>
  <si>
    <t>[sil]</t>
  </si>
  <si>
    <t>海豹</t>
  </si>
  <si>
    <t>The seal is resting on the rock.</t>
  </si>
  <si>
    <t>海豹正在岩石上休息。</t>
  </si>
  <si>
    <t>clam</t>
  </si>
  <si>
    <t>[klæm]</t>
  </si>
  <si>
    <t>蛤蜊</t>
  </si>
  <si>
    <t>We dug clams on the beach.</t>
  </si>
  <si>
    <t>我們在沙灘上挖蛤蜊。</t>
  </si>
  <si>
    <t>sea turtle</t>
  </si>
  <si>
    <t>[si ˈtɝtl]</t>
  </si>
  <si>
    <t>海龜</t>
  </si>
  <si>
    <t>The sea turtle swam back to the ocean.</t>
  </si>
  <si>
    <t>海龜游回大海。</t>
  </si>
  <si>
    <t>The dolphin can swim very fast.</t>
  </si>
  <si>
    <t>海豚游泳游得很快。</t>
  </si>
  <si>
    <t>whale</t>
  </si>
  <si>
    <t>[weɪl]</t>
  </si>
  <si>
    <t>鯨魚</t>
  </si>
  <si>
    <t>The whale is the biggest animal in the sea.</t>
  </si>
  <si>
    <t>鯨魚是海裡最大的動物。</t>
  </si>
  <si>
    <t>shark</t>
  </si>
  <si>
    <t>[ʃɑrk]</t>
  </si>
  <si>
    <t>鯊魚</t>
  </si>
  <si>
    <t>The shark has sharp teeth.</t>
  </si>
  <si>
    <t>鯊魚有銳利的牙齒。</t>
  </si>
  <si>
    <t>fish</t>
  </si>
  <si>
    <t>[fɪʃ]</t>
  </si>
  <si>
    <t>魚</t>
  </si>
  <si>
    <t>The fish is swimming in the tank.</t>
  </si>
  <si>
    <t>魚正在水缸裡游泳。</t>
  </si>
  <si>
    <t>建築物</t>
  </si>
  <si>
    <t>school</t>
  </si>
  <si>
    <t>[skul]</t>
  </si>
  <si>
    <t>學校</t>
  </si>
  <si>
    <t>There is a big playground in the school.</t>
  </si>
  <si>
    <t>學校裡有一個很大的操場。</t>
  </si>
  <si>
    <t>[ˈhɑspɪtl]</t>
  </si>
  <si>
    <t>My mother works in a hospital.</t>
  </si>
  <si>
    <t>我媽媽在醫院工作。</t>
  </si>
  <si>
    <t>[ˈlaɪˌbrɛri]</t>
  </si>
  <si>
    <t>I often study in the library after school.</t>
  </si>
  <si>
    <t>我放學後常常在圖書館讀書。</t>
  </si>
  <si>
    <t>bank</t>
  </si>
  <si>
    <t>[bæŋk]</t>
  </si>
  <si>
    <t>銀行</t>
  </si>
  <si>
    <t>He went to the bank to open an account.</t>
  </si>
  <si>
    <t>他去銀行開戶。</t>
  </si>
  <si>
    <t>post office</t>
  </si>
  <si>
    <t>[post ˈɔfɪs]</t>
  </si>
  <si>
    <t>郵局</t>
  </si>
  <si>
    <t>She sent the letter at the post office.</t>
  </si>
  <si>
    <t>她在郵局寄了這封信。</t>
  </si>
  <si>
    <t>They got married in a church.</t>
  </si>
  <si>
    <t>他們在教堂結婚。</t>
  </si>
  <si>
    <t>We visited an art museum last weekend.</t>
  </si>
  <si>
    <t>我們上週末參觀了一間美術博物館。</t>
  </si>
  <si>
    <t>[ˈfæktri]</t>
  </si>
  <si>
    <t>My father works in a shoe factory.</t>
  </si>
  <si>
    <t>我爸爸在一家製鞋工廠工作。</t>
  </si>
  <si>
    <t>旅館</t>
  </si>
  <si>
    <t>We stayed in a nice hotel during our trip.</t>
  </si>
  <si>
    <t>我們旅行時住在一間不錯的旅館。</t>
  </si>
  <si>
    <t>supermarket</t>
  </si>
  <si>
    <t>[ˈsupɚˌmɑrkɪt]</t>
  </si>
  <si>
    <t>超級市場</t>
  </si>
  <si>
    <t>My mom buys vegetables at the supermarket.</t>
  </si>
  <si>
    <t>我媽媽在超級市場買蔬菜。</t>
  </si>
  <si>
    <t>We had dinner at a Japanese restaurant.</t>
  </si>
  <si>
    <t>我們在一間日本餐廳吃晚餐。</t>
  </si>
  <si>
    <t>police station</t>
  </si>
  <si>
    <t>[pəˈlis ˈsteʃən]</t>
  </si>
  <si>
    <t>警察局</t>
  </si>
  <si>
    <t>The lost dog was taken to the police station.</t>
  </si>
  <si>
    <t>走失的狗被送到警察局。</t>
  </si>
  <si>
    <t>fire station</t>
  </si>
  <si>
    <t>[faɪr ˈsteʃən]</t>
  </si>
  <si>
    <t>消防局</t>
  </si>
  <si>
    <t>The fire station is next to my school.</t>
  </si>
  <si>
    <t>消防局就在我學校旁邊。</t>
  </si>
  <si>
    <t>temple</t>
  </si>
  <si>
    <t>[ˈtɛmpl]</t>
  </si>
  <si>
    <t>廟；寺廟</t>
  </si>
  <si>
    <t>Many people visit the temple during Chinese New Year.</t>
  </si>
  <si>
    <t>很多人在農曆新年去廟裡拜拜。</t>
  </si>
  <si>
    <t>bridge</t>
  </si>
  <si>
    <t>[brɪdʒ]</t>
  </si>
  <si>
    <t>橋</t>
  </si>
  <si>
    <t>The bridge connects the two sides of the river.</t>
  </si>
  <si>
    <t>這座橋連接河的兩岸。</t>
  </si>
  <si>
    <t>顏色</t>
  </si>
  <si>
    <t>red</t>
  </si>
  <si>
    <t>紅色的</t>
  </si>
  <si>
    <t>The apple is red.</t>
  </si>
  <si>
    <t>這顆蘋果是紅色的。</t>
  </si>
  <si>
    <t>orange</t>
  </si>
  <si>
    <t>[ˈɔrɪndʒ]</t>
  </si>
  <si>
    <t>橘色的</t>
  </si>
  <si>
    <t>She is wearing an orange shirt.</t>
  </si>
  <si>
    <t>她穿著一件橘色的襯衫。</t>
  </si>
  <si>
    <t>yellow</t>
  </si>
  <si>
    <t>[ˈjɛlo]</t>
  </si>
  <si>
    <t>黃色的</t>
  </si>
  <si>
    <t>The sun looks yellow in the sky.</t>
  </si>
  <si>
    <t>太陽在天空中看起來是黃色的。</t>
  </si>
  <si>
    <t>green</t>
  </si>
  <si>
    <t>[grin]</t>
  </si>
  <si>
    <t>綠色的</t>
  </si>
  <si>
    <t>The grass is green in spring.</t>
  </si>
  <si>
    <t>春天的草是綠色的。</t>
  </si>
  <si>
    <t>blue</t>
  </si>
  <si>
    <t>[blu]</t>
  </si>
  <si>
    <t>藍色的</t>
  </si>
  <si>
    <t>The sky is blue today.</t>
  </si>
  <si>
    <t>今天的天空是藍色的。</t>
  </si>
  <si>
    <t>purple</t>
  </si>
  <si>
    <t>[ˈpɝpl]</t>
  </si>
  <si>
    <t>紫色的</t>
  </si>
  <si>
    <t>She likes purple flowers.</t>
  </si>
  <si>
    <t>她喜歡紫色的花。</t>
  </si>
  <si>
    <t>pink</t>
  </si>
  <si>
    <t>[pɪŋk]</t>
  </si>
  <si>
    <t>粉紅色的</t>
  </si>
  <si>
    <t>My sister's room is pink.</t>
  </si>
  <si>
    <t>我妹妹的房間是粉紅色的。</t>
  </si>
  <si>
    <t>brown</t>
  </si>
  <si>
    <t>[braʊn]</t>
  </si>
  <si>
    <t>棕色的</t>
  </si>
  <si>
    <t>The dog has brown fur.</t>
  </si>
  <si>
    <t>這隻狗有棕色的毛。</t>
  </si>
  <si>
    <t>black</t>
  </si>
  <si>
    <t>[blæk]</t>
  </si>
  <si>
    <t>黑色的</t>
  </si>
  <si>
    <t>He is wearing black shoes.</t>
  </si>
  <si>
    <t>他穿著黑色的鞋子。</t>
  </si>
  <si>
    <t>white</t>
  </si>
  <si>
    <t>[waɪt]</t>
  </si>
  <si>
    <t>白色的</t>
  </si>
  <si>
    <t>The snow is white.</t>
  </si>
  <si>
    <t>雪是白色的。</t>
  </si>
  <si>
    <t>gray</t>
  </si>
  <si>
    <t>[gre]</t>
  </si>
  <si>
    <t>灰色的</t>
  </si>
  <si>
    <t>The sky turned gray before the storm.</t>
  </si>
  <si>
    <t>暴風雨前天空變成了灰色。</t>
  </si>
  <si>
    <t>gold</t>
  </si>
  <si>
    <t>[gold]</t>
  </si>
  <si>
    <t>金色的</t>
  </si>
  <si>
    <t>She wore a gold necklace.</t>
  </si>
  <si>
    <t>她戴著一條金色的項鍊。</t>
  </si>
  <si>
    <t>身體部位</t>
  </si>
  <si>
    <t>head</t>
  </si>
  <si>
    <t>[hɛd]</t>
  </si>
  <si>
    <t>頭</t>
  </si>
  <si>
    <t>He hit his head on the door.</t>
  </si>
  <si>
    <t>他的頭撞到了門。</t>
  </si>
  <si>
    <t>hair</t>
  </si>
  <si>
    <t>[hɛr]</t>
  </si>
  <si>
    <t>頭髮</t>
  </si>
  <si>
    <t>She has long black hair.</t>
  </si>
  <si>
    <t>她有一頭烏黑的長髮。</t>
  </si>
  <si>
    <t>eye</t>
  </si>
  <si>
    <t>[aɪ]</t>
  </si>
  <si>
    <t>眼睛</t>
  </si>
  <si>
    <t>Close your eyes and make a wish.</t>
  </si>
  <si>
    <t>閉上眼睛許個願望。</t>
  </si>
  <si>
    <t>nose</t>
  </si>
  <si>
    <t>[noz]</t>
  </si>
  <si>
    <t>鼻子</t>
  </si>
  <si>
    <t>The dog has a wet nose.</t>
  </si>
  <si>
    <t>這隻狗的鼻子濕濕的。</t>
  </si>
  <si>
    <t>mouth</t>
  </si>
  <si>
    <t>[maʊθ]</t>
  </si>
  <si>
    <t>嘴巴</t>
  </si>
  <si>
    <t>Please open your mouth so I can check your throat.</t>
  </si>
  <si>
    <t>請張開嘴巴讓我檢查你的喉嚨。</t>
  </si>
  <si>
    <t>ear</t>
  </si>
  <si>
    <t>[ɪr]</t>
  </si>
  <si>
    <t>耳朵</t>
  </si>
  <si>
    <t>Rabbits have long ears.</t>
  </si>
  <si>
    <t>兔子有長長的耳朵。</t>
  </si>
  <si>
    <t>hand</t>
  </si>
  <si>
    <t>[hænd]</t>
  </si>
  <si>
    <t>手</t>
  </si>
  <si>
    <t>Wash your hands before eating.</t>
  </si>
  <si>
    <t>吃飯前先洗手。</t>
  </si>
  <si>
    <t>arm</t>
  </si>
  <si>
    <t>[ɑrm]</t>
  </si>
  <si>
    <t>手臂</t>
  </si>
  <si>
    <t>She broke her arm last week.</t>
  </si>
  <si>
    <t>她上週摔斷了手臂。</t>
  </si>
  <si>
    <t>leg</t>
  </si>
  <si>
    <t>[lɛg]</t>
  </si>
  <si>
    <t>腿</t>
  </si>
  <si>
    <t>The chair has four legs.</t>
  </si>
  <si>
    <t>這張椅子有四隻腳。</t>
  </si>
  <si>
    <t>foot</t>
  </si>
  <si>
    <t>[fʊt]</t>
  </si>
  <si>
    <t>腳</t>
  </si>
  <si>
    <t>He hurt his foot while running.</t>
  </si>
  <si>
    <t>他跑步時傷到了腳。</t>
  </si>
  <si>
    <t>shoulder</t>
  </si>
  <si>
    <t>[ˈʃoldɚ]</t>
  </si>
  <si>
    <t>肩膀</t>
  </si>
  <si>
    <t>She carried the bag on her shoulder.</t>
  </si>
  <si>
    <t>她把袋子背在肩上。</t>
  </si>
  <si>
    <t>肚子；胃</t>
  </si>
  <si>
    <t>My stomach hurts after eating too much.</t>
  </si>
  <si>
    <t>吃太多後我的肚子很痛。</t>
  </si>
  <si>
    <t>職業</t>
  </si>
  <si>
    <t>teacher</t>
  </si>
  <si>
    <t>[ˈtitʃɚ]</t>
  </si>
  <si>
    <t>老師</t>
  </si>
  <si>
    <t>My teacher is very kind.</t>
  </si>
  <si>
    <t>我的老師很親切。</t>
  </si>
  <si>
    <t>doctor</t>
  </si>
  <si>
    <t>[ˈdɑktɚ]</t>
  </si>
  <si>
    <t>醫生</t>
  </si>
  <si>
    <t>The doctor checked my throat.</t>
  </si>
  <si>
    <t>醫生檢查了我的喉嚨。</t>
  </si>
  <si>
    <t>nurse</t>
  </si>
  <si>
    <t>[nɝs]</t>
  </si>
  <si>
    <t>護士</t>
  </si>
  <si>
    <t>The nurse took care of the patient.</t>
  </si>
  <si>
    <t>護士照顧病人。</t>
  </si>
  <si>
    <t>The farmer grows rice in the field.</t>
  </si>
  <si>
    <t>農夫在田裡種稻米。</t>
  </si>
  <si>
    <t>police officer</t>
  </si>
  <si>
    <t>[pəˈlis ˈɔfəsɚ]</t>
  </si>
  <si>
    <t>警察</t>
  </si>
  <si>
    <t>The police officer helped the old man.</t>
  </si>
  <si>
    <t>警察幫助了那位老先生。</t>
  </si>
  <si>
    <t>[ˈfaɪrˌfaɪtɚ]</t>
  </si>
  <si>
    <t>消防員把貓從樹上救下來。</t>
  </si>
  <si>
    <t>driver</t>
  </si>
  <si>
    <t>[ˈdraɪvɚ]</t>
  </si>
  <si>
    <t>司機</t>
  </si>
  <si>
    <t>The bus driver drives carefully.</t>
  </si>
  <si>
    <t>公車司機開車很小心。</t>
  </si>
  <si>
    <t>廚師</t>
  </si>
  <si>
    <t>The cook made a delicious soup.</t>
  </si>
  <si>
    <t>廚師煮了一道美味的湯。</t>
  </si>
  <si>
    <t>My favorite singer released a new song.</t>
  </si>
  <si>
    <t>我最喜歡的歌手發行了新歌。</t>
  </si>
  <si>
    <t>artist</t>
  </si>
  <si>
    <t>[ˈɑrtɪst]</t>
  </si>
  <si>
    <t>藝術家</t>
  </si>
  <si>
    <t>The artist painted a beautiful picture.</t>
  </si>
  <si>
    <t>這位藝術家畫了一幅美麗的畫。</t>
  </si>
  <si>
    <t>[ˌɛndʒəˈnɪr]</t>
  </si>
  <si>
    <t>My father is an engineer.</t>
  </si>
  <si>
    <t>我爸爸是一位工程師。</t>
  </si>
  <si>
    <t>pilot</t>
  </si>
  <si>
    <t>[ˈpaɪlət]</t>
  </si>
  <si>
    <t>飛行員</t>
  </si>
  <si>
    <t>The pilot flew the plane smoothly.</t>
  </si>
  <si>
    <t>飛行員平穩地駕駛飛機。</t>
  </si>
  <si>
    <t>writer</t>
  </si>
  <si>
    <t>[ˈraɪtɚ]</t>
  </si>
  <si>
    <t>作家</t>
  </si>
  <si>
    <t>She wants to be a writer someday.</t>
  </si>
  <si>
    <t>她希望有一天能成為作家。</t>
  </si>
  <si>
    <t>店員</t>
  </si>
  <si>
    <t>The clerk helped me find the shoes.</t>
  </si>
  <si>
    <t>店員幫我找到了那雙鞋。</t>
  </si>
  <si>
    <t>交通工具</t>
  </si>
  <si>
    <t>car</t>
  </si>
  <si>
    <t>[kɑr]</t>
  </si>
  <si>
    <t>汽車</t>
  </si>
  <si>
    <t>We drove to the beach in a car.</t>
  </si>
  <si>
    <t>我們開車去海邊。</t>
  </si>
  <si>
    <t>bus</t>
  </si>
  <si>
    <t>[bʌs]</t>
  </si>
  <si>
    <t>公車</t>
  </si>
  <si>
    <t>I take the bus to school every day.</t>
  </si>
  <si>
    <t>我每天搭公車上學。</t>
  </si>
  <si>
    <t>火車</t>
  </si>
  <si>
    <t>bike</t>
  </si>
  <si>
    <t>[baɪk]</t>
  </si>
  <si>
    <t>腳踏車</t>
  </si>
  <si>
    <t>He rides his bike to work.</t>
  </si>
  <si>
    <t>他騎腳踏車上班。</t>
  </si>
  <si>
    <t>[ˈmotɚˌsaɪkl]</t>
  </si>
  <si>
    <t>摩托車</t>
  </si>
  <si>
    <t>She has a red motorcycle.</t>
  </si>
  <si>
    <t>她有一台紅色的摩托車。</t>
  </si>
  <si>
    <t>airplane</t>
  </si>
  <si>
    <t>[ˈɛrˌplen]</t>
  </si>
  <si>
    <t>飛機</t>
  </si>
  <si>
    <t>The airplane took off at nine o'clock.</t>
  </si>
  <si>
    <t>飛機在九點起飛。</t>
  </si>
  <si>
    <t>boat</t>
  </si>
  <si>
    <t>[bot]</t>
  </si>
  <si>
    <t>船</t>
  </si>
  <si>
    <t>We took a boat across the lake.</t>
  </si>
  <si>
    <t>我們搭船穿越湖泊。</t>
  </si>
  <si>
    <t>ship</t>
  </si>
  <si>
    <t>[ʃɪp]</t>
  </si>
  <si>
    <t>大船</t>
  </si>
  <si>
    <t>The ship sailed to another country.</t>
  </si>
  <si>
    <t>這艘船航向另一個國家。</t>
  </si>
  <si>
    <t>[ˈsʌbˌwe]</t>
  </si>
  <si>
    <t>The subway is fast and convenient.</t>
  </si>
  <si>
    <t>地鐵既快速又方便。</t>
  </si>
  <si>
    <t>taxi</t>
  </si>
  <si>
    <t>[ˈtæksi]</t>
  </si>
  <si>
    <t>計程車</t>
  </si>
  <si>
    <t>We took a taxi to the airport.</t>
  </si>
  <si>
    <t>我們搭計程車去機場。</t>
  </si>
  <si>
    <t>truck</t>
  </si>
  <si>
    <t>[trʌk]</t>
  </si>
  <si>
    <t>卡車</t>
  </si>
  <si>
    <t>The truck carried a lot of boxes.</t>
  </si>
  <si>
    <t>這輛卡車載了很多箱子。</t>
  </si>
  <si>
    <t>scooter</t>
  </si>
  <si>
    <t>[ˈskutɚ]</t>
  </si>
  <si>
    <t>Many people in Taiwan ride scooters.</t>
  </si>
  <si>
    <t>許多台灣人騎機車。</t>
  </si>
  <si>
    <t>食物</t>
  </si>
  <si>
    <t>rice</t>
  </si>
  <si>
    <t>[raɪs]</t>
  </si>
  <si>
    <t>米飯</t>
  </si>
  <si>
    <t>We eat rice almost every day.</t>
  </si>
  <si>
    <t>我們幾乎每天都吃米飯。</t>
  </si>
  <si>
    <t>noodle</t>
  </si>
  <si>
    <t>[ˈnudl]</t>
  </si>
  <si>
    <t>麵條</t>
  </si>
  <si>
    <t>I like beef noodles very much.</t>
  </si>
  <si>
    <t>我很喜歡牛肉麵。</t>
  </si>
  <si>
    <t>bread</t>
  </si>
  <si>
    <t>[brɛd]</t>
  </si>
  <si>
    <t>麵包</t>
  </si>
  <si>
    <t>She bought fresh bread from the bakery.</t>
  </si>
  <si>
    <t>她從麵包店買了新鮮的麵包。</t>
  </si>
  <si>
    <t>egg</t>
  </si>
  <si>
    <t>[ɛg]</t>
  </si>
  <si>
    <t>蛋</t>
  </si>
  <si>
    <t>He fried an egg for breakfast.</t>
  </si>
  <si>
    <t>他煎了一顆蛋當早餐。</t>
  </si>
  <si>
    <t>milk</t>
  </si>
  <si>
    <t>[mɪlk]</t>
  </si>
  <si>
    <t>牛奶</t>
  </si>
  <si>
    <t>Drinking milk is good for your bones.</t>
  </si>
  <si>
    <t>喝牛奶對骨頭有益。</t>
  </si>
  <si>
    <t>fruit</t>
  </si>
  <si>
    <t>[frut]</t>
  </si>
  <si>
    <t>水果</t>
  </si>
  <si>
    <t>Eating fruit every day keeps you healthy.</t>
  </si>
  <si>
    <t>每天吃水果讓你保持健康。</t>
  </si>
  <si>
    <t>vegetable</t>
  </si>
  <si>
    <t>[ˈvɛdʒtəbl]</t>
  </si>
  <si>
    <t>蔬菜</t>
  </si>
  <si>
    <t>Children should eat more vegetables.</t>
  </si>
  <si>
    <t>小孩應該多吃蔬菜。</t>
  </si>
  <si>
    <t>meat</t>
  </si>
  <si>
    <t>肉</t>
  </si>
  <si>
    <t>He does not eat meat on Fridays.</t>
  </si>
  <si>
    <t>他星期五不吃肉。</t>
  </si>
  <si>
    <t>soup</t>
  </si>
  <si>
    <t>[sup]</t>
  </si>
  <si>
    <t>湯</t>
  </si>
  <si>
    <t>My mom cooks soup every night.</t>
  </si>
  <si>
    <t>我媽媽每晚都煮湯。</t>
  </si>
  <si>
    <t>cake</t>
  </si>
  <si>
    <t>[kek]</t>
  </si>
  <si>
    <t>蛋糕</t>
  </si>
  <si>
    <t>We had chocolate cake for the party.</t>
  </si>
  <si>
    <t>我們的派對有巧克力蛋糕。</t>
  </si>
  <si>
    <t>candy</t>
  </si>
  <si>
    <t>[ˈkændi]</t>
  </si>
  <si>
    <t>糖果</t>
  </si>
  <si>
    <t>Too much candy is bad for your teeth.</t>
  </si>
  <si>
    <t>太多糖果對牙齒不好。</t>
  </si>
  <si>
    <t>juice</t>
  </si>
  <si>
    <t>[dʒus]</t>
  </si>
  <si>
    <t>果汁</t>
  </si>
  <si>
    <t>She drank a glass of orange juice.</t>
  </si>
  <si>
    <t>她喝了一杯柳橙汁。</t>
  </si>
  <si>
    <t>I put some cheese on my sandwich.</t>
  </si>
  <si>
    <t>我在三明治上放了一些起司。</t>
  </si>
  <si>
    <t>cookie</t>
  </si>
  <si>
    <t>[ˈkʊki]</t>
  </si>
  <si>
    <t>餅乾</t>
  </si>
  <si>
    <t>The children baked cookies with their mom.</t>
  </si>
  <si>
    <t>孩子們和媽媽一起烤餅乾。</t>
  </si>
  <si>
    <t>We had pork chops for lunch.</t>
  </si>
  <si>
    <t>我們午餐吃了豬排。</t>
  </si>
  <si>
    <t>beef</t>
  </si>
  <si>
    <t>[bif]</t>
  </si>
  <si>
    <t>牛肉</t>
  </si>
  <si>
    <t>She doesn't eat beef.</t>
  </si>
  <si>
    <t>她不吃牛肉。</t>
  </si>
  <si>
    <t>sunny</t>
  </si>
  <si>
    <t>[ˈsʌni]</t>
  </si>
  <si>
    <t>晴朗的</t>
  </si>
  <si>
    <t>It's sunny today, so let's go outside.</t>
  </si>
  <si>
    <t>今天天氣晴朗，我們出去走走吧。</t>
  </si>
  <si>
    <t>rainy</t>
  </si>
  <si>
    <t>[ˈreni]</t>
  </si>
  <si>
    <t>下雨的</t>
  </si>
  <si>
    <t>I stayed home because it was rainy.</t>
  </si>
  <si>
    <t>因為下雨我就待在家裡。</t>
  </si>
  <si>
    <t>cloudy</t>
  </si>
  <si>
    <t>[ˈklaʊdi]</t>
  </si>
  <si>
    <t>多雲的</t>
  </si>
  <si>
    <t>The sky is cloudy this afternoon.</t>
  </si>
  <si>
    <t>今天下午天空多雲。</t>
  </si>
  <si>
    <t>windy</t>
  </si>
  <si>
    <t>[ˈwɪndi]</t>
  </si>
  <si>
    <t>有風的</t>
  </si>
  <si>
    <t>It's too windy to fly a kite.</t>
  </si>
  <si>
    <t>風太大不適合放風箏。</t>
  </si>
  <si>
    <t>snowy</t>
  </si>
  <si>
    <t>[ˈsnoi]</t>
  </si>
  <si>
    <t>下雪的</t>
  </si>
  <si>
    <t>The mountain is snowy in winter.</t>
  </si>
  <si>
    <t>這座山在冬天會下雪。</t>
  </si>
  <si>
    <t>炎熱的</t>
  </si>
  <si>
    <t>It's very hot in summer in Taiwan.</t>
  </si>
  <si>
    <t>台灣的夏天非常炎熱。</t>
  </si>
  <si>
    <t>cold</t>
  </si>
  <si>
    <t>[kold]</t>
  </si>
  <si>
    <t>寒冷的</t>
  </si>
  <si>
    <t>Wear a coat because it's cold outside.</t>
  </si>
  <si>
    <t>外面很冷，穿件外套吧。</t>
  </si>
  <si>
    <t>warm</t>
  </si>
  <si>
    <t>[wɔrm]</t>
  </si>
  <si>
    <t>溫暖的</t>
  </si>
  <si>
    <t>The weather is warm in spring.</t>
  </si>
  <si>
    <t>春天的天氣很溫暖。</t>
  </si>
  <si>
    <t>The breeze feels cool in the evening.</t>
  </si>
  <si>
    <t>傍晚的微風感覺很涼爽。</t>
  </si>
  <si>
    <t>foggy</t>
  </si>
  <si>
    <t>[ˈfɔgi]</t>
  </si>
  <si>
    <t>有霧的</t>
  </si>
  <si>
    <t>Drive carefully; it's foggy this morning.</t>
  </si>
  <si>
    <t>今天早上有霧，開車要小心。</t>
  </si>
  <si>
    <t>情緒</t>
  </si>
  <si>
    <t>happy</t>
  </si>
  <si>
    <t>[ˈhæpi]</t>
  </si>
  <si>
    <t>She felt happy on her birthday.</t>
  </si>
  <si>
    <t>她生日那天感到很開心。</t>
  </si>
  <si>
    <t>難過的</t>
  </si>
  <si>
    <t>He was sad when his dog ran away.</t>
  </si>
  <si>
    <t>他的狗跑走時他很難過。</t>
  </si>
  <si>
    <t>angry</t>
  </si>
  <si>
    <t>[ˈæŋgri]</t>
  </si>
  <si>
    <t>生氣的</t>
  </si>
  <si>
    <t>The teacher got angry when we were late.</t>
  </si>
  <si>
    <t>我們遲到時老師生氣了。</t>
  </si>
  <si>
    <t>The kids were excited about the trip.</t>
  </si>
  <si>
    <t>孩子們對這趟旅行感到興奮。</t>
  </si>
  <si>
    <t>scared</t>
  </si>
  <si>
    <t>[skɛrd]</t>
  </si>
  <si>
    <t>害怕的</t>
  </si>
  <si>
    <t>She was scared of the dark.</t>
  </si>
  <si>
    <t>她怕黑。</t>
  </si>
  <si>
    <t>tired</t>
  </si>
  <si>
    <t>[taɪrd]</t>
  </si>
  <si>
    <t>疲累的</t>
  </si>
  <si>
    <t>I feel tired after a long day at school.</t>
  </si>
  <si>
    <t>在學校待了一整天後我覺得很累。</t>
  </si>
  <si>
    <t>surprised</t>
  </si>
  <si>
    <t>[sɚˈpraɪzd]</t>
  </si>
  <si>
    <t>驚訝的</t>
  </si>
  <si>
    <t>We were surprised by the good news.</t>
  </si>
  <si>
    <t>我們對這個好消息感到驚訝。</t>
  </si>
  <si>
    <t>worried</t>
  </si>
  <si>
    <t>[ˈwɝid]</t>
  </si>
  <si>
    <t>擔心的</t>
  </si>
  <si>
    <t>My mom was worried about my grades.</t>
  </si>
  <si>
    <t>我媽媽擔心我的成績。</t>
  </si>
  <si>
    <t>He felt nervous before the test.</t>
  </si>
  <si>
    <t>他考試前感到很緊張。</t>
  </si>
  <si>
    <t>學生們在冗長的課堂上感到無聊。</t>
  </si>
  <si>
    <t>驕傲的；自豪的</t>
  </si>
  <si>
    <t>Her parents are proud of her.</t>
  </si>
  <si>
    <t>她的父母以她為榮。</t>
  </si>
  <si>
    <t>lonely</t>
  </si>
  <si>
    <t>[ˈlonli]</t>
  </si>
  <si>
    <t>孤單的</t>
  </si>
  <si>
    <t>He felt lonely when his friends moved away.</t>
  </si>
  <si>
    <t>朋友們搬走後他感到孤單。</t>
  </si>
  <si>
    <t>家庭成員</t>
  </si>
  <si>
    <t>father</t>
  </si>
  <si>
    <t>[ˈfɑðɚ]</t>
  </si>
  <si>
    <t>父親</t>
  </si>
  <si>
    <t>My father works at a bank.</t>
  </si>
  <si>
    <t>mother</t>
  </si>
  <si>
    <t>[ˈmʌðɚ]</t>
  </si>
  <si>
    <t>母親</t>
  </si>
  <si>
    <t>My mother cooks dinner every night.</t>
  </si>
  <si>
    <t>我媽媽每晚都煮晚餐。</t>
  </si>
  <si>
    <t>parents</t>
  </si>
  <si>
    <t>[ˈpɛrənts]</t>
  </si>
  <si>
    <t>父母</t>
  </si>
  <si>
    <t>My parents love me very much.</t>
  </si>
  <si>
    <t>我父母非常愛我。</t>
  </si>
  <si>
    <t>brother</t>
  </si>
  <si>
    <t>[ˈbrʌðɚ]</t>
  </si>
  <si>
    <t>兄弟</t>
  </si>
  <si>
    <t>I have an older brother.</t>
  </si>
  <si>
    <t>我有一個哥哥。</t>
  </si>
  <si>
    <t>sister</t>
  </si>
  <si>
    <t>[ˈsɪstɚ]</t>
  </si>
  <si>
    <t>姊妹</t>
  </si>
  <si>
    <t>My sister is younger than me.</t>
  </si>
  <si>
    <t>我妹妹比我小。</t>
  </si>
  <si>
    <t>grandfather</t>
  </si>
  <si>
    <t>[ˈgrænfɑðɚ]</t>
  </si>
  <si>
    <t>祖父；爺爺</t>
  </si>
  <si>
    <t>My grandfather tells great stories.</t>
  </si>
  <si>
    <t>我爺爺會說很棒的故事。</t>
  </si>
  <si>
    <t>grandmother</t>
  </si>
  <si>
    <t>[ˈgrænmʌðɚ]</t>
  </si>
  <si>
    <t>祖母；奶奶</t>
  </si>
  <si>
    <t>My grandmother makes delicious dumplings.</t>
  </si>
  <si>
    <t>我奶奶做的水餃很好吃。</t>
  </si>
  <si>
    <t>uncle</t>
  </si>
  <si>
    <t>[ˈʌŋkl]</t>
  </si>
  <si>
    <t>叔叔；舅舅</t>
  </si>
  <si>
    <t>My uncle lives in the countryside.</t>
  </si>
  <si>
    <t>我叔叔住在鄉下。</t>
  </si>
  <si>
    <t>aunt</t>
  </si>
  <si>
    <t>阿姨；姑姑</t>
  </si>
  <si>
    <t>My aunt gave me a birthday gift.</t>
  </si>
  <si>
    <t>我阿姨給了我一份生日禮物。</t>
  </si>
  <si>
    <t>表(堂)兄弟姊妹</t>
  </si>
  <si>
    <t>My cousin and I are the same age.</t>
  </si>
  <si>
    <t>我表哥跟我同年齡。</t>
  </si>
  <si>
    <t>son</t>
  </si>
  <si>
    <t>[sʌn]</t>
  </si>
  <si>
    <t>兒子</t>
  </si>
  <si>
    <t>They have a son and a daughter.</t>
  </si>
  <si>
    <t>他們有一個兒子和一個女兒。</t>
  </si>
  <si>
    <t>daughter</t>
  </si>
  <si>
    <t>[ˈdɔtɚ]</t>
  </si>
  <si>
    <t>女兒</t>
  </si>
  <si>
    <t>Their daughter just started middle school.</t>
  </si>
  <si>
    <t>他們的女兒剛上國中。</t>
  </si>
  <si>
    <t>服飾</t>
  </si>
  <si>
    <t>shirt</t>
  </si>
  <si>
    <t>[ʃɝt]</t>
  </si>
  <si>
    <t>襯衫</t>
  </si>
  <si>
    <t>He is wearing a blue shirt.</t>
  </si>
  <si>
    <t>他穿著一件藍色的襯衫。</t>
  </si>
  <si>
    <t>T-shirt</t>
  </si>
  <si>
    <t>[ˈtiˌʃɝt]</t>
  </si>
  <si>
    <t>T恤</t>
  </si>
  <si>
    <t>She bought a new T-shirt.</t>
  </si>
  <si>
    <t>她買了一件新的T恤。</t>
  </si>
  <si>
    <t>pants</t>
  </si>
  <si>
    <t>[pænts]</t>
  </si>
  <si>
    <t>長褲</t>
  </si>
  <si>
    <t>These pants are too tight for me.</t>
  </si>
  <si>
    <t>這條長褲對我來說太緊了。</t>
  </si>
  <si>
    <t>skirt</t>
  </si>
  <si>
    <t>[skɝt]</t>
  </si>
  <si>
    <t>裙子</t>
  </si>
  <si>
    <t>She wore a pretty skirt to the party.</t>
  </si>
  <si>
    <t>她穿了一件漂亮的裙子去參加派對。</t>
  </si>
  <si>
    <t>dress</t>
  </si>
  <si>
    <t>[drɛs]</t>
  </si>
  <si>
    <t>洋裝</t>
  </si>
  <si>
    <t>The dress fits her perfectly.</t>
  </si>
  <si>
    <t>這件洋裝很合她的身。</t>
  </si>
  <si>
    <t>jacket</t>
  </si>
  <si>
    <t>[ˈdʒækɪt]</t>
  </si>
  <si>
    <t>夾克</t>
  </si>
  <si>
    <t>Put on a jacket; it's cold outside.</t>
  </si>
  <si>
    <t>穿上夾克，外面很冷。</t>
  </si>
  <si>
    <t>shoes</t>
  </si>
  <si>
    <t>[ʃuz]</t>
  </si>
  <si>
    <t>鞋子</t>
  </si>
  <si>
    <t>I need to buy new shoes for school.</t>
  </si>
  <si>
    <t>我需要買新鞋子上學穿。</t>
  </si>
  <si>
    <t>socks</t>
  </si>
  <si>
    <t>[sɑks]</t>
  </si>
  <si>
    <t>襪子</t>
  </si>
  <si>
    <t>He wore two different socks by mistake.</t>
  </si>
  <si>
    <t>他不小心穿了兩隻不一樣的襪子。</t>
  </si>
  <si>
    <t>hat</t>
  </si>
  <si>
    <t>[hæt]</t>
  </si>
  <si>
    <t>帽子</t>
  </si>
  <si>
    <t>She wore a hat to block the sun.</t>
  </si>
  <si>
    <t>她戴帽子遮陽。</t>
  </si>
  <si>
    <t>glasses</t>
  </si>
  <si>
    <t>[ˈglæsɪz]</t>
  </si>
  <si>
    <t>眼鏡</t>
  </si>
  <si>
    <t>He needs glasses to read.</t>
  </si>
  <si>
    <t>他需要戴眼鏡才能閱讀。</t>
  </si>
  <si>
    <t>belt</t>
  </si>
  <si>
    <t>[bɛlt]</t>
  </si>
  <si>
    <t>皮帶</t>
  </si>
  <si>
    <t>His belt matches his shoes.</t>
  </si>
  <si>
    <t>他的皮帶跟鞋子很搭。</t>
  </si>
  <si>
    <t>scarf</t>
  </si>
  <si>
    <t>[skɑrf]</t>
  </si>
  <si>
    <t>圍巾</t>
  </si>
  <si>
    <t>She wrapped a warm scarf around her neck.</t>
  </si>
  <si>
    <t>她圍上一條溫暖的圍巾。</t>
  </si>
  <si>
    <t>日期</t>
  </si>
  <si>
    <t>Monday</t>
  </si>
  <si>
    <t>[ˈmʌnde]</t>
  </si>
  <si>
    <t>星期一</t>
  </si>
  <si>
    <t>We have a math test on Monday.</t>
  </si>
  <si>
    <t>我們星期一有數學考試。</t>
  </si>
  <si>
    <t>Tuesday</t>
  </si>
  <si>
    <t>[ˈtjuzde]</t>
  </si>
  <si>
    <t>星期二</t>
  </si>
  <si>
    <t>She goes to the gym every Tuesday.</t>
  </si>
  <si>
    <t>她每個星期二都去健身房。</t>
  </si>
  <si>
    <t>Wednesday</t>
  </si>
  <si>
    <t>[ˈwɛnzde]</t>
  </si>
  <si>
    <t>星期三</t>
  </si>
  <si>
    <t>The library is closed on Wednesday.</t>
  </si>
  <si>
    <t>圖書館星期三休館。</t>
  </si>
  <si>
    <t>Thursday</t>
  </si>
  <si>
    <t>[ˈθɝzde]</t>
  </si>
  <si>
    <t>星期四</t>
  </si>
  <si>
    <t>We will have a meeting this Thursday.</t>
  </si>
  <si>
    <t>我們這個星期四要開會。</t>
  </si>
  <si>
    <t>Friday</t>
  </si>
  <si>
    <t>[ˈfraɪde]</t>
  </si>
  <si>
    <t>星期五</t>
  </si>
  <si>
    <t>I love Fridays because the weekend is coming.</t>
  </si>
  <si>
    <t>我喜歡星期五，因為週末要到了。</t>
  </si>
  <si>
    <t>Saturday</t>
  </si>
  <si>
    <t>[ˈsætɚde]</t>
  </si>
  <si>
    <t>星期六</t>
  </si>
  <si>
    <t>We usually clean the house on Saturday.</t>
  </si>
  <si>
    <t>我們通常星期六打掃房子。</t>
  </si>
  <si>
    <t>Sunday</t>
  </si>
  <si>
    <t>[ˈsʌnde]</t>
  </si>
  <si>
    <t>星期日</t>
  </si>
  <si>
    <t>My family goes to the park on Sunday.</t>
  </si>
  <si>
    <t>我們家星期日會去公園。</t>
  </si>
  <si>
    <t>January</t>
  </si>
  <si>
    <t>[ˈdʒænjuˌɛri]</t>
  </si>
  <si>
    <t>一月</t>
  </si>
  <si>
    <t>The new year begins in January.</t>
  </si>
  <si>
    <t>新的一年從一月開始。</t>
  </si>
  <si>
    <t>February</t>
  </si>
  <si>
    <t>[ˈfɛbjuˌɛri]</t>
  </si>
  <si>
    <t>二月</t>
  </si>
  <si>
    <t>February is the shortest month.</t>
  </si>
  <si>
    <t>二月是最短的月份。</t>
  </si>
  <si>
    <t>March</t>
  </si>
  <si>
    <t>[mɑrtʃ]</t>
  </si>
  <si>
    <t>三月</t>
  </si>
  <si>
    <t>Spring starts in March.</t>
  </si>
  <si>
    <t>春天從三月開始。</t>
  </si>
  <si>
    <t>April</t>
  </si>
  <si>
    <t>[ˈeprəl]</t>
  </si>
  <si>
    <t>四月</t>
  </si>
  <si>
    <t>It often rains in April.</t>
  </si>
  <si>
    <t>四月常常下雨。</t>
  </si>
  <si>
    <t>May</t>
  </si>
  <si>
    <t>五月</t>
  </si>
  <si>
    <t>We celebrate Mother's Day in May.</t>
  </si>
  <si>
    <t>我們在五月慶祝母親節。</t>
  </si>
  <si>
    <t>June</t>
  </si>
  <si>
    <t>[dʒun]</t>
  </si>
  <si>
    <t>六月</t>
  </si>
  <si>
    <t>School ends in June.</t>
  </si>
  <si>
    <t>學校在六月結束。</t>
  </si>
  <si>
    <t>July</t>
  </si>
  <si>
    <t>[dʒuˈlaɪ]</t>
  </si>
  <si>
    <t>七月</t>
  </si>
  <si>
    <t>It is very hot in July.</t>
  </si>
  <si>
    <t>七月非常炎熱。</t>
  </si>
  <si>
    <t>August</t>
  </si>
  <si>
    <t>[ˈɔgəst]</t>
  </si>
  <si>
    <t>八月</t>
  </si>
  <si>
    <t>We often go swimming in August.</t>
  </si>
  <si>
    <t>我們常在八月去游泳。</t>
  </si>
  <si>
    <t>September</t>
  </si>
  <si>
    <t>[sɛpˈtɛmbɚ]</t>
  </si>
  <si>
    <t>九月</t>
  </si>
  <si>
    <t>The new school year starts in September.</t>
  </si>
  <si>
    <t>新學年在九月開始。</t>
  </si>
  <si>
    <t>October</t>
  </si>
  <si>
    <t>[ɑkˈtobɚ]</t>
  </si>
  <si>
    <t>十月</t>
  </si>
  <si>
    <t>The weather gets cooler in October.</t>
  </si>
  <si>
    <t>十月的天氣變得比較涼爽。</t>
  </si>
  <si>
    <t>November</t>
  </si>
  <si>
    <t>[noˈvɛmbɚ]</t>
  </si>
  <si>
    <t>十一月</t>
  </si>
  <si>
    <t>Thanksgiving is celebrated in November.</t>
  </si>
  <si>
    <t>感恩節在十一月慶祝。</t>
  </si>
  <si>
    <t>December</t>
  </si>
  <si>
    <t>[dɪˈsɛmbɚ]</t>
  </si>
  <si>
    <t>十二月</t>
  </si>
  <si>
    <t>Christmas is in December.</t>
  </si>
  <si>
    <t>聖誕節在十二月。</t>
  </si>
  <si>
    <t>spring</t>
  </si>
  <si>
    <t>[sprɪŋ]</t>
  </si>
  <si>
    <t>春天</t>
  </si>
  <si>
    <t>Flowers bloom in spring.</t>
  </si>
  <si>
    <t>花在春天綻放。</t>
  </si>
  <si>
    <t>summer</t>
  </si>
  <si>
    <t>[ˈsʌmɚ]</t>
  </si>
  <si>
    <t>夏天</t>
  </si>
  <si>
    <t>We go to the beach in summer.</t>
  </si>
  <si>
    <t>我們夏天會去海邊。</t>
  </si>
  <si>
    <t>秋天</t>
  </si>
  <si>
    <t>The leaves turn yellow in fall.</t>
  </si>
  <si>
    <t>樹葉在秋天變黃。</t>
  </si>
  <si>
    <t>autumn</t>
  </si>
  <si>
    <t>[ˈɔtəm]</t>
  </si>
  <si>
    <t>Autumn is my favorite season.</t>
  </si>
  <si>
    <t>秋天是我最喜歡的季節。</t>
  </si>
  <si>
    <t>winter</t>
  </si>
  <si>
    <t>[ˈwɪntɚ]</t>
  </si>
  <si>
    <t>冬天</t>
  </si>
  <si>
    <t>It snows a lot in winter.</t>
  </si>
  <si>
    <t>冬天常常下雪。</t>
  </si>
  <si>
    <t>蔬果</t>
  </si>
  <si>
    <t>apple</t>
  </si>
  <si>
    <t>[ˈæpl]</t>
  </si>
  <si>
    <t>蘋果</t>
  </si>
  <si>
    <t>She eats an apple every morning.</t>
  </si>
  <si>
    <t>她每天早上都吃一顆蘋果。</t>
  </si>
  <si>
    <t>banana</t>
  </si>
  <si>
    <t>[bəˈnænə]</t>
  </si>
  <si>
    <t>香蕉</t>
  </si>
  <si>
    <t>Monkeys love eating bananas.</t>
  </si>
  <si>
    <t>猴子喜歡吃香蕉。</t>
  </si>
  <si>
    <t>柳橙</t>
  </si>
  <si>
    <t>I squeezed some orange juice for breakfast.</t>
  </si>
  <si>
    <t>我榨了一些柳橙汁當早餐。</t>
  </si>
  <si>
    <t>grape</t>
  </si>
  <si>
    <t>[grep]</t>
  </si>
  <si>
    <t>葡萄</t>
  </si>
  <si>
    <t>These grapes taste very sweet.</t>
  </si>
  <si>
    <t>這些葡萄嚐起來很甜。</t>
  </si>
  <si>
    <t>watermelon</t>
  </si>
  <si>
    <t>[ˈwɔtɚˌmɛlən]</t>
  </si>
  <si>
    <t>西瓜</t>
  </si>
  <si>
    <t>We eat watermelon in summer.</t>
  </si>
  <si>
    <t>我們夏天會吃西瓜。</t>
  </si>
  <si>
    <t>strawberry</t>
  </si>
  <si>
    <t>[ˈstrɔˌbɛri]</t>
  </si>
  <si>
    <t>草莓</t>
  </si>
  <si>
    <t>She likes strawberry ice cream.</t>
  </si>
  <si>
    <t>她喜歡草莓冰淇淋。</t>
  </si>
  <si>
    <t>pineapple</t>
  </si>
  <si>
    <t>[ˈpaɪnˌæpl]</t>
  </si>
  <si>
    <t>鳳梨</t>
  </si>
  <si>
    <t>Pineapple is a common fruit in Taiwan.</t>
  </si>
  <si>
    <t>鳳梨是台灣常見的水果。</t>
  </si>
  <si>
    <t>mango</t>
  </si>
  <si>
    <t>[ˈmæŋgo]</t>
  </si>
  <si>
    <t>芒果</t>
  </si>
  <si>
    <t>Mango shaved ice is popular in summer.</t>
  </si>
  <si>
    <t>芒果冰在夏天很受歡迎。</t>
  </si>
  <si>
    <t>carrot</t>
  </si>
  <si>
    <t>[ˈkærət]</t>
  </si>
  <si>
    <t>紅蘿蔔</t>
  </si>
  <si>
    <t>Rabbits like eating carrots.</t>
  </si>
  <si>
    <t>potato</t>
  </si>
  <si>
    <t>[pəˈteto]</t>
  </si>
  <si>
    <t>馬鈴薯</t>
  </si>
  <si>
    <t>We had mashed potatoes for dinner.</t>
  </si>
  <si>
    <t>我們晚餐吃了馬鈴薯泥。</t>
  </si>
  <si>
    <t>tomato</t>
  </si>
  <si>
    <t>[təˈmeto]</t>
  </si>
  <si>
    <t>番茄</t>
  </si>
  <si>
    <t>The tomato soup smells great.</t>
  </si>
  <si>
    <t>這道番茄湯聞起來很香。</t>
  </si>
  <si>
    <t>corn</t>
  </si>
  <si>
    <t>[kɔrn]</t>
  </si>
  <si>
    <t>玉米</t>
  </si>
  <si>
    <t>He grilled some corn for the picnic.</t>
  </si>
  <si>
    <t>他為野餐烤了一些玉米。</t>
  </si>
  <si>
    <t>Cutting onions makes me cry.</t>
  </si>
  <si>
    <t>切洋蔥會讓我流淚。</t>
  </si>
  <si>
    <t>cabbage</t>
  </si>
  <si>
    <t>[ˈkæbɪdʒ]</t>
  </si>
  <si>
    <t>高麗菜</t>
  </si>
  <si>
    <t>My mom stir-fries cabbage with garlic.</t>
  </si>
  <si>
    <t>我媽媽用大蒜炒高麗菜。</t>
  </si>
  <si>
    <t>樂器</t>
  </si>
  <si>
    <t>piano</t>
  </si>
  <si>
    <t>[piˈæno]</t>
  </si>
  <si>
    <t>鋼琴</t>
  </si>
  <si>
    <t>She has played the piano since she was five.</t>
  </si>
  <si>
    <t>她從五歲開始彈鋼琴。</t>
  </si>
  <si>
    <t>guitar</t>
  </si>
  <si>
    <t>[gɪˈtɑr]</t>
  </si>
  <si>
    <t>吉他</t>
  </si>
  <si>
    <t>He plays the guitar in a band.</t>
  </si>
  <si>
    <t>他在一個樂團裡彈吉他。</t>
  </si>
  <si>
    <t>violin</t>
  </si>
  <si>
    <t>[ˌvaɪəˈlɪn]</t>
  </si>
  <si>
    <t>小提琴</t>
  </si>
  <si>
    <t>The violin sounds beautiful in this song.</t>
  </si>
  <si>
    <t>這首歌裡小提琴的聲音很美。</t>
  </si>
  <si>
    <t>drum</t>
  </si>
  <si>
    <t>[drʌm]</t>
  </si>
  <si>
    <t>鼓</t>
  </si>
  <si>
    <t>My brother practices the drums every day.</t>
  </si>
  <si>
    <t>我弟弟每天練習打鼓。</t>
  </si>
  <si>
    <t>flute</t>
  </si>
  <si>
    <t>[flut]</t>
  </si>
  <si>
    <t>長笛</t>
  </si>
  <si>
    <t>She learned to play the flute in fourth grade.</t>
  </si>
  <si>
    <t>她四年級時學了長笛。</t>
  </si>
  <si>
    <t>小號</t>
  </si>
  <si>
    <t>The trumpet player led the parade.</t>
  </si>
  <si>
    <t>小號手帶領遊行隊伍。</t>
  </si>
  <si>
    <t>saxophone</t>
  </si>
  <si>
    <t>[ˈsæksəˌfon]</t>
  </si>
  <si>
    <t>薩克斯風</t>
  </si>
  <si>
    <t>He bought a new saxophone last month.</t>
  </si>
  <si>
    <t>他上個月買了一把新的薩克斯風。</t>
  </si>
  <si>
    <t>cello</t>
  </si>
  <si>
    <t>[ˈtʃɛlo]</t>
  </si>
  <si>
    <t>大提琴</t>
  </si>
  <si>
    <t>The cello has a deep, warm sound.</t>
  </si>
  <si>
    <t>大提琴有深沉溫暖的音色。</t>
  </si>
  <si>
    <t>harmonica</t>
  </si>
  <si>
    <t>[hɑrˈmɑnɪkə]</t>
  </si>
  <si>
    <t>口琴</t>
  </si>
  <si>
    <t>He always carries a harmonica in his pocket.</t>
  </si>
  <si>
    <t>他總是在口袋裡放著一把口琴。</t>
  </si>
  <si>
    <t>harp</t>
  </si>
  <si>
    <t>[hɑrp]</t>
  </si>
  <si>
    <t>豎琴</t>
  </si>
  <si>
    <t>The harp music made the room feel calm.</t>
  </si>
  <si>
    <t>豎琴的音樂讓房間感覺很平靜。</t>
  </si>
  <si>
    <t>basketball</t>
  </si>
  <si>
    <t>[ˈbæskɪtˌbɔl]</t>
  </si>
  <si>
    <t>籃球</t>
  </si>
  <si>
    <t>We play basketball after school.</t>
  </si>
  <si>
    <t>我們放學後打籃球。</t>
  </si>
  <si>
    <t>baseball</t>
  </si>
  <si>
    <t>[ˈbesˌbɔl]</t>
  </si>
  <si>
    <t>棒球</t>
  </si>
  <si>
    <t>Baseball is very popular in Taiwan.</t>
  </si>
  <si>
    <t>棒球在台灣非常受歡迎。</t>
  </si>
  <si>
    <t>soccer</t>
  </si>
  <si>
    <t>[ˈsɑkɚ]</t>
  </si>
  <si>
    <t>足球</t>
  </si>
  <si>
    <t>He kicked the soccer ball into the goal.</t>
  </si>
  <si>
    <t>他把足球踢進了球門。</t>
  </si>
  <si>
    <t>[ˈvɑliˌbɔl]</t>
  </si>
  <si>
    <t>The girls' volleyball team won the game.</t>
  </si>
  <si>
    <t>女子排球隊贏得了比賽。</t>
  </si>
  <si>
    <t>tennis</t>
  </si>
  <si>
    <t>[ˈtɛnɪs]</t>
  </si>
  <si>
    <t>網球</t>
  </si>
  <si>
    <t>She practices tennis twice a week.</t>
  </si>
  <si>
    <t>她一週練習兩次網球。</t>
  </si>
  <si>
    <t>badminton</t>
  </si>
  <si>
    <t>[ˈbædˌmɪntən]</t>
  </si>
  <si>
    <t>羽毛球</t>
  </si>
  <si>
    <t>We often play badminton in the gym.</t>
  </si>
  <si>
    <t>我們常在體育館打羽毛球。</t>
  </si>
  <si>
    <t>swimming</t>
  </si>
  <si>
    <t>[ˈswɪmɪŋ]</t>
  </si>
  <si>
    <t>Swimming is good exercise for the whole body.</t>
  </si>
  <si>
    <t>游泳對全身都是很好的運動。</t>
  </si>
  <si>
    <t>running</t>
  </si>
  <si>
    <t>[ˈrʌnɪŋ]</t>
  </si>
  <si>
    <t>Running every morning keeps him healthy.</t>
  </si>
  <si>
    <t>每天早上跑步讓他保持健康。</t>
  </si>
  <si>
    <t>table tennis</t>
  </si>
  <si>
    <t>[ˈtebl ˈtɛnɪs]</t>
  </si>
  <si>
    <t>桌球</t>
  </si>
  <si>
    <t>They played table tennis in the club.</t>
  </si>
  <si>
    <t>他們在社團裡打桌球。</t>
  </si>
  <si>
    <t>golf</t>
  </si>
  <si>
    <t>[gɑlf]</t>
  </si>
  <si>
    <t>高爾夫球</t>
  </si>
  <si>
    <t>My grandfather enjoys playing golf on weekends.</t>
  </si>
  <si>
    <t>我爺爺喜歡在週末打高爾夫球。</t>
  </si>
  <si>
    <t>boxing</t>
  </si>
  <si>
    <t>[ˈbɑksɪŋ]</t>
  </si>
  <si>
    <t>拳擊</t>
  </si>
  <si>
    <t>Boxing requires a lot of strength and speed.</t>
  </si>
  <si>
    <t>拳擊需要很多力量和速度。</t>
  </si>
  <si>
    <t>skating</t>
  </si>
  <si>
    <t>[ˈsketɪŋ]</t>
  </si>
  <si>
    <t>We went skating at the new ice rink.</t>
  </si>
  <si>
    <t>我們去新開的溜冰場溜冰。</t>
  </si>
  <si>
    <t>輸入</t>
  </si>
  <si>
    <t>結果</t>
  </si>
  <si>
    <t>unit 12</t>
  </si>
  <si>
    <t>unit 13</t>
  </si>
  <si>
    <t>shanghai</t>
  </si>
  <si>
    <t>unit 14</t>
  </si>
  <si>
    <t>unit 12~14</t>
  </si>
  <si>
    <t>unit 15</t>
  </si>
  <si>
    <t>france</t>
  </si>
  <si>
    <t>japan</t>
  </si>
  <si>
    <t>china</t>
  </si>
  <si>
    <t>french</t>
  </si>
  <si>
    <t>japanese</t>
  </si>
  <si>
    <t>chinese</t>
  </si>
  <si>
    <t>unit 15-1</t>
  </si>
  <si>
    <t>unit 16</t>
  </si>
  <si>
    <t>unit 17</t>
  </si>
  <si>
    <t>unit 18</t>
  </si>
  <si>
    <t>unit 19</t>
  </si>
  <si>
    <t xml:space="preserve">put </t>
  </si>
  <si>
    <t>unit 1</t>
  </si>
  <si>
    <t>american</t>
  </si>
  <si>
    <t>unit 2</t>
  </si>
  <si>
    <t>taiwanese</t>
  </si>
  <si>
    <t>spanish</t>
  </si>
  <si>
    <t>england</t>
  </si>
  <si>
    <t>indian</t>
  </si>
  <si>
    <t>unit 3</t>
  </si>
  <si>
    <t>unit 4</t>
  </si>
  <si>
    <t>french fries</t>
  </si>
  <si>
    <t>unit 5</t>
  </si>
  <si>
    <t>unit 6</t>
  </si>
  <si>
    <t>europe</t>
  </si>
  <si>
    <t>unit 7</t>
  </si>
  <si>
    <t>unit 8</t>
  </si>
  <si>
    <t>britain</t>
  </si>
  <si>
    <t>belgium</t>
  </si>
  <si>
    <t>[lɛnd lɛnt]</t>
  </si>
  <si>
    <t>unit 9</t>
  </si>
  <si>
    <t>mexican</t>
  </si>
  <si>
    <t>hollywood</t>
  </si>
  <si>
    <t>unit 10</t>
  </si>
  <si>
    <t>動詞2</t>
  </si>
  <si>
    <t>英文</t>
  </si>
  <si>
    <t>電視</t>
  </si>
  <si>
    <t>television</t>
  </si>
  <si>
    <t>湯匙</t>
  </si>
  <si>
    <t>spoon</t>
  </si>
  <si>
    <t>叉子</t>
  </si>
  <si>
    <t>fork</t>
  </si>
  <si>
    <t>掉下</t>
  </si>
  <si>
    <t>掉下（過去式）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</si>
  <si>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</si>
  <si>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</si>
  <si>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</si>
  <si>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</si>
  <si>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</si>
  <si>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</si>
  <si>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</si>
  <si>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</si>
  <si>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</si>
  <si>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</si>
  <si>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</si>
  <si>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</si>
  <si>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</si>
  <si>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</si>
  <si>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</si>
  <si>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音節內只有一個母音，且母音後面是子音，發短音 ( 母 + 子 、 子 + 母 + 子 )，閉音節</t>
  </si>
  <si>
    <t>a</t>
  </si>
  <si>
    <t>[ æ ]</t>
  </si>
  <si>
    <t>ㄝˋ</t>
  </si>
  <si>
    <t>apple、hat、bag、cat</t>
  </si>
  <si>
    <t>e</t>
  </si>
  <si>
    <t>[ ɛ ]</t>
  </si>
  <si>
    <t>ㄝ˙</t>
  </si>
  <si>
    <t>get、pet、bed、pen、red</t>
  </si>
  <si>
    <t>i</t>
  </si>
  <si>
    <t>[ ɪ ]</t>
  </si>
  <si>
    <t>ㄧ˙</t>
  </si>
  <si>
    <t>fit、milk、big、swim、sit、gift、ski</t>
  </si>
  <si>
    <t>o</t>
  </si>
  <si>
    <t>[ ɑ ]</t>
  </si>
  <si>
    <t>ㄚ˙</t>
  </si>
  <si>
    <t>hot、October、stop、job、box</t>
  </si>
  <si>
    <t>u</t>
  </si>
  <si>
    <t>[ ʌ ]</t>
  </si>
  <si>
    <t>ㄜ˙</t>
  </si>
  <si>
    <t>up、bus、hungry、bug、cup、sun</t>
  </si>
  <si>
    <t>通常兩個母音連在一起，或結尾是 e 時，後面母音不發音，前面母音發長音，即字母「本身的音」，開音節</t>
  </si>
  <si>
    <t>a i、a y、a_e</t>
  </si>
  <si>
    <t>[ e ]</t>
  </si>
  <si>
    <t>ㄟㄧ</t>
  </si>
  <si>
    <t>wait、rain、train、tail、say、day、play、stay、take、cake、game</t>
  </si>
  <si>
    <t>e e、e a、e_e</t>
  </si>
  <si>
    <t>[ i ]</t>
  </si>
  <si>
    <t>ㄧˋ</t>
  </si>
  <si>
    <t>deep、sea、Chinese</t>
  </si>
  <si>
    <t>i e、i g h、i_e</t>
  </si>
  <si>
    <t>[ aɪ ]</t>
  </si>
  <si>
    <t>ㄞㄧ</t>
  </si>
  <si>
    <t>pie、light、time、like、bike、white</t>
  </si>
  <si>
    <t>o a、o e、o_e</t>
  </si>
  <si>
    <t>[ o ]</t>
  </si>
  <si>
    <t>ㄡㄨ</t>
  </si>
  <si>
    <t>boat、coat、soap、goat、toe、nose、rope、hope、note、home</t>
  </si>
  <si>
    <t>u e、u_e</t>
  </si>
  <si>
    <t>[ u ]</t>
  </si>
  <si>
    <t>ㄨˋ</t>
  </si>
  <si>
    <t>blue、true、glue、rule、June</t>
  </si>
  <si>
    <t>其他 a、o 開頭的個雙母音</t>
  </si>
  <si>
    <t>a u、a w、o</t>
  </si>
  <si>
    <t>[ ɔ ]</t>
  </si>
  <si>
    <t>ㄡ˙</t>
  </si>
  <si>
    <t>August、audio、pause、law、draw、paw、boss</t>
  </si>
  <si>
    <t>o o、u</t>
  </si>
  <si>
    <t>[ ʊ ]</t>
  </si>
  <si>
    <t>ㄨ˙</t>
  </si>
  <si>
    <t>(oo字尾接k) book、good、look、put、push</t>
  </si>
  <si>
    <t>o o</t>
  </si>
  <si>
    <t>(oo在字尾或接其他子音) moon、food、cool、too、zoo</t>
  </si>
  <si>
    <t>o u、o w</t>
  </si>
  <si>
    <t>[ aʊ ]</t>
  </si>
  <si>
    <t>ㄠˋ</t>
  </si>
  <si>
    <t>house、cloud、mouth、flower、cow、down</t>
  </si>
  <si>
    <t>o i、o y</t>
  </si>
  <si>
    <t>[ ɔɪ ]</t>
  </si>
  <si>
    <t>ㄡㄧ</t>
  </si>
  <si>
    <t>voice、oil、coin、point、boy、toy、enjoy</t>
  </si>
  <si>
    <t>字母 + r</t>
  </si>
  <si>
    <t>a r</t>
  </si>
  <si>
    <t>[ ɑr ]</t>
  </si>
  <si>
    <t>hard、car、park、star、arm</t>
  </si>
  <si>
    <t>e r</t>
  </si>
  <si>
    <t>[ ɚ ]_x000D_
[ ɝ ]</t>
  </si>
  <si>
    <t>ㄦ˙_x000D_
ㄦˋ</t>
  </si>
  <si>
    <t>(非重音) teacher、father、water_x000D_
(重音節) her、person、verb</t>
  </si>
  <si>
    <t>i r</t>
  </si>
  <si>
    <t>[ ɝ ]</t>
  </si>
  <si>
    <t>ㄦˋ</t>
  </si>
  <si>
    <t>bird、girl、shirt、first、circle、dirty</t>
  </si>
  <si>
    <t>o r</t>
  </si>
  <si>
    <t>[ ɔr ]</t>
  </si>
  <si>
    <t>fork、for、short、north</t>
  </si>
  <si>
    <t>u r</t>
  </si>
  <si>
    <t>(非重音) future、Saturday、_x000D_
(重音節) burn、nurse、thursday、purple</t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</si>
  <si>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</si>
  <si>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</si>
  <si>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</si>
  <si>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</si>
  <si>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t>ago、today、calendar</t>
  </si>
  <si>
    <t>y 的發音</t>
  </si>
  <si>
    <t>y (字首)</t>
  </si>
  <si>
    <t>[ j ]</t>
  </si>
  <si>
    <t>year、young、yes</t>
  </si>
  <si>
    <t>y (字中)</t>
  </si>
  <si>
    <t>myth, crystal、gym</t>
  </si>
  <si>
    <t>y (單音字的字尾)</t>
  </si>
  <si>
    <t>sky、fly、cry、why、try</t>
  </si>
  <si>
    <t>y (多音字的字尾)</t>
  </si>
  <si>
    <t>city、candy、family</t>
  </si>
  <si>
    <t>複合子音、其他</t>
  </si>
  <si>
    <t>sh</t>
  </si>
  <si>
    <t xml:space="preserve"> [ ʃ ]</t>
  </si>
  <si>
    <t>ㄒㄩ˙</t>
  </si>
  <si>
    <t>shop、ship、she、shoes</t>
  </si>
  <si>
    <t>ch</t>
  </si>
  <si>
    <t xml:space="preserve">[ tʃ ] </t>
  </si>
  <si>
    <t>ㄑㄩ˙</t>
  </si>
  <si>
    <t xml:space="preserve">chair、March、church、chip </t>
  </si>
  <si>
    <t>th</t>
  </si>
  <si>
    <t>[ θ ]</t>
  </si>
  <si>
    <t>ㄙ˙</t>
  </si>
  <si>
    <t>think、thank、bath</t>
  </si>
  <si>
    <t>[ ð ]</t>
  </si>
  <si>
    <t>ㄖ˙</t>
  </si>
  <si>
    <t>this、the、they、mother、father</t>
  </si>
  <si>
    <t>ph</t>
  </si>
  <si>
    <t>[ f ]</t>
  </si>
  <si>
    <t>ㄈㄨ˙</t>
  </si>
  <si>
    <t>phone、elephant、dolphin、photo</t>
  </si>
  <si>
    <t>tr</t>
  </si>
  <si>
    <t>[ tr ]</t>
  </si>
  <si>
    <t>ㄔㄨ˙</t>
  </si>
  <si>
    <t>tree、train、try、trust、travel</t>
  </si>
  <si>
    <t>dr</t>
  </si>
  <si>
    <t>[ dr ]</t>
  </si>
  <si>
    <t>ㄓㄨ˙</t>
  </si>
  <si>
    <t>drive、draw</t>
  </si>
  <si>
    <t>ng</t>
  </si>
  <si>
    <t>[ ŋ ]_x000D_
[ ŋg ]</t>
  </si>
  <si>
    <t>ㄣˋ_x000D_
ㄣˋㄍ˙</t>
  </si>
  <si>
    <t>(字尾或由動詞變化而來) sing、song、king、singer [ˈsɪŋɚ]_x000D_
(字中或比較級) English、finger、hungry、longer</t>
  </si>
  <si>
    <t>j、g e、d g e</t>
  </si>
  <si>
    <t>[ dʒ ]</t>
  </si>
  <si>
    <t>ㄐㄧ˙</t>
  </si>
  <si>
    <t>job、page、bridge</t>
  </si>
  <si>
    <t>tion</t>
  </si>
  <si>
    <t xml:space="preserve"> [ ʃən ]</t>
  </si>
  <si>
    <t>action、station</t>
  </si>
  <si>
    <t>ture</t>
  </si>
  <si>
    <t>[ tʃɚ ]</t>
  </si>
  <si>
    <t>picture、nature、future、culture、adventure</t>
  </si>
  <si>
    <t>le (字尾)</t>
  </si>
  <si>
    <t>[！]</t>
  </si>
  <si>
    <t>apple、bicycle、table、bottle</t>
  </si>
  <si>
    <t>閉音節 : 母音的後面為子音，母音發短音(母音被子音擋住，所以發短音)，a [ æ ]、e [ ɛ ]、i [ ɪ ]、o [ ɑ ]、u [ ʌ ]_x000D_
開音節 : 母音的後面沒有子音，母音發長音(字母本身的音)，a [ e ]、e [ i ]、i [ aɪ ]、o [ o ]、u [ u ] 或 [ ju ]</t>
  </si>
  <si>
    <t xml:space="preserve"> [閉音節] 母 + 子</t>
  </si>
  <si>
    <t>an [ æn ]、apple [ ˈæpl ]</t>
  </si>
  <si>
    <t xml:space="preserve"> [閉音節] 子 + 母 + 子</t>
  </si>
  <si>
    <t>but [ bʌt ]</t>
  </si>
  <si>
    <t xml:space="preserve"> [閉音節] 母 + 子 + 子 + 母</t>
  </si>
  <si>
    <t>dinner [ ˈdɪnɚ ]、rabbit [ ˈræbɪt ]、ticket [ ˈtɪkɪt ]</t>
  </si>
  <si>
    <t xml:space="preserve"> [開音節] 子 +  母</t>
  </si>
  <si>
    <t>me [ mi ]、he [ hi ]、hi [ haɪ ]、go [ go ]、no [ no ]</t>
  </si>
  <si>
    <t xml:space="preserve"> [開音節] 母 + 子 + 母 </t>
  </si>
  <si>
    <t>music [ ˈmju.zɪk ]、tiger [ ˈtaɪ.ɡɚ ]</t>
  </si>
  <si>
    <t>u 在開音節，發長音 [ ju ] 或 [ u ]</t>
  </si>
  <si>
    <t>[ ju ]</t>
  </si>
  <si>
    <t>use [ juz ]、cute [ kjut ]、future [ ˈfjutʃɚ ]、tube [ tjub ]</t>
  </si>
  <si>
    <t>在 r, l, s, j 之後，[ j ] 的音會消失</t>
  </si>
  <si>
    <t>rule [ rul ]、June [ dʒun ]、blue [ blu ]、flute [ flut ]</t>
  </si>
  <si>
    <t>音節 : 母音跟周圍子音組成的發音單元</t>
  </si>
  <si>
    <t>閉音節 : 一個音節以子音結尾，母音通常發短音，如 : 母+子 / 母+子+子+母</t>
  </si>
  <si>
    <t xml:space="preserve">開音節 : 一個音節以母音結尾，母音通常發長音(字母本身的音)，如 : 子+母 / 母+子+母 </t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</si>
  <si>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</si>
  <si>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</si>
  <si>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</si>
  <si>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</si>
  <si>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</si>
  <si>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</si>
  <si>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</si>
  <si>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t xml:space="preserve"> 開音節、母音相連</t>
  </si>
  <si>
    <t>ㄧ、</t>
  </si>
  <si>
    <t>ㄛㄨ</t>
  </si>
  <si>
    <t>ㄦ</t>
  </si>
  <si>
    <t>you</t>
  </si>
  <si>
    <t>cute、mute、cube、fuse</t>
  </si>
  <si>
    <t>ㄨ、</t>
  </si>
  <si>
    <t>a u、a w</t>
  </si>
  <si>
    <t>ㄛ˙</t>
  </si>
  <si>
    <t>August、audio、pause、law、draw、paw</t>
  </si>
  <si>
    <t>oo 字尾接 k</t>
  </si>
  <si>
    <t>book、good、look</t>
  </si>
  <si>
    <t>oo 在字尾或接其他子音</t>
  </si>
  <si>
    <t>moon、food、cool、too、zoo</t>
  </si>
  <si>
    <t>ㄠ、</t>
  </si>
  <si>
    <t>ㄛㄧ</t>
  </si>
  <si>
    <t>母音 + r</t>
  </si>
  <si>
    <t>ㄚ、</t>
  </si>
  <si>
    <t>非重音</t>
  </si>
  <si>
    <t>[ ɚ ]</t>
  </si>
  <si>
    <t>ㄦ˙</t>
  </si>
  <si>
    <t>teacher、father、water</t>
  </si>
  <si>
    <t>重音節</t>
  </si>
  <si>
    <t>ㄦ、</t>
  </si>
  <si>
    <t>her、person、verb</t>
  </si>
  <si>
    <t>ㄛㄦ</t>
  </si>
  <si>
    <t>future、Saturday</t>
  </si>
  <si>
    <t>burn、nurse、thursday、purple</t>
  </si>
  <si>
    <t>y</t>
  </si>
  <si>
    <t>字首(當子音用)</t>
  </si>
  <si>
    <t xml:space="preserve">y </t>
  </si>
  <si>
    <t>字中</t>
  </si>
  <si>
    <t>myth、crystal、gym</t>
  </si>
  <si>
    <t>單音字的字尾</t>
  </si>
  <si>
    <t>多音字的字尾</t>
  </si>
  <si>
    <t>在字尾或_x000D_
由動詞變化而來</t>
  </si>
  <si>
    <t>[ ŋ ]</t>
  </si>
  <si>
    <t>ㄣˋ</t>
  </si>
  <si>
    <t>sing、song、king、singer [ˈsɪŋɚ]</t>
  </si>
  <si>
    <t>在字中或_x000D_
比較級</t>
  </si>
  <si>
    <t>[ ŋg ]</t>
  </si>
  <si>
    <t>ㄣˋㄍ˙</t>
  </si>
  <si>
    <t>English、finger、hungry、longer</t>
  </si>
  <si>
    <t xml:space="preserve">le </t>
  </si>
  <si>
    <t>字尾</t>
  </si>
  <si>
    <t>[ l ]</t>
  </si>
  <si>
    <t>i、y</t>
  </si>
  <si>
    <t>fit、milk、busy、easy</t>
  </si>
  <si>
    <t>get、pet</t>
  </si>
  <si>
    <t>wait、day、take</t>
  </si>
  <si>
    <t>apple、hat</t>
  </si>
  <si>
    <t>hot、October</t>
  </si>
  <si>
    <t>August、law、boss</t>
  </si>
  <si>
    <t>oa、oe、o_e</t>
  </si>
  <si>
    <t>boat、toe、nose</t>
  </si>
  <si>
    <t>book、put</t>
  </si>
  <si>
    <t>o o、u e、u_e</t>
  </si>
  <si>
    <t>moon、blue、rule</t>
  </si>
  <si>
    <t>up、bus、hungry</t>
  </si>
  <si>
    <t>e r、u r</t>
  </si>
  <si>
    <t>teacher、future</t>
  </si>
  <si>
    <t>i r、u r、o r</t>
  </si>
  <si>
    <t>bird、burn、work、world</t>
  </si>
  <si>
    <t>i e、i_e、i g h、y</t>
  </si>
  <si>
    <t>pie、like、light、sky</t>
  </si>
  <si>
    <t>house、flower</t>
  </si>
  <si>
    <t>voice、boy</t>
  </si>
  <si>
    <t>le</t>
  </si>
  <si>
    <t>[ ！ ]</t>
  </si>
  <si>
    <t>apple、bicycle</t>
  </si>
  <si>
    <t>l、ll</t>
  </si>
  <si>
    <t>ㄌ˙ / ㄡ</t>
  </si>
  <si>
    <t>leg / tail、fall</t>
  </si>
  <si>
    <t>r、rr</t>
  </si>
  <si>
    <t>[ r ]</t>
  </si>
  <si>
    <t>ㄖㄨㄦ˙/ ㄦ</t>
  </si>
  <si>
    <t>right、mirror / wear</t>
  </si>
  <si>
    <t>m、mm</t>
  </si>
  <si>
    <t>[ m ]</t>
  </si>
  <si>
    <t>ㄇ˙ / m</t>
  </si>
  <si>
    <t>mouse / game</t>
  </si>
  <si>
    <t>n、nn</t>
  </si>
  <si>
    <t>[ n ]</t>
  </si>
  <si>
    <t>ㄋ / ㄣ</t>
  </si>
  <si>
    <t>nurse、tennis / fan</t>
  </si>
  <si>
    <t>t h</t>
  </si>
  <si>
    <t>this</t>
  </si>
  <si>
    <t>bathroom</t>
  </si>
  <si>
    <t>z、s</t>
  </si>
  <si>
    <t>[ z ]</t>
  </si>
  <si>
    <t>zoo、busy</t>
  </si>
  <si>
    <t>s、c、ce</t>
  </si>
  <si>
    <t>[ s ]</t>
  </si>
  <si>
    <t>desk、city、face</t>
  </si>
  <si>
    <t>s 、g e</t>
  </si>
  <si>
    <t>[ ʒ ]</t>
  </si>
  <si>
    <t>ㄐㄜ˙</t>
  </si>
  <si>
    <t>vision、garage</t>
  </si>
  <si>
    <t>g、gg</t>
  </si>
  <si>
    <t>[ g ]</t>
  </si>
  <si>
    <t>ㄍ˙</t>
  </si>
  <si>
    <t>good、girl、luggage</t>
  </si>
  <si>
    <t>c、k、c k</t>
  </si>
  <si>
    <t>[ k ]</t>
  </si>
  <si>
    <t>ㄎ˙</t>
  </si>
  <si>
    <t>call、kind、rock</t>
  </si>
  <si>
    <t>ch、tch</t>
  </si>
  <si>
    <t>[ tʃ ]</t>
  </si>
  <si>
    <t>teacher、watch</t>
  </si>
  <si>
    <t>[ ʃ ]</t>
  </si>
  <si>
    <t>year</t>
  </si>
  <si>
    <t>f、p h、g h</t>
  </si>
  <si>
    <t>fall、phone、laugh</t>
  </si>
  <si>
    <t>[ v ]</t>
  </si>
  <si>
    <t>vest</t>
  </si>
  <si>
    <t>[ t r ]</t>
  </si>
  <si>
    <t>tree</t>
  </si>
  <si>
    <t>[ d r ]</t>
  </si>
  <si>
    <t>ts</t>
  </si>
  <si>
    <t>[ t s ]</t>
  </si>
  <si>
    <t>ㄘ˙</t>
  </si>
  <si>
    <t>students</t>
  </si>
  <si>
    <t>[ʃən ]</t>
  </si>
  <si>
    <t>ㄒㄩㄣ</t>
  </si>
  <si>
    <t>station、vocation</t>
  </si>
  <si>
    <t>sion</t>
  </si>
  <si>
    <t>[ ʒ ən ]</t>
  </si>
  <si>
    <t>ㄐㄩㄣ</t>
  </si>
  <si>
    <t>vision</t>
  </si>
  <si>
    <t>char-ming</t>
    <phoneticPr fontId="1" type="noConversion"/>
  </si>
  <si>
    <t>bi-o-lo-gy</t>
    <phoneticPr fontId="1" type="noConversion"/>
  </si>
  <si>
    <t>ho-nest</t>
    <phoneticPr fontId="1" type="noConversion"/>
  </si>
  <si>
    <t>sig-ni-fi-cant</t>
    <phoneticPr fontId="1" type="noConversion"/>
  </si>
  <si>
    <t>tas-ty</t>
    <phoneticPr fontId="1" type="noConversion"/>
  </si>
  <si>
    <t>poor</t>
    <phoneticPr fontId="1" type="noConversion"/>
  </si>
  <si>
    <t>miss</t>
    <phoneticPr fontId="1" type="noConversion"/>
  </si>
  <si>
    <t>crow-ded</t>
    <phoneticPr fontId="1" type="noConversion"/>
  </si>
  <si>
    <t>de-cide</t>
    <phoneticPr fontId="1" type="noConversion"/>
  </si>
  <si>
    <t>get ma-rried</t>
    <phoneticPr fontId="1" type="noConversion"/>
  </si>
  <si>
    <t>se-ri-ous-ly</t>
    <phoneticPr fontId="1" type="noConversion"/>
  </si>
  <si>
    <t>Italy</t>
    <phoneticPr fontId="1" type="noConversion"/>
  </si>
  <si>
    <t>che-mis-try</t>
    <phoneticPr fontId="1" type="noConversion"/>
  </si>
  <si>
    <t>gra-du-ate school</t>
    <phoneticPr fontId="1" type="noConversion"/>
  </si>
  <si>
    <t>soft-ball</t>
    <phoneticPr fontId="1" type="noConversion"/>
  </si>
  <si>
    <t>cle-ver</t>
    <phoneticPr fontId="1" type="noConversion"/>
  </si>
  <si>
    <t>Spa-nish</t>
    <phoneticPr fontId="1" type="noConversion"/>
  </si>
  <si>
    <t>or-ga-nize</t>
    <phoneticPr fontId="1" type="noConversion"/>
  </si>
  <si>
    <t>take me-di-cine</t>
    <phoneticPr fontId="1" type="noConversion"/>
  </si>
  <si>
    <t>a-rrive</t>
    <phoneticPr fontId="1" type="noConversion"/>
  </si>
  <si>
    <t>go hun-ting</t>
    <phoneticPr fontId="1" type="noConversion"/>
  </si>
  <si>
    <t>go on a di-et</t>
    <phoneticPr fontId="1" type="noConversion"/>
  </si>
  <si>
    <t>swea-ter</t>
    <phoneticPr fontId="1" type="noConversion"/>
  </si>
  <si>
    <t>make mis-takes</t>
    <phoneticPr fontId="1" type="noConversion"/>
  </si>
  <si>
    <t>wa-ste</t>
    <phoneticPr fontId="1" type="noConversion"/>
  </si>
  <si>
    <t>de-li-cious</t>
    <phoneticPr fontId="1" type="noConversion"/>
  </si>
  <si>
    <t>right now</t>
    <phoneticPr fontId="1" type="noConversion"/>
  </si>
  <si>
    <t>con-si-de-rate</t>
    <phoneticPr fontId="1" type="noConversion"/>
  </si>
  <si>
    <t>e-xer-cise</t>
    <phoneticPr fontId="1" type="noConversion"/>
  </si>
  <si>
    <t>be-ne-fi-cial</t>
    <phoneticPr fontId="1" type="noConversion"/>
  </si>
  <si>
    <t>a-ssign-ment</t>
    <phoneticPr fontId="1" type="noConversion"/>
  </si>
  <si>
    <t>in-te-res-ting</t>
    <phoneticPr fontId="1" type="noConversion"/>
  </si>
  <si>
    <t>im-por-tant</t>
    <phoneticPr fontId="1" type="noConversion"/>
  </si>
  <si>
    <t>di-ffi-cult</t>
    <phoneticPr fontId="1" type="noConversion"/>
  </si>
  <si>
    <t>ac-tive</t>
    <phoneticPr fontId="1" type="noConversion"/>
  </si>
  <si>
    <t>for-eign</t>
    <phoneticPr fontId="1" type="noConversion"/>
  </si>
  <si>
    <t>ne-ce-ssa-ry</t>
    <phoneticPr fontId="1" type="noConversion"/>
  </si>
  <si>
    <t>cold me-di-cine</t>
    <phoneticPr fontId="1" type="noConversion"/>
  </si>
  <si>
    <t>weal-thy</t>
    <phoneticPr fontId="1" type="noConversion"/>
  </si>
  <si>
    <t>vi-lla</t>
    <phoneticPr fontId="1" type="noConversion"/>
  </si>
  <si>
    <t>de-ci-sion</t>
    <phoneticPr fontId="1" type="noConversion"/>
  </si>
  <si>
    <t>draw</t>
    <phoneticPr fontId="1" type="noConversion"/>
  </si>
  <si>
    <t>ho-bby</t>
    <phoneticPr fontId="1" type="noConversion"/>
  </si>
  <si>
    <t>ha-bit</t>
    <phoneticPr fontId="1" type="noConversion"/>
  </si>
  <si>
    <t>con-ve-nient</t>
    <phoneticPr fontId="1" type="noConversion"/>
  </si>
  <si>
    <t>vo-lun-teer</t>
    <phoneticPr fontId="1" type="noConversion"/>
  </si>
  <si>
    <t>ac-ti-vi-ty</t>
    <phoneticPr fontId="1" type="noConversion"/>
  </si>
  <si>
    <t>o-ppor-tu-ni-ty</t>
    <phoneticPr fontId="1" type="noConversion"/>
  </si>
  <si>
    <t>cur-tain</t>
    <phoneticPr fontId="1" type="noConversion"/>
  </si>
  <si>
    <t>cri-ti-cize</t>
    <phoneticPr fontId="1" type="noConversion"/>
  </si>
  <si>
    <t>a-void</t>
    <phoneticPr fontId="1" type="noConversion"/>
  </si>
  <si>
    <t>e-lec-tri-ci-ty</t>
    <phoneticPr fontId="1" type="noConversion"/>
  </si>
  <si>
    <t>strict</t>
    <phoneticPr fontId="1" type="noConversion"/>
  </si>
  <si>
    <t>sleep-less</t>
    <phoneticPr fontId="1" type="noConversion"/>
  </si>
  <si>
    <t>ro-man-tic</t>
    <phoneticPr fontId="1" type="noConversion"/>
  </si>
  <si>
    <t>for-get to</t>
    <phoneticPr fontId="1" type="noConversion"/>
  </si>
  <si>
    <t>co-ver</t>
    <phoneticPr fontId="1" type="noConversion"/>
  </si>
  <si>
    <t>sub-way</t>
    <phoneticPr fontId="1" type="noConversion"/>
  </si>
  <si>
    <t>al-rea-dy</t>
    <phoneticPr fontId="1" type="noConversion"/>
  </si>
  <si>
    <t>a-ttrac-tive</t>
    <phoneticPr fontId="1" type="noConversion"/>
  </si>
  <si>
    <t>po-pu-lar</t>
    <phoneticPr fontId="1" type="noConversion"/>
  </si>
  <si>
    <t>po-lite</t>
    <phoneticPr fontId="1" type="noConversion"/>
  </si>
  <si>
    <t>di-li-gent</t>
    <phoneticPr fontId="1" type="noConversion"/>
  </si>
  <si>
    <t>pre-scrip-tion</t>
    <phoneticPr fontId="1" type="noConversion"/>
  </si>
  <si>
    <t>con-tai-ner</t>
    <phoneticPr fontId="1" type="noConversion"/>
  </si>
  <si>
    <t>mo-dern</t>
    <phoneticPr fontId="1" type="noConversion"/>
  </si>
  <si>
    <t>te-rri-ble</t>
    <phoneticPr fontId="1" type="noConversion"/>
  </si>
  <si>
    <t>use-ful</t>
    <phoneticPr fontId="1" type="noConversion"/>
  </si>
  <si>
    <t>Ger-man</t>
    <phoneticPr fontId="1" type="noConversion"/>
  </si>
  <si>
    <t>e-ver</t>
    <phoneticPr fontId="1" type="noConversion"/>
  </si>
  <si>
    <t>Lon-don</t>
    <phoneticPr fontId="1" type="noConversion"/>
  </si>
  <si>
    <t>in-ven-tion</t>
    <phoneticPr fontId="1" type="noConversion"/>
  </si>
  <si>
    <t>for e-xam-ple</t>
    <phoneticPr fontId="1" type="noConversion"/>
  </si>
  <si>
    <t>ma-chine</t>
    <phoneticPr fontId="1" type="noConversion"/>
  </si>
  <si>
    <t>bus-i-ness-man</t>
    <phoneticPr fontId="1" type="noConversion"/>
  </si>
  <si>
    <t>e-xa-mine</t>
    <phoneticPr fontId="1" type="noConversion"/>
  </si>
  <si>
    <t>fa-shion-able</t>
    <phoneticPr fontId="1" type="noConversion"/>
  </si>
  <si>
    <t>be-sides</t>
    <phoneticPr fontId="1" type="noConversion"/>
  </si>
  <si>
    <t>bu-sy</t>
    <phoneticPr fontId="1" type="noConversion"/>
  </si>
  <si>
    <t>clear</t>
    <phoneticPr fontId="1" type="noConversion"/>
  </si>
  <si>
    <t>spe-cial</t>
    <phoneticPr fontId="1" type="noConversion"/>
  </si>
  <si>
    <t>la-ter</t>
    <phoneticPr fontId="1" type="noConversion"/>
  </si>
  <si>
    <t>nei-ther</t>
    <phoneticPr fontId="1" type="noConversion"/>
  </si>
  <si>
    <t>real-ly</t>
    <phoneticPr fontId="1" type="noConversion"/>
  </si>
  <si>
    <t>in-te-rest-ed in</t>
    <phoneticPr fontId="1" type="noConversion"/>
  </si>
  <si>
    <t>im-press-ed with</t>
    <phoneticPr fontId="1" type="noConversion"/>
  </si>
  <si>
    <t>sa-tis-fied with</t>
    <phoneticPr fontId="1" type="noConversion"/>
  </si>
  <si>
    <t>sur-prise-d at</t>
    <phoneticPr fontId="1" type="noConversion"/>
  </si>
  <si>
    <t>ex-ci-ted about</t>
    <phoneticPr fontId="1" type="noConversion"/>
  </si>
  <si>
    <t>worr-ied about</t>
    <phoneticPr fontId="1" type="noConversion"/>
  </si>
  <si>
    <t>tired of</t>
    <phoneticPr fontId="1" type="noConversion"/>
  </si>
  <si>
    <t>al-though</t>
    <phoneticPr fontId="1" type="noConversion"/>
  </si>
  <si>
    <t>cheap</t>
    <phoneticPr fontId="1" type="noConversion"/>
  </si>
  <si>
    <t>an-swer</t>
    <phoneticPr fontId="1" type="noConversion"/>
  </si>
  <si>
    <t>grade</t>
    <phoneticPr fontId="1" type="noConversion"/>
  </si>
  <si>
    <t>sci-ence</t>
    <phoneticPr fontId="1" type="noConversion"/>
  </si>
  <si>
    <t>sur-prise</t>
    <phoneticPr fontId="1" type="noConversion"/>
  </si>
  <si>
    <t>ser-ve</t>
    <phoneticPr fontId="1" type="noConversion"/>
  </si>
  <si>
    <t>strange</t>
    <phoneticPr fontId="1" type="noConversion"/>
  </si>
  <si>
    <t>cus-to-mer</t>
    <phoneticPr fontId="1" type="noConversion"/>
  </si>
  <si>
    <t>ex-pe-ri-ence</t>
    <phoneticPr fontId="1" type="noConversion"/>
  </si>
  <si>
    <t>house-work</t>
    <phoneticPr fontId="1" type="noConversion"/>
  </si>
  <si>
    <t>trou-bled</t>
    <phoneticPr fontId="1" type="noConversion"/>
  </si>
  <si>
    <t>con-fuse</t>
    <phoneticPr fontId="1" type="noConversion"/>
  </si>
  <si>
    <t>bad-ly</t>
    <phoneticPr fontId="1" type="noConversion"/>
  </si>
  <si>
    <t>nei-ghbor</t>
    <phoneticPr fontId="1" type="noConversion"/>
  </si>
  <si>
    <t>be-long to</t>
    <phoneticPr fontId="1" type="noConversion"/>
  </si>
  <si>
    <t>dodge ball</t>
    <phoneticPr fontId="1" type="noConversion"/>
  </si>
  <si>
    <t>no-vel</t>
    <phoneticPr fontId="1" type="noConversion"/>
  </si>
  <si>
    <t>stress</t>
    <phoneticPr fontId="1" type="noConversion"/>
  </si>
  <si>
    <t>o-bey</t>
    <phoneticPr fontId="1" type="noConversion"/>
  </si>
  <si>
    <t>prin-ci-ple</t>
    <phoneticPr fontId="1" type="noConversion"/>
  </si>
  <si>
    <t>su-dden</t>
    <phoneticPr fontId="1" type="noConversion"/>
  </si>
  <si>
    <t>u-su-al</t>
    <phoneticPr fontId="1" type="noConversion"/>
  </si>
  <si>
    <t>hu-mid</t>
    <phoneticPr fontId="1" type="noConversion"/>
  </si>
  <si>
    <t>fes-ti-val</t>
    <phoneticPr fontId="1" type="noConversion"/>
  </si>
  <si>
    <t>ca-rry</t>
    <phoneticPr fontId="1" type="noConversion"/>
  </si>
  <si>
    <t>vi-de-o</t>
    <phoneticPr fontId="1" type="noConversion"/>
  </si>
  <si>
    <t>fo-llow</t>
    <phoneticPr fontId="1" type="noConversion"/>
  </si>
  <si>
    <t>e-le-ment</t>
    <phoneticPr fontId="1" type="noConversion"/>
  </si>
  <si>
    <t>de-sert</t>
    <phoneticPr fontId="1" type="noConversion"/>
  </si>
  <si>
    <t>cap-tain</t>
    <phoneticPr fontId="1" type="noConversion"/>
  </si>
  <si>
    <t>be-have</t>
    <phoneticPr fontId="1" type="noConversion"/>
  </si>
  <si>
    <t>far-mer</t>
    <phoneticPr fontId="1" type="noConversion"/>
  </si>
  <si>
    <t>fry</t>
    <phoneticPr fontId="1" type="noConversion"/>
  </si>
  <si>
    <t>sin-ger</t>
    <phoneticPr fontId="1" type="noConversion"/>
  </si>
  <si>
    <t>ban-ker</t>
    <phoneticPr fontId="1" type="noConversion"/>
  </si>
  <si>
    <t>by mis-take</t>
    <phoneticPr fontId="1" type="noConversion"/>
  </si>
  <si>
    <t>fi-na-lly</t>
    <phoneticPr fontId="1" type="noConversion"/>
  </si>
  <si>
    <t>quick-ly</t>
    <phoneticPr fontId="1" type="noConversion"/>
  </si>
  <si>
    <t>ear-ly</t>
    <phoneticPr fontId="1" type="noConversion"/>
  </si>
  <si>
    <t>for fun</t>
    <phoneticPr fontId="1" type="noConversion"/>
  </si>
  <si>
    <t>most-ly</t>
    <phoneticPr fontId="1" type="noConversion"/>
  </si>
  <si>
    <t>eve-ry-where</t>
    <phoneticPr fontId="1" type="noConversion"/>
  </si>
  <si>
    <t>ㄝ˙</t>
    <phoneticPr fontId="1" type="noConversion"/>
  </si>
  <si>
    <t>em-ba-rrass-ed about</t>
    <phoneticPr fontId="1" type="noConversion"/>
  </si>
</sst>
</file>

<file path=xl/styles.xml><?xml version="1.0" encoding="utf-8"?>
<styleSheet xmlns="http://schemas.openxmlformats.org/spreadsheetml/2006/main">
  <fonts count="2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0" fontId="0" fillId="0" borderId="0" xfId="0" applyNumberFormat="1"/>
    <xf numFmtId="0" fontId="0" fillId="0" borderId="0" xfId="0" applyNumberFormat="1"/>
  </cellXfs>
  <cellStyles count="1">
    <cellStyle name="一般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488"/>
  <sheetViews>
    <sheetView workbookViewId="0"/>
  </sheetViews>
  <sheetFormatPr defaultRowHeight="16.5"/>
  <cols>
    <col min="3" max="3" width="10.625" customWidth="1"/>
  </cols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8</v>
      </c>
      <c r="C3" t="s">
        <v>9</v>
      </c>
      <c r="D3" t="s">
        <v>9</v>
      </c>
      <c r="E3" t="s">
        <v>10</v>
      </c>
      <c r="F3" t="s">
        <v>11</v>
      </c>
      <c r="G3" t="s">
        <v>12</v>
      </c>
      <c r="H3" t="s">
        <v>13</v>
      </c>
      <c r="I3" t="s">
        <v>14</v>
      </c>
    </row>
    <row r="4" spans="2:9">
      <c r="B4" t="str">
        <f t="shared" ref="B4:B22" si="0">B3</f>
        <v>U12</v>
      </c>
      <c r="C4" t="s">
        <v>15</v>
      </c>
      <c r="D4" t="s">
        <v>15</v>
      </c>
      <c r="E4" t="s">
        <v>16</v>
      </c>
      <c r="F4" t="s">
        <v>17</v>
      </c>
      <c r="G4" t="s">
        <v>18</v>
      </c>
      <c r="H4" t="s">
        <v>19</v>
      </c>
      <c r="I4" t="s">
        <v>20</v>
      </c>
    </row>
    <row r="5" spans="2:9">
      <c r="B5" t="str">
        <f t="shared" si="0"/>
        <v>U12</v>
      </c>
      <c r="C5" t="s">
        <v>21</v>
      </c>
      <c r="D5" t="s">
        <v>21</v>
      </c>
      <c r="E5" t="s">
        <v>22</v>
      </c>
      <c r="F5" t="s">
        <v>17</v>
      </c>
      <c r="G5" t="s">
        <v>23</v>
      </c>
      <c r="H5" t="s">
        <v>24</v>
      </c>
      <c r="I5" t="s">
        <v>25</v>
      </c>
    </row>
    <row r="6" spans="2:9">
      <c r="B6" t="str">
        <f t="shared" si="0"/>
        <v>U12</v>
      </c>
      <c r="C6" t="s">
        <v>26</v>
      </c>
      <c r="D6" t="s">
        <v>26</v>
      </c>
      <c r="E6" t="s">
        <v>27</v>
      </c>
      <c r="F6" t="s">
        <v>11</v>
      </c>
      <c r="G6" t="s">
        <v>28</v>
      </c>
      <c r="H6" t="s">
        <v>29</v>
      </c>
      <c r="I6" t="s">
        <v>30</v>
      </c>
    </row>
    <row r="7" spans="2:9">
      <c r="B7" t="str">
        <f t="shared" si="0"/>
        <v>U12</v>
      </c>
      <c r="C7" t="s">
        <v>31</v>
      </c>
      <c r="D7" t="s">
        <v>31</v>
      </c>
      <c r="E7" t="s">
        <v>32</v>
      </c>
      <c r="F7" t="s">
        <v>33</v>
      </c>
      <c r="G7" t="s">
        <v>34</v>
      </c>
      <c r="H7" t="s">
        <v>35</v>
      </c>
      <c r="I7" t="s">
        <v>36</v>
      </c>
    </row>
    <row r="8" spans="2:9">
      <c r="B8" t="str">
        <f t="shared" si="0"/>
        <v>U12</v>
      </c>
      <c r="C8" t="s">
        <v>37</v>
      </c>
      <c r="D8" t="s">
        <v>37</v>
      </c>
      <c r="E8" t="s">
        <v>38</v>
      </c>
      <c r="F8" t="s">
        <v>33</v>
      </c>
      <c r="G8" t="s">
        <v>39</v>
      </c>
      <c r="H8" t="s">
        <v>40</v>
      </c>
      <c r="I8" t="s">
        <v>41</v>
      </c>
    </row>
    <row r="9" spans="2:9">
      <c r="B9" t="str">
        <f t="shared" si="0"/>
        <v>U12</v>
      </c>
      <c r="C9" t="s">
        <v>42</v>
      </c>
      <c r="D9" t="s">
        <v>42</v>
      </c>
      <c r="E9" t="s">
        <v>43</v>
      </c>
      <c r="F9" t="s">
        <v>33</v>
      </c>
      <c r="G9" t="s">
        <v>44</v>
      </c>
      <c r="H9" t="s">
        <v>45</v>
      </c>
      <c r="I9" t="s">
        <v>46</v>
      </c>
    </row>
    <row r="10" spans="2:9">
      <c r="B10" t="str">
        <f t="shared" si="0"/>
        <v>U12</v>
      </c>
      <c r="C10" t="s">
        <v>47</v>
      </c>
      <c r="D10" t="s">
        <v>47</v>
      </c>
      <c r="E10" t="s">
        <v>48</v>
      </c>
      <c r="F10" t="s">
        <v>33</v>
      </c>
      <c r="G10" t="s">
        <v>49</v>
      </c>
      <c r="H10" t="s">
        <v>50</v>
      </c>
      <c r="I10" t="s">
        <v>51</v>
      </c>
    </row>
    <row r="11" spans="2:9">
      <c r="B11" t="str">
        <f t="shared" si="0"/>
        <v>U12</v>
      </c>
      <c r="C11" t="s">
        <v>52</v>
      </c>
      <c r="D11" t="s">
        <v>52</v>
      </c>
      <c r="E11" t="s">
        <v>53</v>
      </c>
      <c r="F11" t="s">
        <v>33</v>
      </c>
      <c r="G11" t="s">
        <v>54</v>
      </c>
      <c r="H11" t="s">
        <v>55</v>
      </c>
      <c r="I11" t="s">
        <v>56</v>
      </c>
    </row>
    <row r="12" spans="2:9">
      <c r="B12" t="str">
        <f t="shared" si="0"/>
        <v>U12</v>
      </c>
      <c r="C12" t="s">
        <v>57</v>
      </c>
      <c r="D12" t="s">
        <v>57</v>
      </c>
      <c r="E12" t="s">
        <v>58</v>
      </c>
      <c r="F12" t="s">
        <v>33</v>
      </c>
      <c r="G12" t="s">
        <v>59</v>
      </c>
      <c r="H12" t="s">
        <v>60</v>
      </c>
      <c r="I12" t="s">
        <v>61</v>
      </c>
    </row>
    <row r="13" spans="2:9">
      <c r="B13" t="str">
        <f t="shared" si="0"/>
        <v>U12</v>
      </c>
      <c r="C13" t="s">
        <v>62</v>
      </c>
      <c r="D13" t="s">
        <v>62</v>
      </c>
      <c r="E13" t="s">
        <v>63</v>
      </c>
      <c r="F13" t="s">
        <v>33</v>
      </c>
      <c r="G13" t="s">
        <v>64</v>
      </c>
      <c r="H13" t="s">
        <v>65</v>
      </c>
      <c r="I13" t="s">
        <v>66</v>
      </c>
    </row>
    <row r="14" spans="2:9">
      <c r="B14" t="str">
        <f t="shared" si="0"/>
        <v>U12</v>
      </c>
      <c r="C14" t="s">
        <v>67</v>
      </c>
      <c r="D14" t="s">
        <v>67</v>
      </c>
      <c r="E14" t="s">
        <v>68</v>
      </c>
      <c r="F14" t="s">
        <v>33</v>
      </c>
      <c r="G14" t="s">
        <v>69</v>
      </c>
      <c r="H14" t="s">
        <v>70</v>
      </c>
      <c r="I14" t="s">
        <v>71</v>
      </c>
    </row>
    <row r="15" spans="2:9">
      <c r="B15" t="str">
        <f t="shared" si="0"/>
        <v>U12</v>
      </c>
      <c r="C15" t="s">
        <v>72</v>
      </c>
      <c r="D15" t="s">
        <v>72</v>
      </c>
      <c r="E15" t="s">
        <v>73</v>
      </c>
      <c r="F15" t="s">
        <v>33</v>
      </c>
      <c r="G15" t="s">
        <v>74</v>
      </c>
      <c r="H15" t="s">
        <v>75</v>
      </c>
      <c r="I15" t="s">
        <v>76</v>
      </c>
    </row>
    <row r="16" spans="2:9">
      <c r="B16" t="str">
        <f t="shared" si="0"/>
        <v>U12</v>
      </c>
      <c r="C16" t="s">
        <v>77</v>
      </c>
      <c r="D16" t="s">
        <v>77</v>
      </c>
      <c r="E16" t="s">
        <v>78</v>
      </c>
      <c r="F16" t="s">
        <v>33</v>
      </c>
      <c r="G16" t="s">
        <v>79</v>
      </c>
      <c r="H16" t="s">
        <v>80</v>
      </c>
      <c r="I16" t="s">
        <v>81</v>
      </c>
    </row>
    <row r="17" spans="2:9">
      <c r="B17" t="str">
        <f t="shared" si="0"/>
        <v>U12</v>
      </c>
      <c r="C17" t="s">
        <v>82</v>
      </c>
      <c r="D17" t="s">
        <v>82</v>
      </c>
      <c r="E17" t="s">
        <v>83</v>
      </c>
      <c r="F17" t="s">
        <v>84</v>
      </c>
      <c r="G17" t="s">
        <v>85</v>
      </c>
      <c r="H17" t="s">
        <v>86</v>
      </c>
      <c r="I17" t="s">
        <v>87</v>
      </c>
    </row>
    <row r="18" spans="2:9">
      <c r="B18" t="str">
        <f t="shared" si="0"/>
        <v>U12</v>
      </c>
      <c r="C18" t="s">
        <v>88</v>
      </c>
      <c r="D18" t="s">
        <v>88</v>
      </c>
      <c r="E18" t="s">
        <v>89</v>
      </c>
      <c r="F18" t="s">
        <v>11</v>
      </c>
      <c r="G18" t="s">
        <v>90</v>
      </c>
      <c r="H18" t="s">
        <v>91</v>
      </c>
      <c r="I18" t="s">
        <v>92</v>
      </c>
    </row>
    <row r="19" spans="2:9">
      <c r="B19" t="str">
        <f t="shared" si="0"/>
        <v>U12</v>
      </c>
      <c r="C19" t="s">
        <v>93</v>
      </c>
      <c r="D19" t="s">
        <v>93</v>
      </c>
      <c r="E19" t="s">
        <v>94</v>
      </c>
      <c r="F19" t="s">
        <v>17</v>
      </c>
      <c r="G19" t="s">
        <v>95</v>
      </c>
      <c r="H19" t="s">
        <v>96</v>
      </c>
      <c r="I19" t="s">
        <v>97</v>
      </c>
    </row>
    <row r="20" spans="2:9">
      <c r="B20" t="str">
        <f t="shared" si="0"/>
        <v>U12</v>
      </c>
      <c r="C20" t="s">
        <v>98</v>
      </c>
      <c r="D20" t="s">
        <v>98</v>
      </c>
      <c r="E20" t="s">
        <v>99</v>
      </c>
      <c r="F20" t="s">
        <v>100</v>
      </c>
      <c r="G20" t="s">
        <v>101</v>
      </c>
      <c r="H20" t="s">
        <v>102</v>
      </c>
      <c r="I20" t="s">
        <v>103</v>
      </c>
    </row>
    <row r="21" spans="2:9">
      <c r="B21" t="str">
        <f t="shared" si="0"/>
        <v>U12</v>
      </c>
      <c r="C21" t="s">
        <v>104</v>
      </c>
      <c r="D21" t="s">
        <v>104</v>
      </c>
      <c r="E21" t="s">
        <v>105</v>
      </c>
      <c r="F21" t="s">
        <v>11</v>
      </c>
      <c r="G21" t="s">
        <v>106</v>
      </c>
      <c r="H21" t="s">
        <v>107</v>
      </c>
      <c r="I21" t="s">
        <v>108</v>
      </c>
    </row>
    <row r="22" spans="2:9">
      <c r="B22" t="str">
        <f t="shared" si="0"/>
        <v>U12</v>
      </c>
      <c r="C22" t="s">
        <v>109</v>
      </c>
      <c r="D22" t="s">
        <v>109</v>
      </c>
      <c r="E22" t="s">
        <v>110</v>
      </c>
      <c r="F22" t="s">
        <v>111</v>
      </c>
      <c r="G22" t="s">
        <v>112</v>
      </c>
      <c r="H22" t="s">
        <v>113</v>
      </c>
      <c r="I22" t="s">
        <v>114</v>
      </c>
    </row>
    <row r="24" spans="2:9">
      <c r="B24" t="s">
        <v>115</v>
      </c>
      <c r="C24" t="s">
        <v>116</v>
      </c>
      <c r="D24" t="s">
        <v>116</v>
      </c>
      <c r="E24" t="s">
        <v>117</v>
      </c>
      <c r="F24" t="s">
        <v>11</v>
      </c>
      <c r="G24" t="s">
        <v>118</v>
      </c>
      <c r="H24" t="s">
        <v>119</v>
      </c>
      <c r="I24" t="s">
        <v>120</v>
      </c>
    </row>
    <row r="25" spans="2:9">
      <c r="B25" t="str">
        <f t="shared" ref="B25:B42" si="1">B24</f>
        <v>U13</v>
      </c>
      <c r="C25" t="s">
        <v>121</v>
      </c>
      <c r="D25" t="s">
        <v>121</v>
      </c>
      <c r="E25" t="s">
        <v>122</v>
      </c>
      <c r="F25" t="s">
        <v>11</v>
      </c>
      <c r="G25" t="s">
        <v>123</v>
      </c>
      <c r="H25" t="s">
        <v>124</v>
      </c>
      <c r="I25" t="s">
        <v>125</v>
      </c>
    </row>
    <row r="26" spans="2:9">
      <c r="B26" t="str">
        <f t="shared" si="1"/>
        <v>U13</v>
      </c>
      <c r="C26" t="s">
        <v>126</v>
      </c>
      <c r="D26" t="s">
        <v>126</v>
      </c>
      <c r="E26" t="s">
        <v>127</v>
      </c>
      <c r="F26" t="s">
        <v>11</v>
      </c>
      <c r="G26" t="s">
        <v>128</v>
      </c>
      <c r="H26" t="s">
        <v>129</v>
      </c>
      <c r="I26" t="s">
        <v>130</v>
      </c>
    </row>
    <row r="27" spans="2:9">
      <c r="B27" t="str">
        <f t="shared" si="1"/>
        <v>U13</v>
      </c>
      <c r="C27" t="s">
        <v>131</v>
      </c>
      <c r="D27" t="s">
        <v>131</v>
      </c>
      <c r="E27" t="s">
        <v>132</v>
      </c>
      <c r="F27" t="s">
        <v>11</v>
      </c>
      <c r="G27" t="s">
        <v>133</v>
      </c>
      <c r="H27" t="s">
        <v>134</v>
      </c>
      <c r="I27" t="s">
        <v>135</v>
      </c>
    </row>
    <row r="28" spans="2:9">
      <c r="B28" t="str">
        <f t="shared" si="1"/>
        <v>U13</v>
      </c>
      <c r="C28" t="s">
        <v>136</v>
      </c>
      <c r="D28" t="s">
        <v>136</v>
      </c>
      <c r="E28" t="s">
        <v>137</v>
      </c>
      <c r="F28" t="s">
        <v>100</v>
      </c>
      <c r="G28" t="s">
        <v>138</v>
      </c>
      <c r="H28" t="s">
        <v>139</v>
      </c>
      <c r="I28" t="s">
        <v>140</v>
      </c>
    </row>
    <row r="29" spans="2:9">
      <c r="B29" t="str">
        <f t="shared" si="1"/>
        <v>U13</v>
      </c>
      <c r="C29" t="s">
        <v>141</v>
      </c>
      <c r="D29" t="s">
        <v>141</v>
      </c>
      <c r="E29" t="s">
        <v>142</v>
      </c>
      <c r="F29" t="s">
        <v>100</v>
      </c>
      <c r="G29" t="s">
        <v>143</v>
      </c>
      <c r="H29" t="s">
        <v>144</v>
      </c>
      <c r="I29" t="s">
        <v>145</v>
      </c>
    </row>
    <row r="30" spans="2:9">
      <c r="B30" t="str">
        <f t="shared" si="1"/>
        <v>U13</v>
      </c>
      <c r="C30" t="s">
        <v>146</v>
      </c>
      <c r="D30" t="s">
        <v>146</v>
      </c>
      <c r="E30" t="s">
        <v>147</v>
      </c>
      <c r="F30" t="s">
        <v>111</v>
      </c>
      <c r="G30" t="s">
        <v>148</v>
      </c>
      <c r="H30" t="s">
        <v>149</v>
      </c>
      <c r="I30" t="s">
        <v>150</v>
      </c>
    </row>
    <row r="31" spans="2:9">
      <c r="B31" t="str">
        <f t="shared" si="1"/>
        <v>U13</v>
      </c>
      <c r="C31" t="s">
        <v>151</v>
      </c>
      <c r="D31" t="s">
        <v>151</v>
      </c>
      <c r="E31" t="s">
        <v>152</v>
      </c>
      <c r="F31" t="s">
        <v>111</v>
      </c>
      <c r="G31" t="s">
        <v>153</v>
      </c>
      <c r="H31" t="s">
        <v>154</v>
      </c>
      <c r="I31" t="s">
        <v>155</v>
      </c>
    </row>
    <row r="32" spans="2:9">
      <c r="B32" t="str">
        <f t="shared" si="1"/>
        <v>U13</v>
      </c>
      <c r="C32" t="s">
        <v>156</v>
      </c>
      <c r="D32" t="s">
        <v>156</v>
      </c>
      <c r="E32" t="s">
        <v>157</v>
      </c>
      <c r="F32" t="s">
        <v>111</v>
      </c>
      <c r="G32" t="s">
        <v>158</v>
      </c>
      <c r="H32" t="s">
        <v>159</v>
      </c>
      <c r="I32" t="s">
        <v>160</v>
      </c>
    </row>
    <row r="33" spans="2:9">
      <c r="B33" t="str">
        <f t="shared" si="1"/>
        <v>U13</v>
      </c>
      <c r="C33" t="s">
        <v>161</v>
      </c>
      <c r="D33" t="s">
        <v>161</v>
      </c>
      <c r="E33" t="s">
        <v>162</v>
      </c>
      <c r="F33" t="s">
        <v>111</v>
      </c>
      <c r="G33" t="s">
        <v>163</v>
      </c>
      <c r="H33" t="s">
        <v>164</v>
      </c>
      <c r="I33" t="s">
        <v>165</v>
      </c>
    </row>
    <row r="34" spans="2:9">
      <c r="B34" t="str">
        <f t="shared" si="1"/>
        <v>U13</v>
      </c>
      <c r="C34" t="s">
        <v>166</v>
      </c>
      <c r="D34" t="s">
        <v>166</v>
      </c>
      <c r="E34" t="s">
        <v>167</v>
      </c>
      <c r="F34" t="s">
        <v>111</v>
      </c>
      <c r="G34" t="s">
        <v>168</v>
      </c>
      <c r="H34" t="s">
        <v>169</v>
      </c>
      <c r="I34" t="s">
        <v>170</v>
      </c>
    </row>
    <row r="35" spans="2:9">
      <c r="B35" t="str">
        <f t="shared" si="1"/>
        <v>U13</v>
      </c>
      <c r="C35" t="s">
        <v>171</v>
      </c>
      <c r="D35" t="s">
        <v>171</v>
      </c>
      <c r="E35" t="s">
        <v>172</v>
      </c>
      <c r="F35" t="s">
        <v>173</v>
      </c>
      <c r="G35" t="s">
        <v>174</v>
      </c>
      <c r="H35" t="s">
        <v>175</v>
      </c>
      <c r="I35" t="s">
        <v>176</v>
      </c>
    </row>
    <row r="36" spans="2:9">
      <c r="B36" t="str">
        <f t="shared" si="1"/>
        <v>U13</v>
      </c>
      <c r="C36" t="s">
        <v>177</v>
      </c>
      <c r="D36" t="s">
        <v>177</v>
      </c>
      <c r="E36" t="s">
        <v>178</v>
      </c>
      <c r="F36" t="s">
        <v>173</v>
      </c>
      <c r="G36" t="s">
        <v>179</v>
      </c>
      <c r="H36" t="s">
        <v>180</v>
      </c>
      <c r="I36" t="s">
        <v>181</v>
      </c>
    </row>
    <row r="37" spans="2:9">
      <c r="B37" t="str">
        <f t="shared" si="1"/>
        <v>U13</v>
      </c>
      <c r="C37" t="s">
        <v>182</v>
      </c>
      <c r="D37" t="s">
        <v>182</v>
      </c>
      <c r="E37" t="s">
        <v>183</v>
      </c>
      <c r="F37" t="s">
        <v>173</v>
      </c>
      <c r="G37" t="s">
        <v>184</v>
      </c>
      <c r="H37" t="s">
        <v>185</v>
      </c>
      <c r="I37" t="s">
        <v>186</v>
      </c>
    </row>
    <row r="38" spans="2:9">
      <c r="B38" t="str">
        <f t="shared" si="1"/>
        <v>U13</v>
      </c>
      <c r="C38" t="s">
        <v>187</v>
      </c>
      <c r="D38" t="s">
        <v>187</v>
      </c>
      <c r="E38" t="s">
        <v>188</v>
      </c>
      <c r="F38" t="s">
        <v>173</v>
      </c>
      <c r="G38" t="s">
        <v>189</v>
      </c>
      <c r="H38" t="s">
        <v>190</v>
      </c>
      <c r="I38" t="s">
        <v>191</v>
      </c>
    </row>
    <row r="39" spans="2:9">
      <c r="B39" t="str">
        <f t="shared" si="1"/>
        <v>U13</v>
      </c>
      <c r="C39" t="s">
        <v>192</v>
      </c>
      <c r="D39" t="s">
        <v>192</v>
      </c>
      <c r="E39" t="s">
        <v>193</v>
      </c>
      <c r="F39" t="s">
        <v>173</v>
      </c>
      <c r="G39" t="s">
        <v>194</v>
      </c>
      <c r="H39" t="s">
        <v>195</v>
      </c>
      <c r="I39" t="s">
        <v>196</v>
      </c>
    </row>
    <row r="40" spans="2:9">
      <c r="B40" t="str">
        <f t="shared" si="1"/>
        <v>U13</v>
      </c>
      <c r="C40" t="s">
        <v>197</v>
      </c>
      <c r="D40" t="s">
        <v>197</v>
      </c>
      <c r="E40" t="s">
        <v>198</v>
      </c>
      <c r="F40" t="s">
        <v>173</v>
      </c>
      <c r="G40" t="s">
        <v>199</v>
      </c>
      <c r="H40" t="s">
        <v>200</v>
      </c>
      <c r="I40" t="s">
        <v>201</v>
      </c>
    </row>
    <row r="41" spans="2:9">
      <c r="B41" t="str">
        <f t="shared" si="1"/>
        <v>U13</v>
      </c>
      <c r="C41" t="s">
        <v>202</v>
      </c>
      <c r="D41" t="s">
        <v>202</v>
      </c>
      <c r="E41" t="s">
        <v>203</v>
      </c>
      <c r="F41" t="s">
        <v>173</v>
      </c>
      <c r="G41" t="s">
        <v>204</v>
      </c>
      <c r="H41" t="s">
        <v>205</v>
      </c>
      <c r="I41" t="s">
        <v>206</v>
      </c>
    </row>
    <row r="42" spans="2:9">
      <c r="B42" t="str">
        <f t="shared" si="1"/>
        <v>U13</v>
      </c>
      <c r="C42" t="s">
        <v>207</v>
      </c>
      <c r="D42" t="s">
        <v>207</v>
      </c>
      <c r="E42" t="s">
        <v>208</v>
      </c>
      <c r="F42" t="s">
        <v>209</v>
      </c>
      <c r="G42" t="s">
        <v>210</v>
      </c>
      <c r="H42" t="s">
        <v>211</v>
      </c>
      <c r="I42" t="s">
        <v>212</v>
      </c>
    </row>
    <row r="44" spans="2:9">
      <c r="B44" t="s">
        <v>213</v>
      </c>
      <c r="C44" t="s">
        <v>214</v>
      </c>
      <c r="D44" t="s">
        <v>214</v>
      </c>
      <c r="E44" t="s">
        <v>215</v>
      </c>
      <c r="F44" t="s">
        <v>11</v>
      </c>
      <c r="G44" t="s">
        <v>216</v>
      </c>
      <c r="H44" t="s">
        <v>217</v>
      </c>
      <c r="I44" t="s">
        <v>218</v>
      </c>
    </row>
    <row r="45" spans="2:9">
      <c r="B45" t="str">
        <f t="shared" ref="B45:B63" si="2">B44</f>
        <v>U14</v>
      </c>
      <c r="C45" t="s">
        <v>219</v>
      </c>
      <c r="D45" t="s">
        <v>219</v>
      </c>
      <c r="E45" t="s">
        <v>220</v>
      </c>
      <c r="F45" t="s">
        <v>11</v>
      </c>
      <c r="G45" t="s">
        <v>221</v>
      </c>
      <c r="H45" t="s">
        <v>222</v>
      </c>
      <c r="I45" t="s">
        <v>223</v>
      </c>
    </row>
    <row r="46" spans="2:9">
      <c r="B46" t="str">
        <f t="shared" si="2"/>
        <v>U14</v>
      </c>
      <c r="C46" t="s">
        <v>224</v>
      </c>
      <c r="D46" t="s">
        <v>224</v>
      </c>
      <c r="E46" t="s">
        <v>225</v>
      </c>
      <c r="F46" t="s">
        <v>11</v>
      </c>
      <c r="G46" t="s">
        <v>226</v>
      </c>
      <c r="H46" t="s">
        <v>227</v>
      </c>
      <c r="I46" t="s">
        <v>228</v>
      </c>
    </row>
    <row r="47" spans="2:9">
      <c r="B47" t="str">
        <f t="shared" si="2"/>
        <v>U14</v>
      </c>
      <c r="C47" t="s">
        <v>229</v>
      </c>
      <c r="D47" t="s">
        <v>229</v>
      </c>
      <c r="E47" t="s">
        <v>230</v>
      </c>
      <c r="F47" t="s">
        <v>11</v>
      </c>
      <c r="G47" t="s">
        <v>231</v>
      </c>
      <c r="H47" t="s">
        <v>232</v>
      </c>
      <c r="I47" t="s">
        <v>233</v>
      </c>
    </row>
    <row r="48" spans="2:9">
      <c r="B48" t="str">
        <f t="shared" si="2"/>
        <v>U14</v>
      </c>
      <c r="C48" t="s">
        <v>234</v>
      </c>
      <c r="D48" t="s">
        <v>234</v>
      </c>
      <c r="E48" t="s">
        <v>235</v>
      </c>
      <c r="F48" t="s">
        <v>17</v>
      </c>
      <c r="G48" t="s">
        <v>236</v>
      </c>
      <c r="H48" t="s">
        <v>237</v>
      </c>
      <c r="I48" t="s">
        <v>238</v>
      </c>
    </row>
    <row r="49" spans="2:9">
      <c r="B49" t="str">
        <f t="shared" si="2"/>
        <v>U14</v>
      </c>
      <c r="C49" t="s">
        <v>239</v>
      </c>
      <c r="D49" t="s">
        <v>239</v>
      </c>
      <c r="E49" t="s">
        <v>240</v>
      </c>
      <c r="F49" t="s">
        <v>11</v>
      </c>
      <c r="G49" t="s">
        <v>241</v>
      </c>
      <c r="H49" t="s">
        <v>242</v>
      </c>
      <c r="I49" t="s">
        <v>243</v>
      </c>
    </row>
    <row r="50" spans="2:9">
      <c r="B50" t="str">
        <f t="shared" si="2"/>
        <v>U14</v>
      </c>
      <c r="C50" t="s">
        <v>244</v>
      </c>
      <c r="D50" t="s">
        <v>244</v>
      </c>
      <c r="E50" t="s">
        <v>245</v>
      </c>
      <c r="F50" t="s">
        <v>11</v>
      </c>
      <c r="G50" t="s">
        <v>246</v>
      </c>
      <c r="H50" t="s">
        <v>247</v>
      </c>
      <c r="I50" t="s">
        <v>248</v>
      </c>
    </row>
    <row r="51" spans="2:9">
      <c r="B51" t="str">
        <f t="shared" si="2"/>
        <v>U14</v>
      </c>
      <c r="C51" t="s">
        <v>249</v>
      </c>
      <c r="D51" t="s">
        <v>249</v>
      </c>
      <c r="E51" t="s">
        <v>250</v>
      </c>
      <c r="F51" t="s">
        <v>11</v>
      </c>
      <c r="G51" t="s">
        <v>251</v>
      </c>
      <c r="H51" t="s">
        <v>252</v>
      </c>
      <c r="I51" t="s">
        <v>253</v>
      </c>
    </row>
    <row r="52" spans="2:9">
      <c r="B52" t="str">
        <f t="shared" si="2"/>
        <v>U14</v>
      </c>
      <c r="C52" t="s">
        <v>254</v>
      </c>
      <c r="D52" t="s">
        <v>254</v>
      </c>
      <c r="E52" t="s">
        <v>255</v>
      </c>
      <c r="F52" t="s">
        <v>111</v>
      </c>
      <c r="G52" t="s">
        <v>256</v>
      </c>
      <c r="H52" t="s">
        <v>257</v>
      </c>
      <c r="I52" t="s">
        <v>258</v>
      </c>
    </row>
    <row r="53" spans="2:9">
      <c r="B53" t="str">
        <f t="shared" si="2"/>
        <v>U14</v>
      </c>
      <c r="C53" t="s">
        <v>259</v>
      </c>
      <c r="D53" t="s">
        <v>259</v>
      </c>
      <c r="E53" t="s">
        <v>260</v>
      </c>
      <c r="F53" t="s">
        <v>111</v>
      </c>
      <c r="G53" t="s">
        <v>261</v>
      </c>
      <c r="H53" t="s">
        <v>262</v>
      </c>
      <c r="I53" t="s">
        <v>263</v>
      </c>
    </row>
    <row r="54" spans="2:9">
      <c r="B54" t="str">
        <f t="shared" si="2"/>
        <v>U14</v>
      </c>
      <c r="C54" t="s">
        <v>264</v>
      </c>
      <c r="D54" t="s">
        <v>264</v>
      </c>
      <c r="E54" t="s">
        <v>265</v>
      </c>
      <c r="F54" t="s">
        <v>100</v>
      </c>
      <c r="G54" t="s">
        <v>266</v>
      </c>
      <c r="H54" t="s">
        <v>267</v>
      </c>
      <c r="I54" t="s">
        <v>268</v>
      </c>
    </row>
    <row r="55" spans="2:9">
      <c r="B55" t="str">
        <f t="shared" si="2"/>
        <v>U14</v>
      </c>
      <c r="C55" t="s">
        <v>269</v>
      </c>
      <c r="D55" t="s">
        <v>269</v>
      </c>
      <c r="E55" t="s">
        <v>270</v>
      </c>
      <c r="F55" t="s">
        <v>111</v>
      </c>
      <c r="G55" t="s">
        <v>271</v>
      </c>
      <c r="H55" t="s">
        <v>272</v>
      </c>
      <c r="I55" t="s">
        <v>273</v>
      </c>
    </row>
    <row r="56" spans="2:9">
      <c r="B56" t="str">
        <f t="shared" si="2"/>
        <v>U14</v>
      </c>
      <c r="C56" t="s">
        <v>274</v>
      </c>
      <c r="D56" t="s">
        <v>274</v>
      </c>
      <c r="E56" t="s">
        <v>275</v>
      </c>
      <c r="F56" t="s">
        <v>11</v>
      </c>
      <c r="G56" t="s">
        <v>276</v>
      </c>
      <c r="H56" t="s">
        <v>277</v>
      </c>
      <c r="I56" t="s">
        <v>278</v>
      </c>
    </row>
    <row r="57" spans="2:9">
      <c r="B57" t="str">
        <f t="shared" si="2"/>
        <v>U14</v>
      </c>
      <c r="C57" t="s">
        <v>279</v>
      </c>
      <c r="D57" t="s">
        <v>279</v>
      </c>
      <c r="E57" t="s">
        <v>280</v>
      </c>
      <c r="F57" t="s">
        <v>11</v>
      </c>
      <c r="G57" t="s">
        <v>281</v>
      </c>
      <c r="H57" t="s">
        <v>282</v>
      </c>
      <c r="I57" t="s">
        <v>283</v>
      </c>
    </row>
    <row r="58" spans="2:9">
      <c r="B58" t="str">
        <f t="shared" si="2"/>
        <v>U14</v>
      </c>
      <c r="C58" t="s">
        <v>284</v>
      </c>
      <c r="D58" t="s">
        <v>284</v>
      </c>
      <c r="E58" t="s">
        <v>285</v>
      </c>
      <c r="F58" t="s">
        <v>111</v>
      </c>
      <c r="G58" t="s">
        <v>286</v>
      </c>
      <c r="H58" t="s">
        <v>287</v>
      </c>
      <c r="I58" t="s">
        <v>288</v>
      </c>
    </row>
    <row r="59" spans="2:9">
      <c r="B59" t="str">
        <f t="shared" si="2"/>
        <v>U14</v>
      </c>
      <c r="C59" t="s">
        <v>289</v>
      </c>
      <c r="D59" t="s">
        <v>289</v>
      </c>
      <c r="E59" t="s">
        <v>290</v>
      </c>
      <c r="F59" t="s">
        <v>11</v>
      </c>
      <c r="G59" t="s">
        <v>291</v>
      </c>
      <c r="H59" t="s">
        <v>292</v>
      </c>
      <c r="I59" t="s">
        <v>293</v>
      </c>
    </row>
    <row r="60" spans="2:9">
      <c r="B60" t="str">
        <f t="shared" si="2"/>
        <v>U14</v>
      </c>
      <c r="C60" t="s">
        <v>294</v>
      </c>
      <c r="D60" t="s">
        <v>294</v>
      </c>
      <c r="E60" t="s">
        <v>295</v>
      </c>
      <c r="F60" t="s">
        <v>296</v>
      </c>
      <c r="G60" t="s">
        <v>297</v>
      </c>
      <c r="H60" t="s">
        <v>298</v>
      </c>
      <c r="I60" t="s">
        <v>299</v>
      </c>
    </row>
    <row r="61" spans="2:9">
      <c r="B61" t="str">
        <f t="shared" si="2"/>
        <v>U14</v>
      </c>
      <c r="C61" t="s">
        <v>300</v>
      </c>
      <c r="D61" t="s">
        <v>300</v>
      </c>
      <c r="E61" t="s">
        <v>301</v>
      </c>
      <c r="F61" t="s">
        <v>209</v>
      </c>
      <c r="G61" t="s">
        <v>302</v>
      </c>
      <c r="H61" t="s">
        <v>303</v>
      </c>
      <c r="I61" t="s">
        <v>304</v>
      </c>
    </row>
    <row r="62" spans="2:9">
      <c r="B62" t="str">
        <f t="shared" si="2"/>
        <v>U14</v>
      </c>
      <c r="C62" t="s">
        <v>305</v>
      </c>
      <c r="D62" t="s">
        <v>305</v>
      </c>
      <c r="E62" t="s">
        <v>306</v>
      </c>
      <c r="F62" t="s">
        <v>209</v>
      </c>
      <c r="G62" t="s">
        <v>307</v>
      </c>
      <c r="H62" t="s">
        <v>308</v>
      </c>
      <c r="I62" t="s">
        <v>309</v>
      </c>
    </row>
    <row r="63" spans="2:9">
      <c r="B63" t="str">
        <f t="shared" si="2"/>
        <v>U14</v>
      </c>
      <c r="C63" t="s">
        <v>310</v>
      </c>
      <c r="D63" t="s">
        <v>310</v>
      </c>
      <c r="E63" t="s">
        <v>311</v>
      </c>
      <c r="F63" t="s">
        <v>11</v>
      </c>
      <c r="G63" t="s">
        <v>312</v>
      </c>
      <c r="H63" t="s">
        <v>313</v>
      </c>
      <c r="I63" t="s">
        <v>314</v>
      </c>
    </row>
    <row r="65" spans="2:9">
      <c r="B65" t="s">
        <v>315</v>
      </c>
      <c r="C65" t="s">
        <v>316</v>
      </c>
      <c r="D65" t="s">
        <v>316</v>
      </c>
      <c r="E65" t="s">
        <v>317</v>
      </c>
      <c r="F65" t="s">
        <v>11</v>
      </c>
      <c r="G65" t="s">
        <v>318</v>
      </c>
      <c r="H65" t="s">
        <v>319</v>
      </c>
      <c r="I65" t="s">
        <v>320</v>
      </c>
    </row>
    <row r="66" spans="2:9">
      <c r="B66" t="str">
        <f t="shared" ref="B66:B79" si="3">B65</f>
        <v>U12-14</v>
      </c>
      <c r="C66" t="s">
        <v>321</v>
      </c>
      <c r="D66" t="s">
        <v>321</v>
      </c>
      <c r="E66" t="s">
        <v>322</v>
      </c>
      <c r="F66" t="s">
        <v>11</v>
      </c>
      <c r="G66" t="s">
        <v>323</v>
      </c>
      <c r="H66" t="s">
        <v>324</v>
      </c>
      <c r="I66" t="s">
        <v>325</v>
      </c>
    </row>
    <row r="67" spans="2:9">
      <c r="B67" t="str">
        <f t="shared" si="3"/>
        <v>U12-14</v>
      </c>
      <c r="C67" t="s">
        <v>326</v>
      </c>
      <c r="D67" t="s">
        <v>326</v>
      </c>
      <c r="E67" t="s">
        <v>327</v>
      </c>
      <c r="F67" t="s">
        <v>11</v>
      </c>
      <c r="G67" t="s">
        <v>328</v>
      </c>
      <c r="H67" t="s">
        <v>329</v>
      </c>
      <c r="I67" t="s">
        <v>330</v>
      </c>
    </row>
    <row r="68" spans="2:9">
      <c r="B68" t="str">
        <f t="shared" si="3"/>
        <v>U12-14</v>
      </c>
      <c r="C68" t="s">
        <v>331</v>
      </c>
      <c r="D68" t="s">
        <v>331</v>
      </c>
      <c r="E68" t="s">
        <v>332</v>
      </c>
      <c r="F68" t="s">
        <v>11</v>
      </c>
      <c r="G68" t="s">
        <v>333</v>
      </c>
      <c r="H68" t="s">
        <v>334</v>
      </c>
      <c r="I68" t="s">
        <v>335</v>
      </c>
    </row>
    <row r="69" spans="2:9">
      <c r="B69" t="str">
        <f t="shared" si="3"/>
        <v>U12-14</v>
      </c>
      <c r="C69" t="s">
        <v>336</v>
      </c>
      <c r="D69" t="s">
        <v>336</v>
      </c>
      <c r="E69" t="s">
        <v>337</v>
      </c>
      <c r="F69" t="s">
        <v>11</v>
      </c>
      <c r="G69" t="s">
        <v>338</v>
      </c>
      <c r="H69" t="s">
        <v>339</v>
      </c>
      <c r="I69" t="s">
        <v>340</v>
      </c>
    </row>
    <row r="70" spans="2:9">
      <c r="B70" t="str">
        <f t="shared" si="3"/>
        <v>U12-14</v>
      </c>
      <c r="C70" t="s">
        <v>341</v>
      </c>
      <c r="D70" t="s">
        <v>341</v>
      </c>
      <c r="E70" t="s">
        <v>342</v>
      </c>
      <c r="F70" t="s">
        <v>343</v>
      </c>
      <c r="G70" t="s">
        <v>344</v>
      </c>
      <c r="H70" t="s">
        <v>345</v>
      </c>
      <c r="I70" t="s">
        <v>346</v>
      </c>
    </row>
    <row r="71" spans="2:9">
      <c r="B71" t="str">
        <f t="shared" si="3"/>
        <v>U12-14</v>
      </c>
      <c r="C71" t="s">
        <v>347</v>
      </c>
      <c r="D71" t="s">
        <v>347</v>
      </c>
      <c r="E71" t="s">
        <v>348</v>
      </c>
      <c r="F71" t="s">
        <v>100</v>
      </c>
      <c r="G71" t="s">
        <v>349</v>
      </c>
      <c r="H71" t="s">
        <v>350</v>
      </c>
      <c r="I71" t="s">
        <v>351</v>
      </c>
    </row>
    <row r="72" spans="2:9">
      <c r="B72" t="str">
        <f t="shared" si="3"/>
        <v>U12-14</v>
      </c>
      <c r="C72" t="s">
        <v>352</v>
      </c>
      <c r="D72" t="s">
        <v>352</v>
      </c>
      <c r="E72" t="s">
        <v>353</v>
      </c>
      <c r="F72" t="s">
        <v>11</v>
      </c>
      <c r="G72" t="s">
        <v>354</v>
      </c>
      <c r="H72" t="s">
        <v>355</v>
      </c>
      <c r="I72" t="s">
        <v>356</v>
      </c>
    </row>
    <row r="73" spans="2:9">
      <c r="B73" t="str">
        <f t="shared" si="3"/>
        <v>U12-14</v>
      </c>
      <c r="C73" t="s">
        <v>357</v>
      </c>
      <c r="D73" t="s">
        <v>357</v>
      </c>
      <c r="E73" t="s">
        <v>358</v>
      </c>
      <c r="F73" t="s">
        <v>100</v>
      </c>
      <c r="G73" t="s">
        <v>359</v>
      </c>
      <c r="H73" t="s">
        <v>360</v>
      </c>
      <c r="I73" t="s">
        <v>361</v>
      </c>
    </row>
    <row r="74" spans="2:9">
      <c r="B74" t="str">
        <f t="shared" si="3"/>
        <v>U12-14</v>
      </c>
      <c r="C74" t="s">
        <v>362</v>
      </c>
      <c r="D74" t="s">
        <v>362</v>
      </c>
      <c r="E74" t="s">
        <v>363</v>
      </c>
      <c r="F74" t="s">
        <v>100</v>
      </c>
      <c r="G74" t="s">
        <v>364</v>
      </c>
      <c r="H74" t="s">
        <v>365</v>
      </c>
      <c r="I74" t="s">
        <v>366</v>
      </c>
    </row>
    <row r="75" spans="2:9">
      <c r="B75" t="str">
        <f t="shared" si="3"/>
        <v>U12-14</v>
      </c>
      <c r="C75" t="s">
        <v>367</v>
      </c>
      <c r="D75" t="s">
        <v>367</v>
      </c>
      <c r="E75" t="s">
        <v>368</v>
      </c>
      <c r="F75" t="s">
        <v>100</v>
      </c>
      <c r="G75" t="s">
        <v>369</v>
      </c>
      <c r="H75" t="s">
        <v>370</v>
      </c>
      <c r="I75" t="s">
        <v>371</v>
      </c>
    </row>
    <row r="76" spans="2:9">
      <c r="B76" t="str">
        <f t="shared" si="3"/>
        <v>U12-14</v>
      </c>
      <c r="C76" t="s">
        <v>372</v>
      </c>
      <c r="D76" t="s">
        <v>372</v>
      </c>
      <c r="E76" t="s">
        <v>373</v>
      </c>
      <c r="F76" t="s">
        <v>33</v>
      </c>
      <c r="G76" t="s">
        <v>374</v>
      </c>
      <c r="H76" t="s">
        <v>375</v>
      </c>
      <c r="I76" t="s">
        <v>376</v>
      </c>
    </row>
    <row r="77" spans="2:9">
      <c r="B77" t="str">
        <f t="shared" si="3"/>
        <v>U12-14</v>
      </c>
      <c r="C77" t="s">
        <v>377</v>
      </c>
      <c r="D77" t="s">
        <v>377</v>
      </c>
      <c r="E77" t="s">
        <v>378</v>
      </c>
      <c r="F77" t="s">
        <v>379</v>
      </c>
      <c r="G77" t="s">
        <v>380</v>
      </c>
      <c r="H77" t="s">
        <v>381</v>
      </c>
      <c r="I77" t="s">
        <v>382</v>
      </c>
    </row>
    <row r="78" spans="2:9">
      <c r="B78" t="str">
        <f t="shared" si="3"/>
        <v>U12-14</v>
      </c>
      <c r="C78" t="s">
        <v>383</v>
      </c>
      <c r="D78" t="s">
        <v>383</v>
      </c>
      <c r="E78" t="s">
        <v>384</v>
      </c>
      <c r="F78" t="s">
        <v>379</v>
      </c>
      <c r="G78" t="s">
        <v>385</v>
      </c>
      <c r="H78" t="s">
        <v>386</v>
      </c>
      <c r="I78" t="s">
        <v>387</v>
      </c>
    </row>
    <row r="79" spans="2:9">
      <c r="B79" t="str">
        <f t="shared" si="3"/>
        <v>U12-14</v>
      </c>
      <c r="C79" t="s">
        <v>388</v>
      </c>
      <c r="D79" t="s">
        <v>388</v>
      </c>
      <c r="E79" t="s">
        <v>389</v>
      </c>
      <c r="F79" t="s">
        <v>11</v>
      </c>
      <c r="G79" t="s">
        <v>390</v>
      </c>
      <c r="H79" t="s">
        <v>391</v>
      </c>
      <c r="I79" t="s">
        <v>392</v>
      </c>
    </row>
    <row r="81" spans="2:9">
      <c r="B81" t="s">
        <v>393</v>
      </c>
      <c r="C81" t="s">
        <v>394</v>
      </c>
      <c r="D81" t="s">
        <v>394</v>
      </c>
      <c r="E81" t="s">
        <v>395</v>
      </c>
      <c r="F81" t="s">
        <v>11</v>
      </c>
      <c r="G81" t="s">
        <v>396</v>
      </c>
      <c r="H81" t="s">
        <v>397</v>
      </c>
      <c r="I81" t="s">
        <v>398</v>
      </c>
    </row>
    <row r="82" spans="2:9">
      <c r="B82" t="str">
        <f t="shared" ref="B82:B102" si="4">B81</f>
        <v>U15</v>
      </c>
      <c r="C82" t="s">
        <v>399</v>
      </c>
      <c r="D82" t="s">
        <v>399</v>
      </c>
      <c r="E82" t="s">
        <v>400</v>
      </c>
      <c r="F82" t="s">
        <v>11</v>
      </c>
      <c r="G82" t="s">
        <v>401</v>
      </c>
      <c r="H82" t="s">
        <v>402</v>
      </c>
      <c r="I82" t="s">
        <v>403</v>
      </c>
    </row>
    <row r="83" spans="2:9">
      <c r="B83" t="str">
        <f t="shared" si="4"/>
        <v>U15</v>
      </c>
      <c r="C83" t="s">
        <v>404</v>
      </c>
      <c r="D83" t="s">
        <v>404</v>
      </c>
      <c r="E83" t="s">
        <v>405</v>
      </c>
      <c r="F83" t="s">
        <v>11</v>
      </c>
      <c r="G83" t="s">
        <v>406</v>
      </c>
      <c r="H83" t="s">
        <v>407</v>
      </c>
      <c r="I83" t="s">
        <v>408</v>
      </c>
    </row>
    <row r="84" spans="2:9">
      <c r="B84" t="str">
        <f t="shared" si="4"/>
        <v>U15</v>
      </c>
      <c r="C84" t="s">
        <v>239</v>
      </c>
      <c r="D84" t="s">
        <v>239</v>
      </c>
      <c r="E84" t="s">
        <v>240</v>
      </c>
      <c r="F84" t="s">
        <v>11</v>
      </c>
      <c r="G84" t="s">
        <v>241</v>
      </c>
      <c r="H84" t="s">
        <v>409</v>
      </c>
      <c r="I84" t="s">
        <v>410</v>
      </c>
    </row>
    <row r="85" spans="2:9">
      <c r="B85" t="str">
        <f t="shared" si="4"/>
        <v>U15</v>
      </c>
      <c r="C85" t="s">
        <v>411</v>
      </c>
      <c r="D85" t="s">
        <v>411</v>
      </c>
      <c r="E85" t="s">
        <v>412</v>
      </c>
      <c r="F85" t="s">
        <v>11</v>
      </c>
      <c r="G85" t="s">
        <v>413</v>
      </c>
      <c r="H85" t="s">
        <v>414</v>
      </c>
      <c r="I85" t="s">
        <v>415</v>
      </c>
    </row>
    <row r="86" spans="2:9">
      <c r="B86" t="str">
        <f t="shared" si="4"/>
        <v>U15</v>
      </c>
      <c r="C86" t="s">
        <v>416</v>
      </c>
      <c r="D86" t="s">
        <v>416</v>
      </c>
      <c r="E86" t="s">
        <v>417</v>
      </c>
      <c r="F86" t="s">
        <v>11</v>
      </c>
      <c r="G86" t="s">
        <v>418</v>
      </c>
      <c r="H86" t="s">
        <v>419</v>
      </c>
      <c r="I86" t="s">
        <v>420</v>
      </c>
    </row>
    <row r="87" spans="2:9">
      <c r="B87" t="str">
        <f t="shared" si="4"/>
        <v>U15</v>
      </c>
      <c r="C87" t="s">
        <v>421</v>
      </c>
      <c r="D87" t="s">
        <v>421</v>
      </c>
      <c r="E87" t="s">
        <v>422</v>
      </c>
      <c r="F87" t="s">
        <v>11</v>
      </c>
      <c r="G87" t="s">
        <v>423</v>
      </c>
      <c r="H87" t="s">
        <v>424</v>
      </c>
      <c r="I87" t="s">
        <v>425</v>
      </c>
    </row>
    <row r="88" spans="2:9">
      <c r="B88" t="str">
        <f t="shared" si="4"/>
        <v>U15</v>
      </c>
      <c r="C88" t="s">
        <v>426</v>
      </c>
      <c r="D88" t="s">
        <v>426</v>
      </c>
      <c r="E88" t="s">
        <v>427</v>
      </c>
      <c r="F88" t="s">
        <v>11</v>
      </c>
      <c r="G88" t="s">
        <v>428</v>
      </c>
      <c r="H88" t="s">
        <v>429</v>
      </c>
      <c r="I88" t="s">
        <v>430</v>
      </c>
    </row>
    <row r="89" spans="2:9">
      <c r="B89" t="str">
        <f t="shared" si="4"/>
        <v>U15</v>
      </c>
      <c r="C89" t="s">
        <v>431</v>
      </c>
      <c r="D89" t="s">
        <v>431</v>
      </c>
      <c r="E89" t="s">
        <v>432</v>
      </c>
      <c r="F89" t="s">
        <v>11</v>
      </c>
      <c r="G89" t="s">
        <v>433</v>
      </c>
      <c r="H89" t="s">
        <v>434</v>
      </c>
      <c r="I89" t="s">
        <v>435</v>
      </c>
    </row>
    <row r="90" spans="2:9">
      <c r="B90" t="str">
        <f t="shared" si="4"/>
        <v>U15</v>
      </c>
      <c r="C90" t="s">
        <v>436</v>
      </c>
      <c r="D90" t="s">
        <v>436</v>
      </c>
      <c r="E90" t="s">
        <v>437</v>
      </c>
      <c r="F90" t="s">
        <v>11</v>
      </c>
      <c r="G90" t="s">
        <v>438</v>
      </c>
      <c r="H90" t="s">
        <v>439</v>
      </c>
      <c r="I90" t="s">
        <v>440</v>
      </c>
    </row>
    <row r="91" spans="2:9">
      <c r="B91" t="str">
        <f t="shared" si="4"/>
        <v>U15</v>
      </c>
      <c r="C91" t="s">
        <v>441</v>
      </c>
      <c r="D91" t="s">
        <v>441</v>
      </c>
      <c r="E91" t="s">
        <v>442</v>
      </c>
      <c r="F91" t="s">
        <v>111</v>
      </c>
      <c r="G91" t="s">
        <v>443</v>
      </c>
      <c r="H91" t="s">
        <v>444</v>
      </c>
      <c r="I91" t="s">
        <v>445</v>
      </c>
    </row>
    <row r="92" spans="2:9">
      <c r="B92" t="str">
        <f t="shared" si="4"/>
        <v>U15</v>
      </c>
      <c r="C92" t="s">
        <v>446</v>
      </c>
      <c r="D92" t="s">
        <v>446</v>
      </c>
      <c r="E92" t="s">
        <v>447</v>
      </c>
      <c r="F92" t="s">
        <v>111</v>
      </c>
      <c r="G92" t="s">
        <v>448</v>
      </c>
      <c r="H92" t="s">
        <v>449</v>
      </c>
      <c r="I92" t="s">
        <v>450</v>
      </c>
    </row>
    <row r="93" spans="2:9">
      <c r="B93" t="str">
        <f t="shared" si="4"/>
        <v>U15</v>
      </c>
      <c r="C93" t="s">
        <v>451</v>
      </c>
      <c r="D93" t="s">
        <v>451</v>
      </c>
      <c r="E93" t="s">
        <v>452</v>
      </c>
      <c r="F93" t="s">
        <v>111</v>
      </c>
      <c r="G93" t="s">
        <v>453</v>
      </c>
      <c r="H93" t="s">
        <v>454</v>
      </c>
      <c r="I93" t="s">
        <v>455</v>
      </c>
    </row>
    <row r="94" spans="2:9">
      <c r="B94" t="str">
        <f t="shared" si="4"/>
        <v>U15</v>
      </c>
      <c r="C94" t="s">
        <v>456</v>
      </c>
      <c r="D94" t="s">
        <v>456</v>
      </c>
      <c r="E94" t="s">
        <v>457</v>
      </c>
      <c r="F94" t="s">
        <v>11</v>
      </c>
      <c r="G94" t="s">
        <v>458</v>
      </c>
      <c r="H94" t="s">
        <v>459</v>
      </c>
      <c r="I94" t="s">
        <v>460</v>
      </c>
    </row>
    <row r="95" spans="2:9">
      <c r="B95" t="str">
        <f t="shared" si="4"/>
        <v>U15</v>
      </c>
      <c r="C95" t="s">
        <v>461</v>
      </c>
      <c r="D95" t="s">
        <v>461</v>
      </c>
      <c r="E95" t="s">
        <v>462</v>
      </c>
      <c r="F95" t="s">
        <v>111</v>
      </c>
      <c r="G95" t="s">
        <v>463</v>
      </c>
      <c r="H95" t="s">
        <v>464</v>
      </c>
      <c r="I95" t="s">
        <v>288</v>
      </c>
    </row>
    <row r="96" spans="2:9">
      <c r="B96" t="str">
        <f t="shared" si="4"/>
        <v>U15</v>
      </c>
      <c r="C96" t="s">
        <v>465</v>
      </c>
      <c r="D96" t="s">
        <v>465</v>
      </c>
      <c r="E96" t="s">
        <v>466</v>
      </c>
      <c r="F96" t="s">
        <v>111</v>
      </c>
      <c r="G96" t="s">
        <v>467</v>
      </c>
      <c r="H96" t="s">
        <v>468</v>
      </c>
      <c r="I96" t="s">
        <v>469</v>
      </c>
    </row>
    <row r="97" spans="2:9">
      <c r="B97" t="str">
        <f t="shared" si="4"/>
        <v>U15</v>
      </c>
      <c r="C97" t="s">
        <v>470</v>
      </c>
      <c r="D97" t="s">
        <v>470</v>
      </c>
      <c r="E97" t="s">
        <v>471</v>
      </c>
      <c r="F97" t="s">
        <v>111</v>
      </c>
      <c r="G97" t="s">
        <v>472</v>
      </c>
      <c r="H97" t="s">
        <v>473</v>
      </c>
      <c r="I97" t="s">
        <v>474</v>
      </c>
    </row>
    <row r="98" spans="2:9">
      <c r="B98" t="str">
        <f t="shared" si="4"/>
        <v>U15</v>
      </c>
      <c r="C98" t="s">
        <v>475</v>
      </c>
      <c r="D98" t="s">
        <v>475</v>
      </c>
      <c r="E98" t="s">
        <v>476</v>
      </c>
      <c r="F98" t="s">
        <v>17</v>
      </c>
      <c r="G98" t="s">
        <v>477</v>
      </c>
      <c r="H98" t="s">
        <v>478</v>
      </c>
      <c r="I98" t="s">
        <v>479</v>
      </c>
    </row>
    <row r="99" spans="2:9">
      <c r="B99" t="str">
        <f t="shared" si="4"/>
        <v>U15</v>
      </c>
      <c r="C99" t="s">
        <v>480</v>
      </c>
      <c r="D99" t="s">
        <v>480</v>
      </c>
      <c r="E99" t="s">
        <v>481</v>
      </c>
      <c r="F99" t="s">
        <v>17</v>
      </c>
      <c r="G99" t="s">
        <v>482</v>
      </c>
      <c r="H99" t="s">
        <v>483</v>
      </c>
      <c r="I99" t="s">
        <v>484</v>
      </c>
    </row>
    <row r="100" spans="2:9">
      <c r="B100" t="str">
        <f t="shared" si="4"/>
        <v>U15</v>
      </c>
      <c r="C100" t="s">
        <v>485</v>
      </c>
      <c r="D100" t="s">
        <v>485</v>
      </c>
      <c r="E100" t="s">
        <v>486</v>
      </c>
      <c r="F100" t="s">
        <v>17</v>
      </c>
      <c r="G100" t="s">
        <v>487</v>
      </c>
      <c r="H100" t="s">
        <v>488</v>
      </c>
      <c r="I100" t="s">
        <v>489</v>
      </c>
    </row>
    <row r="101" spans="2:9">
      <c r="B101" t="str">
        <f t="shared" si="4"/>
        <v>U15</v>
      </c>
      <c r="C101" t="s">
        <v>490</v>
      </c>
      <c r="D101" t="s">
        <v>490</v>
      </c>
      <c r="E101" t="s">
        <v>491</v>
      </c>
      <c r="F101" t="s">
        <v>100</v>
      </c>
      <c r="G101" t="s">
        <v>492</v>
      </c>
      <c r="H101" t="s">
        <v>493</v>
      </c>
      <c r="I101" t="s">
        <v>494</v>
      </c>
    </row>
    <row r="102" spans="2:9">
      <c r="B102" t="str">
        <f t="shared" si="4"/>
        <v>U15</v>
      </c>
      <c r="C102" t="s">
        <v>495</v>
      </c>
      <c r="D102" t="s">
        <v>495</v>
      </c>
      <c r="E102" t="s">
        <v>496</v>
      </c>
      <c r="F102" t="s">
        <v>100</v>
      </c>
      <c r="G102" t="s">
        <v>497</v>
      </c>
      <c r="H102" t="s">
        <v>498</v>
      </c>
      <c r="I102" t="s">
        <v>499</v>
      </c>
    </row>
    <row r="104" spans="2:9">
      <c r="B104" t="s">
        <v>500</v>
      </c>
      <c r="C104" t="s">
        <v>501</v>
      </c>
      <c r="D104" t="s">
        <v>501</v>
      </c>
      <c r="E104" t="s">
        <v>502</v>
      </c>
      <c r="F104" t="s">
        <v>11</v>
      </c>
      <c r="G104" t="s">
        <v>503</v>
      </c>
      <c r="H104" t="s">
        <v>504</v>
      </c>
      <c r="I104" t="s">
        <v>505</v>
      </c>
    </row>
    <row r="105" spans="2:9">
      <c r="B105" t="str">
        <f t="shared" ref="B105:B114" si="5">B104</f>
        <v>U15-1</v>
      </c>
      <c r="C105" t="s">
        <v>506</v>
      </c>
      <c r="D105" t="s">
        <v>506</v>
      </c>
      <c r="E105" t="s">
        <v>507</v>
      </c>
      <c r="F105" t="s">
        <v>111</v>
      </c>
      <c r="G105" t="s">
        <v>508</v>
      </c>
      <c r="H105" t="s">
        <v>509</v>
      </c>
      <c r="I105" t="s">
        <v>510</v>
      </c>
    </row>
    <row r="106" spans="2:9">
      <c r="B106" t="str">
        <f t="shared" si="5"/>
        <v>U15-1</v>
      </c>
      <c r="C106" t="s">
        <v>511</v>
      </c>
      <c r="D106" t="s">
        <v>511</v>
      </c>
      <c r="E106" t="s">
        <v>512</v>
      </c>
      <c r="F106" t="s">
        <v>11</v>
      </c>
      <c r="G106" t="s">
        <v>513</v>
      </c>
      <c r="H106" t="s">
        <v>514</v>
      </c>
      <c r="I106" t="s">
        <v>515</v>
      </c>
    </row>
    <row r="107" spans="2:9">
      <c r="B107" t="str">
        <f t="shared" si="5"/>
        <v>U15-1</v>
      </c>
      <c r="C107" t="s">
        <v>516</v>
      </c>
      <c r="D107" t="s">
        <v>516</v>
      </c>
      <c r="E107" t="s">
        <v>517</v>
      </c>
      <c r="F107" t="s">
        <v>111</v>
      </c>
      <c r="G107" t="s">
        <v>518</v>
      </c>
      <c r="H107" t="s">
        <v>519</v>
      </c>
      <c r="I107" t="s">
        <v>520</v>
      </c>
    </row>
    <row r="108" spans="2:9">
      <c r="B108" t="str">
        <f t="shared" si="5"/>
        <v>U15-1</v>
      </c>
      <c r="C108" t="s">
        <v>521</v>
      </c>
      <c r="D108" t="s">
        <v>521</v>
      </c>
      <c r="E108" t="s">
        <v>522</v>
      </c>
      <c r="F108" t="s">
        <v>11</v>
      </c>
      <c r="G108" t="s">
        <v>523</v>
      </c>
      <c r="H108" t="s">
        <v>524</v>
      </c>
      <c r="I108" t="s">
        <v>525</v>
      </c>
    </row>
    <row r="109" spans="2:9">
      <c r="B109" t="str">
        <f t="shared" si="5"/>
        <v>U15-1</v>
      </c>
      <c r="C109" t="s">
        <v>526</v>
      </c>
      <c r="D109" t="s">
        <v>526</v>
      </c>
      <c r="E109" t="s">
        <v>527</v>
      </c>
      <c r="F109" t="s">
        <v>11</v>
      </c>
      <c r="G109" t="s">
        <v>528</v>
      </c>
      <c r="H109" t="s">
        <v>529</v>
      </c>
      <c r="I109" t="s">
        <v>530</v>
      </c>
    </row>
    <row r="110" spans="2:9">
      <c r="B110" t="str">
        <f t="shared" si="5"/>
        <v>U15-1</v>
      </c>
      <c r="C110" t="s">
        <v>531</v>
      </c>
      <c r="D110" t="s">
        <v>531</v>
      </c>
      <c r="E110" t="s">
        <v>532</v>
      </c>
      <c r="F110" t="s">
        <v>111</v>
      </c>
      <c r="G110" t="s">
        <v>533</v>
      </c>
      <c r="H110" t="s">
        <v>534</v>
      </c>
      <c r="I110" t="s">
        <v>535</v>
      </c>
    </row>
    <row r="111" spans="2:9">
      <c r="B111" t="str">
        <f t="shared" si="5"/>
        <v>U15-1</v>
      </c>
      <c r="C111" t="s">
        <v>536</v>
      </c>
      <c r="D111" t="s">
        <v>536</v>
      </c>
      <c r="E111" t="s">
        <v>537</v>
      </c>
      <c r="F111" t="s">
        <v>11</v>
      </c>
      <c r="G111" t="s">
        <v>538</v>
      </c>
      <c r="H111" t="s">
        <v>539</v>
      </c>
      <c r="I111" t="s">
        <v>540</v>
      </c>
    </row>
    <row r="112" spans="2:9">
      <c r="B112" t="str">
        <f t="shared" si="5"/>
        <v>U15-1</v>
      </c>
      <c r="C112" t="s">
        <v>541</v>
      </c>
      <c r="D112" t="s">
        <v>541</v>
      </c>
      <c r="E112" t="s">
        <v>542</v>
      </c>
      <c r="F112" t="s">
        <v>111</v>
      </c>
      <c r="G112" t="s">
        <v>543</v>
      </c>
      <c r="H112" t="s">
        <v>544</v>
      </c>
      <c r="I112" t="s">
        <v>545</v>
      </c>
    </row>
    <row r="113" spans="2:9">
      <c r="B113" t="str">
        <f t="shared" si="5"/>
        <v>U15-1</v>
      </c>
      <c r="C113" t="s">
        <v>546</v>
      </c>
      <c r="D113" t="s">
        <v>546</v>
      </c>
      <c r="E113" t="s">
        <v>547</v>
      </c>
      <c r="F113" t="s">
        <v>11</v>
      </c>
      <c r="G113" t="s">
        <v>548</v>
      </c>
      <c r="H113" t="s">
        <v>549</v>
      </c>
      <c r="I113" t="s">
        <v>550</v>
      </c>
    </row>
    <row r="114" spans="2:9">
      <c r="B114" t="str">
        <f t="shared" si="5"/>
        <v>U15-1</v>
      </c>
      <c r="C114" t="s">
        <v>551</v>
      </c>
      <c r="D114" t="s">
        <v>551</v>
      </c>
      <c r="E114" t="s">
        <v>552</v>
      </c>
      <c r="F114" t="s">
        <v>111</v>
      </c>
      <c r="G114" t="s">
        <v>553</v>
      </c>
      <c r="H114" t="s">
        <v>554</v>
      </c>
      <c r="I114" t="s">
        <v>555</v>
      </c>
    </row>
    <row r="116" spans="2:9">
      <c r="B116" t="s">
        <v>556</v>
      </c>
      <c r="C116" t="s">
        <v>557</v>
      </c>
      <c r="D116" t="s">
        <v>557</v>
      </c>
      <c r="E116" t="s">
        <v>558</v>
      </c>
      <c r="F116" t="s">
        <v>11</v>
      </c>
      <c r="G116" t="s">
        <v>559</v>
      </c>
      <c r="H116" t="s">
        <v>560</v>
      </c>
      <c r="I116" t="s">
        <v>561</v>
      </c>
    </row>
    <row r="117" spans="2:9">
      <c r="B117" t="str">
        <f t="shared" ref="B117:B135" si="6">B116</f>
        <v>U16</v>
      </c>
      <c r="C117" t="s">
        <v>156</v>
      </c>
      <c r="D117" t="s">
        <v>156</v>
      </c>
      <c r="E117" t="s">
        <v>157</v>
      </c>
      <c r="F117" t="s">
        <v>111</v>
      </c>
      <c r="G117" t="s">
        <v>158</v>
      </c>
      <c r="H117" t="s">
        <v>159</v>
      </c>
      <c r="I117" t="s">
        <v>160</v>
      </c>
    </row>
    <row r="118" spans="2:9">
      <c r="B118" t="str">
        <f t="shared" si="6"/>
        <v>U16</v>
      </c>
      <c r="C118" t="s">
        <v>562</v>
      </c>
      <c r="D118" t="s">
        <v>562</v>
      </c>
      <c r="E118" t="s">
        <v>563</v>
      </c>
      <c r="F118" t="s">
        <v>111</v>
      </c>
      <c r="G118" t="s">
        <v>564</v>
      </c>
      <c r="H118" t="s">
        <v>565</v>
      </c>
      <c r="I118" t="s">
        <v>566</v>
      </c>
    </row>
    <row r="119" spans="2:9">
      <c r="B119" t="str">
        <f t="shared" si="6"/>
        <v>U16</v>
      </c>
      <c r="C119" t="s">
        <v>567</v>
      </c>
      <c r="D119" t="s">
        <v>567</v>
      </c>
      <c r="E119" t="s">
        <v>568</v>
      </c>
      <c r="F119" t="s">
        <v>11</v>
      </c>
      <c r="G119" t="s">
        <v>569</v>
      </c>
      <c r="H119" t="s">
        <v>570</v>
      </c>
      <c r="I119" t="s">
        <v>571</v>
      </c>
    </row>
    <row r="120" spans="2:9">
      <c r="B120" t="str">
        <f t="shared" si="6"/>
        <v>U16</v>
      </c>
      <c r="C120" t="s">
        <v>572</v>
      </c>
      <c r="D120" t="s">
        <v>572</v>
      </c>
      <c r="E120" t="s">
        <v>573</v>
      </c>
      <c r="F120" t="s">
        <v>11</v>
      </c>
      <c r="G120" t="s">
        <v>574</v>
      </c>
      <c r="H120" t="s">
        <v>575</v>
      </c>
      <c r="I120" t="s">
        <v>576</v>
      </c>
    </row>
    <row r="121" spans="2:9">
      <c r="B121" t="str">
        <f t="shared" si="6"/>
        <v>U16</v>
      </c>
      <c r="C121" t="s">
        <v>577</v>
      </c>
      <c r="D121" t="s">
        <v>577</v>
      </c>
      <c r="E121" t="s">
        <v>578</v>
      </c>
      <c r="F121" t="s">
        <v>11</v>
      </c>
      <c r="G121" t="s">
        <v>579</v>
      </c>
      <c r="H121" t="s">
        <v>580</v>
      </c>
      <c r="I121" t="s">
        <v>581</v>
      </c>
    </row>
    <row r="122" spans="2:9">
      <c r="B122" t="str">
        <f t="shared" si="6"/>
        <v>U16</v>
      </c>
      <c r="C122" t="s">
        <v>582</v>
      </c>
      <c r="D122" t="s">
        <v>582</v>
      </c>
      <c r="E122" t="s">
        <v>583</v>
      </c>
      <c r="F122" t="s">
        <v>11</v>
      </c>
      <c r="G122" t="s">
        <v>584</v>
      </c>
      <c r="H122" t="s">
        <v>585</v>
      </c>
      <c r="I122" t="s">
        <v>586</v>
      </c>
    </row>
    <row r="123" spans="2:9">
      <c r="B123" t="str">
        <f t="shared" si="6"/>
        <v>U16</v>
      </c>
      <c r="C123" t="s">
        <v>587</v>
      </c>
      <c r="D123" t="s">
        <v>587</v>
      </c>
      <c r="E123" t="s">
        <v>588</v>
      </c>
      <c r="F123" t="s">
        <v>11</v>
      </c>
      <c r="G123" t="s">
        <v>589</v>
      </c>
      <c r="H123" t="s">
        <v>590</v>
      </c>
      <c r="I123" t="s">
        <v>591</v>
      </c>
    </row>
    <row r="124" spans="2:9">
      <c r="B124" t="str">
        <f t="shared" si="6"/>
        <v>U16</v>
      </c>
      <c r="C124" t="s">
        <v>592</v>
      </c>
      <c r="D124" t="s">
        <v>592</v>
      </c>
      <c r="E124" t="s">
        <v>593</v>
      </c>
      <c r="F124" t="s">
        <v>11</v>
      </c>
      <c r="G124" t="s">
        <v>594</v>
      </c>
      <c r="H124" t="s">
        <v>595</v>
      </c>
      <c r="I124" t="s">
        <v>596</v>
      </c>
    </row>
    <row r="125" spans="2:9">
      <c r="B125" t="str">
        <f t="shared" si="6"/>
        <v>U16</v>
      </c>
      <c r="C125" t="s">
        <v>597</v>
      </c>
      <c r="D125" t="s">
        <v>597</v>
      </c>
      <c r="E125" t="s">
        <v>598</v>
      </c>
      <c r="F125" t="s">
        <v>11</v>
      </c>
      <c r="G125" t="s">
        <v>599</v>
      </c>
      <c r="H125" t="s">
        <v>600</v>
      </c>
      <c r="I125" t="s">
        <v>601</v>
      </c>
    </row>
    <row r="126" spans="2:9">
      <c r="B126" t="str">
        <f t="shared" si="6"/>
        <v>U16</v>
      </c>
      <c r="C126" t="s">
        <v>602</v>
      </c>
      <c r="D126" t="s">
        <v>602</v>
      </c>
      <c r="E126" t="s">
        <v>603</v>
      </c>
      <c r="F126" t="s">
        <v>11</v>
      </c>
      <c r="G126" t="s">
        <v>604</v>
      </c>
      <c r="H126" t="s">
        <v>605</v>
      </c>
      <c r="I126" t="s">
        <v>606</v>
      </c>
    </row>
    <row r="127" spans="2:9">
      <c r="B127" t="str">
        <f t="shared" si="6"/>
        <v>U16</v>
      </c>
      <c r="C127" t="s">
        <v>607</v>
      </c>
      <c r="D127" t="s">
        <v>607</v>
      </c>
      <c r="E127" t="s">
        <v>608</v>
      </c>
      <c r="F127" t="s">
        <v>11</v>
      </c>
      <c r="G127" t="s">
        <v>609</v>
      </c>
      <c r="H127" t="s">
        <v>610</v>
      </c>
      <c r="I127" t="s">
        <v>611</v>
      </c>
    </row>
    <row r="128" spans="2:9">
      <c r="B128" t="str">
        <f t="shared" si="6"/>
        <v>U16</v>
      </c>
      <c r="C128" t="s">
        <v>612</v>
      </c>
      <c r="D128" t="s">
        <v>612</v>
      </c>
      <c r="E128" t="s">
        <v>613</v>
      </c>
      <c r="F128" t="s">
        <v>11</v>
      </c>
      <c r="G128" t="s">
        <v>614</v>
      </c>
      <c r="H128" t="s">
        <v>615</v>
      </c>
      <c r="I128" t="s">
        <v>616</v>
      </c>
    </row>
    <row r="129" spans="2:9">
      <c r="B129" t="str">
        <f t="shared" si="6"/>
        <v>U16</v>
      </c>
      <c r="C129" t="s">
        <v>617</v>
      </c>
      <c r="D129" t="s">
        <v>617</v>
      </c>
      <c r="E129" t="s">
        <v>618</v>
      </c>
      <c r="F129" t="s">
        <v>11</v>
      </c>
      <c r="G129" t="s">
        <v>619</v>
      </c>
      <c r="H129" t="s">
        <v>620</v>
      </c>
      <c r="I129" t="s">
        <v>621</v>
      </c>
    </row>
    <row r="130" spans="2:9">
      <c r="B130" t="str">
        <f t="shared" si="6"/>
        <v>U16</v>
      </c>
      <c r="C130" t="s">
        <v>622</v>
      </c>
      <c r="D130" t="s">
        <v>622</v>
      </c>
      <c r="E130" t="s">
        <v>623</v>
      </c>
      <c r="F130" t="s">
        <v>111</v>
      </c>
      <c r="G130" t="s">
        <v>624</v>
      </c>
      <c r="H130" t="s">
        <v>625</v>
      </c>
      <c r="I130" t="s">
        <v>626</v>
      </c>
    </row>
    <row r="131" spans="2:9">
      <c r="B131" t="str">
        <f t="shared" si="6"/>
        <v>U16</v>
      </c>
      <c r="C131" t="s">
        <v>627</v>
      </c>
      <c r="D131" t="s">
        <v>627</v>
      </c>
      <c r="E131" t="s">
        <v>628</v>
      </c>
      <c r="F131" t="s">
        <v>111</v>
      </c>
      <c r="G131" t="s">
        <v>629</v>
      </c>
      <c r="H131" t="s">
        <v>630</v>
      </c>
      <c r="I131" t="s">
        <v>631</v>
      </c>
    </row>
    <row r="132" spans="2:9">
      <c r="B132" t="str">
        <f t="shared" si="6"/>
        <v>U16</v>
      </c>
      <c r="C132" t="s">
        <v>632</v>
      </c>
      <c r="D132" t="s">
        <v>632</v>
      </c>
      <c r="E132" t="s">
        <v>633</v>
      </c>
      <c r="F132" t="s">
        <v>173</v>
      </c>
      <c r="G132" t="s">
        <v>634</v>
      </c>
      <c r="H132" t="s">
        <v>635</v>
      </c>
      <c r="I132" t="s">
        <v>636</v>
      </c>
    </row>
    <row r="133" spans="2:9">
      <c r="B133" t="str">
        <f t="shared" si="6"/>
        <v>U16</v>
      </c>
      <c r="C133" t="s">
        <v>637</v>
      </c>
      <c r="D133" t="s">
        <v>637</v>
      </c>
      <c r="E133" t="s">
        <v>638</v>
      </c>
      <c r="F133" t="s">
        <v>173</v>
      </c>
      <c r="G133" t="s">
        <v>639</v>
      </c>
      <c r="H133" t="s">
        <v>640</v>
      </c>
      <c r="I133" t="s">
        <v>641</v>
      </c>
    </row>
    <row r="134" spans="2:9">
      <c r="B134" t="str">
        <f t="shared" si="6"/>
        <v>U16</v>
      </c>
      <c r="C134" t="s">
        <v>642</v>
      </c>
      <c r="D134" t="s">
        <v>642</v>
      </c>
      <c r="E134" t="s">
        <v>643</v>
      </c>
      <c r="F134" t="s">
        <v>100</v>
      </c>
      <c r="G134" t="s">
        <v>644</v>
      </c>
      <c r="H134" t="s">
        <v>645</v>
      </c>
      <c r="I134" t="s">
        <v>646</v>
      </c>
    </row>
    <row r="135" spans="2:9">
      <c r="B135" t="str">
        <f t="shared" si="6"/>
        <v>U16</v>
      </c>
      <c r="C135" t="s">
        <v>647</v>
      </c>
      <c r="D135" t="s">
        <v>647</v>
      </c>
      <c r="E135" t="s">
        <v>648</v>
      </c>
      <c r="F135" t="s">
        <v>100</v>
      </c>
      <c r="G135" t="s">
        <v>649</v>
      </c>
      <c r="H135" t="s">
        <v>650</v>
      </c>
      <c r="I135" t="s">
        <v>651</v>
      </c>
    </row>
    <row r="137" spans="2:9">
      <c r="B137" t="s">
        <v>652</v>
      </c>
      <c r="C137" t="s">
        <v>653</v>
      </c>
      <c r="D137" t="s">
        <v>653</v>
      </c>
      <c r="E137" t="s">
        <v>654</v>
      </c>
      <c r="F137" t="s">
        <v>11</v>
      </c>
      <c r="G137" t="s">
        <v>655</v>
      </c>
      <c r="H137" t="s">
        <v>656</v>
      </c>
      <c r="I137" t="s">
        <v>657</v>
      </c>
    </row>
    <row r="138" spans="2:9">
      <c r="B138" t="str">
        <f t="shared" ref="B138:B157" si="7">B137</f>
        <v>U17</v>
      </c>
      <c r="C138" t="s">
        <v>658</v>
      </c>
      <c r="D138" t="s">
        <v>658</v>
      </c>
      <c r="E138" t="s">
        <v>659</v>
      </c>
      <c r="F138" t="s">
        <v>11</v>
      </c>
      <c r="G138" t="s">
        <v>660</v>
      </c>
      <c r="H138" t="s">
        <v>661</v>
      </c>
      <c r="I138" t="s">
        <v>662</v>
      </c>
    </row>
    <row r="139" spans="2:9">
      <c r="B139" t="str">
        <f t="shared" si="7"/>
        <v>U17</v>
      </c>
      <c r="C139" t="s">
        <v>663</v>
      </c>
      <c r="D139" t="s">
        <v>663</v>
      </c>
      <c r="E139" t="s">
        <v>664</v>
      </c>
      <c r="F139" t="s">
        <v>11</v>
      </c>
      <c r="G139" t="s">
        <v>665</v>
      </c>
      <c r="H139" t="s">
        <v>666</v>
      </c>
      <c r="I139" t="s">
        <v>667</v>
      </c>
    </row>
    <row r="140" spans="2:9">
      <c r="B140" t="str">
        <f t="shared" si="7"/>
        <v>U17</v>
      </c>
      <c r="C140" t="s">
        <v>668</v>
      </c>
      <c r="D140" t="s">
        <v>668</v>
      </c>
      <c r="E140" t="s">
        <v>669</v>
      </c>
      <c r="F140" t="s">
        <v>11</v>
      </c>
      <c r="G140" t="s">
        <v>670</v>
      </c>
      <c r="H140" t="s">
        <v>671</v>
      </c>
      <c r="I140" t="s">
        <v>672</v>
      </c>
    </row>
    <row r="141" spans="2:9">
      <c r="B141" t="str">
        <f t="shared" si="7"/>
        <v>U17</v>
      </c>
      <c r="C141" t="s">
        <v>673</v>
      </c>
      <c r="D141" t="s">
        <v>673</v>
      </c>
      <c r="E141" t="s">
        <v>674</v>
      </c>
      <c r="F141" t="s">
        <v>11</v>
      </c>
      <c r="G141" t="s">
        <v>675</v>
      </c>
      <c r="H141" t="s">
        <v>676</v>
      </c>
      <c r="I141" t="s">
        <v>677</v>
      </c>
    </row>
    <row r="142" spans="2:9">
      <c r="B142" t="str">
        <f t="shared" si="7"/>
        <v>U17</v>
      </c>
      <c r="C142" t="s">
        <v>678</v>
      </c>
      <c r="D142" t="s">
        <v>678</v>
      </c>
      <c r="E142" t="s">
        <v>679</v>
      </c>
      <c r="F142" t="s">
        <v>11</v>
      </c>
      <c r="G142" t="s">
        <v>680</v>
      </c>
      <c r="H142" t="s">
        <v>681</v>
      </c>
      <c r="I142" t="s">
        <v>682</v>
      </c>
    </row>
    <row r="143" spans="2:9">
      <c r="B143" t="str">
        <f t="shared" si="7"/>
        <v>U17</v>
      </c>
      <c r="C143" t="s">
        <v>683</v>
      </c>
      <c r="D143" t="s">
        <v>683</v>
      </c>
      <c r="E143" t="s">
        <v>684</v>
      </c>
      <c r="F143" t="s">
        <v>11</v>
      </c>
      <c r="G143" t="s">
        <v>685</v>
      </c>
      <c r="H143" t="s">
        <v>686</v>
      </c>
      <c r="I143" t="s">
        <v>687</v>
      </c>
    </row>
    <row r="144" spans="2:9">
      <c r="B144" t="str">
        <f t="shared" si="7"/>
        <v>U17</v>
      </c>
      <c r="C144" t="s">
        <v>688</v>
      </c>
      <c r="D144" t="s">
        <v>688</v>
      </c>
      <c r="E144" t="s">
        <v>689</v>
      </c>
      <c r="F144" t="s">
        <v>11</v>
      </c>
      <c r="G144" t="s">
        <v>690</v>
      </c>
      <c r="H144" t="s">
        <v>691</v>
      </c>
      <c r="I144" t="s">
        <v>692</v>
      </c>
    </row>
    <row r="145" spans="2:9">
      <c r="B145" t="str">
        <f t="shared" si="7"/>
        <v>U17</v>
      </c>
      <c r="C145" t="s">
        <v>693</v>
      </c>
      <c r="D145" t="s">
        <v>693</v>
      </c>
      <c r="E145" t="s">
        <v>694</v>
      </c>
      <c r="F145" t="s">
        <v>11</v>
      </c>
      <c r="G145" t="s">
        <v>695</v>
      </c>
      <c r="H145" t="s">
        <v>696</v>
      </c>
      <c r="I145" t="s">
        <v>697</v>
      </c>
    </row>
    <row r="146" spans="2:9">
      <c r="B146" t="str">
        <f t="shared" si="7"/>
        <v>U17</v>
      </c>
      <c r="C146" t="s">
        <v>698</v>
      </c>
      <c r="D146" t="s">
        <v>698</v>
      </c>
      <c r="E146" t="s">
        <v>699</v>
      </c>
      <c r="F146" t="s">
        <v>11</v>
      </c>
      <c r="G146" t="s">
        <v>700</v>
      </c>
      <c r="H146" t="s">
        <v>701</v>
      </c>
      <c r="I146" t="s">
        <v>702</v>
      </c>
    </row>
    <row r="147" spans="2:9">
      <c r="B147" t="str">
        <f t="shared" si="7"/>
        <v>U17</v>
      </c>
      <c r="C147" t="s">
        <v>703</v>
      </c>
      <c r="D147" t="s">
        <v>703</v>
      </c>
      <c r="E147" t="s">
        <v>704</v>
      </c>
      <c r="F147" t="s">
        <v>11</v>
      </c>
      <c r="G147" t="s">
        <v>705</v>
      </c>
      <c r="H147" t="s">
        <v>706</v>
      </c>
      <c r="I147" t="s">
        <v>707</v>
      </c>
    </row>
    <row r="148" spans="2:9">
      <c r="B148" t="str">
        <f t="shared" si="7"/>
        <v>U17</v>
      </c>
      <c r="C148" t="s">
        <v>708</v>
      </c>
      <c r="D148" t="s">
        <v>708</v>
      </c>
      <c r="E148" t="s">
        <v>709</v>
      </c>
      <c r="F148" t="s">
        <v>11</v>
      </c>
      <c r="G148" t="s">
        <v>710</v>
      </c>
      <c r="H148" t="s">
        <v>711</v>
      </c>
      <c r="I148" t="s">
        <v>712</v>
      </c>
    </row>
    <row r="149" spans="2:9">
      <c r="B149" t="str">
        <f t="shared" si="7"/>
        <v>U17</v>
      </c>
      <c r="C149" t="s">
        <v>713</v>
      </c>
      <c r="D149" t="s">
        <v>713</v>
      </c>
      <c r="E149" t="s">
        <v>714</v>
      </c>
      <c r="F149" t="s">
        <v>11</v>
      </c>
      <c r="G149" t="s">
        <v>715</v>
      </c>
      <c r="H149" t="s">
        <v>716</v>
      </c>
      <c r="I149" t="s">
        <v>717</v>
      </c>
    </row>
    <row r="150" spans="2:9">
      <c r="B150" t="str">
        <f t="shared" si="7"/>
        <v>U17</v>
      </c>
      <c r="C150" t="s">
        <v>718</v>
      </c>
      <c r="D150" t="s">
        <v>718</v>
      </c>
      <c r="E150" t="s">
        <v>719</v>
      </c>
      <c r="F150" t="s">
        <v>111</v>
      </c>
      <c r="G150" t="s">
        <v>720</v>
      </c>
      <c r="H150" t="s">
        <v>721</v>
      </c>
      <c r="I150" t="s">
        <v>722</v>
      </c>
    </row>
    <row r="151" spans="2:9">
      <c r="B151" t="str">
        <f t="shared" si="7"/>
        <v>U17</v>
      </c>
      <c r="C151" t="s">
        <v>723</v>
      </c>
      <c r="D151" t="s">
        <v>723</v>
      </c>
      <c r="E151" t="s">
        <v>724</v>
      </c>
      <c r="F151" t="s">
        <v>111</v>
      </c>
      <c r="G151" t="s">
        <v>725</v>
      </c>
      <c r="H151" t="s">
        <v>726</v>
      </c>
      <c r="I151" t="s">
        <v>727</v>
      </c>
    </row>
    <row r="152" spans="2:9">
      <c r="B152" t="str">
        <f t="shared" si="7"/>
        <v>U17</v>
      </c>
      <c r="C152" t="s">
        <v>728</v>
      </c>
      <c r="D152" t="s">
        <v>728</v>
      </c>
      <c r="E152" t="s">
        <v>729</v>
      </c>
      <c r="F152" t="s">
        <v>11</v>
      </c>
      <c r="G152" t="s">
        <v>730</v>
      </c>
      <c r="H152" t="s">
        <v>731</v>
      </c>
      <c r="I152" t="s">
        <v>732</v>
      </c>
    </row>
    <row r="153" spans="2:9">
      <c r="B153" t="str">
        <f t="shared" si="7"/>
        <v>U17</v>
      </c>
      <c r="C153" t="s">
        <v>733</v>
      </c>
      <c r="D153" t="s">
        <v>733</v>
      </c>
      <c r="E153" t="s">
        <v>734</v>
      </c>
      <c r="F153" t="s">
        <v>111</v>
      </c>
      <c r="G153" t="s">
        <v>271</v>
      </c>
      <c r="H153" t="s">
        <v>735</v>
      </c>
      <c r="I153" t="s">
        <v>736</v>
      </c>
    </row>
    <row r="154" spans="2:9">
      <c r="B154" t="str">
        <f t="shared" si="7"/>
        <v>U17</v>
      </c>
      <c r="C154" t="s">
        <v>737</v>
      </c>
      <c r="D154" t="s">
        <v>737</v>
      </c>
      <c r="E154" t="s">
        <v>738</v>
      </c>
      <c r="F154" t="s">
        <v>111</v>
      </c>
      <c r="G154" t="s">
        <v>739</v>
      </c>
      <c r="H154" t="s">
        <v>740</v>
      </c>
      <c r="I154" t="s">
        <v>741</v>
      </c>
    </row>
    <row r="155" spans="2:9">
      <c r="B155" t="str">
        <f t="shared" si="7"/>
        <v>U17</v>
      </c>
      <c r="C155" t="s">
        <v>742</v>
      </c>
      <c r="D155" t="s">
        <v>742</v>
      </c>
      <c r="E155" t="s">
        <v>743</v>
      </c>
      <c r="F155" t="s">
        <v>111</v>
      </c>
      <c r="G155" t="s">
        <v>744</v>
      </c>
      <c r="H155" t="s">
        <v>745</v>
      </c>
      <c r="I155" t="s">
        <v>746</v>
      </c>
    </row>
    <row r="156" spans="2:9">
      <c r="B156" t="str">
        <f t="shared" si="7"/>
        <v>U17</v>
      </c>
      <c r="C156" t="s">
        <v>747</v>
      </c>
      <c r="D156" t="s">
        <v>747</v>
      </c>
      <c r="E156" t="s">
        <v>748</v>
      </c>
      <c r="F156" t="s">
        <v>111</v>
      </c>
      <c r="G156" t="s">
        <v>749</v>
      </c>
      <c r="H156" t="s">
        <v>750</v>
      </c>
      <c r="I156" t="s">
        <v>751</v>
      </c>
    </row>
    <row r="157" spans="2:9">
      <c r="B157" t="str">
        <f t="shared" si="7"/>
        <v>U17</v>
      </c>
      <c r="C157" t="s">
        <v>752</v>
      </c>
      <c r="D157" t="s">
        <v>752</v>
      </c>
      <c r="E157" t="s">
        <v>753</v>
      </c>
      <c r="F157" t="s">
        <v>296</v>
      </c>
      <c r="G157" t="s">
        <v>754</v>
      </c>
      <c r="H157" t="s">
        <v>755</v>
      </c>
      <c r="I157" t="s">
        <v>756</v>
      </c>
    </row>
    <row r="159" spans="2:9">
      <c r="B159" t="s">
        <v>757</v>
      </c>
      <c r="C159" t="s">
        <v>758</v>
      </c>
      <c r="D159" t="s">
        <v>758</v>
      </c>
      <c r="E159" t="s">
        <v>759</v>
      </c>
      <c r="F159" t="s">
        <v>760</v>
      </c>
      <c r="G159" t="s">
        <v>761</v>
      </c>
      <c r="H159" t="s">
        <v>762</v>
      </c>
      <c r="I159" t="s">
        <v>763</v>
      </c>
    </row>
    <row r="160" spans="2:9">
      <c r="B160" t="str">
        <f t="shared" ref="B160:B179" si="8">B159</f>
        <v>U18</v>
      </c>
      <c r="C160" t="s">
        <v>764</v>
      </c>
      <c r="D160" t="s">
        <v>764</v>
      </c>
      <c r="E160" t="s">
        <v>765</v>
      </c>
      <c r="F160" t="s">
        <v>760</v>
      </c>
      <c r="G160" t="s">
        <v>766</v>
      </c>
      <c r="H160" t="s">
        <v>767</v>
      </c>
      <c r="I160" t="s">
        <v>768</v>
      </c>
    </row>
    <row r="161" spans="2:9">
      <c r="B161" t="str">
        <f t="shared" si="8"/>
        <v>U18</v>
      </c>
      <c r="C161" t="s">
        <v>769</v>
      </c>
      <c r="D161" t="s">
        <v>769</v>
      </c>
      <c r="E161" t="s">
        <v>770</v>
      </c>
      <c r="F161" t="s">
        <v>760</v>
      </c>
      <c r="G161" t="s">
        <v>771</v>
      </c>
      <c r="H161" t="s">
        <v>772</v>
      </c>
      <c r="I161" t="s">
        <v>773</v>
      </c>
    </row>
    <row r="162" spans="2:9">
      <c r="B162" t="str">
        <f t="shared" si="8"/>
        <v>U18</v>
      </c>
      <c r="C162" t="s">
        <v>774</v>
      </c>
      <c r="D162" t="s">
        <v>774</v>
      </c>
      <c r="E162" t="s">
        <v>775</v>
      </c>
      <c r="F162" t="s">
        <v>760</v>
      </c>
      <c r="G162" t="s">
        <v>776</v>
      </c>
      <c r="H162" t="s">
        <v>777</v>
      </c>
      <c r="I162" t="s">
        <v>778</v>
      </c>
    </row>
    <row r="163" spans="2:9">
      <c r="B163" t="str">
        <f t="shared" si="8"/>
        <v>U18</v>
      </c>
      <c r="C163" t="s">
        <v>116</v>
      </c>
      <c r="D163" t="s">
        <v>116</v>
      </c>
      <c r="E163" t="s">
        <v>117</v>
      </c>
      <c r="F163" t="s">
        <v>760</v>
      </c>
      <c r="G163" t="s">
        <v>118</v>
      </c>
      <c r="H163" t="s">
        <v>779</v>
      </c>
      <c r="I163" t="s">
        <v>780</v>
      </c>
    </row>
    <row r="164" spans="2:9">
      <c r="B164" t="str">
        <f t="shared" si="8"/>
        <v>U18</v>
      </c>
      <c r="C164" t="s">
        <v>781</v>
      </c>
      <c r="D164" t="s">
        <v>781</v>
      </c>
      <c r="E164" t="s">
        <v>782</v>
      </c>
      <c r="F164" t="s">
        <v>760</v>
      </c>
      <c r="G164" t="s">
        <v>783</v>
      </c>
      <c r="H164" t="s">
        <v>784</v>
      </c>
      <c r="I164" t="s">
        <v>785</v>
      </c>
    </row>
    <row r="165" spans="2:9">
      <c r="B165" t="str">
        <f t="shared" si="8"/>
        <v>U18</v>
      </c>
      <c r="C165" t="s">
        <v>326</v>
      </c>
      <c r="D165" t="s">
        <v>326</v>
      </c>
      <c r="E165" t="s">
        <v>327</v>
      </c>
      <c r="F165" t="s">
        <v>760</v>
      </c>
      <c r="G165" t="s">
        <v>328</v>
      </c>
      <c r="H165" t="s">
        <v>786</v>
      </c>
      <c r="I165" t="s">
        <v>787</v>
      </c>
    </row>
    <row r="166" spans="2:9">
      <c r="B166" t="str">
        <f t="shared" si="8"/>
        <v>U18</v>
      </c>
      <c r="C166" t="s">
        <v>104</v>
      </c>
      <c r="D166" t="s">
        <v>104</v>
      </c>
      <c r="E166" t="s">
        <v>105</v>
      </c>
      <c r="F166" t="s">
        <v>760</v>
      </c>
      <c r="G166" t="s">
        <v>788</v>
      </c>
      <c r="H166" t="s">
        <v>107</v>
      </c>
      <c r="I166" t="s">
        <v>789</v>
      </c>
    </row>
    <row r="167" spans="2:9">
      <c r="B167" t="str">
        <f t="shared" si="8"/>
        <v>U18</v>
      </c>
      <c r="C167" t="s">
        <v>790</v>
      </c>
      <c r="D167" t="s">
        <v>790</v>
      </c>
      <c r="E167" t="s">
        <v>791</v>
      </c>
      <c r="F167" t="s">
        <v>760</v>
      </c>
      <c r="G167" t="s">
        <v>792</v>
      </c>
      <c r="H167" t="s">
        <v>793</v>
      </c>
      <c r="I167" t="s">
        <v>794</v>
      </c>
    </row>
    <row r="168" spans="2:9">
      <c r="B168" t="str">
        <f t="shared" si="8"/>
        <v>U18</v>
      </c>
      <c r="C168" t="s">
        <v>795</v>
      </c>
      <c r="D168" t="s">
        <v>795</v>
      </c>
      <c r="E168" t="s">
        <v>796</v>
      </c>
      <c r="F168" t="s">
        <v>797</v>
      </c>
      <c r="G168" t="s">
        <v>798</v>
      </c>
      <c r="H168" t="s">
        <v>799</v>
      </c>
      <c r="I168" t="s">
        <v>800</v>
      </c>
    </row>
    <row r="169" spans="2:9">
      <c r="B169" t="str">
        <f t="shared" si="8"/>
        <v>U18</v>
      </c>
      <c r="C169" t="s">
        <v>801</v>
      </c>
      <c r="D169" t="s">
        <v>801</v>
      </c>
      <c r="E169" t="s">
        <v>802</v>
      </c>
      <c r="F169" t="s">
        <v>803</v>
      </c>
      <c r="G169" t="s">
        <v>804</v>
      </c>
      <c r="H169" t="s">
        <v>805</v>
      </c>
      <c r="I169" t="s">
        <v>806</v>
      </c>
    </row>
    <row r="170" spans="2:9">
      <c r="B170" t="str">
        <f t="shared" si="8"/>
        <v>U18</v>
      </c>
      <c r="C170" t="s">
        <v>807</v>
      </c>
      <c r="D170" t="s">
        <v>807</v>
      </c>
      <c r="E170" t="s">
        <v>808</v>
      </c>
      <c r="F170" t="s">
        <v>803</v>
      </c>
      <c r="G170" t="s">
        <v>809</v>
      </c>
      <c r="H170" t="s">
        <v>810</v>
      </c>
      <c r="I170" t="s">
        <v>811</v>
      </c>
    </row>
    <row r="171" spans="2:9">
      <c r="B171" t="str">
        <f t="shared" si="8"/>
        <v>U18</v>
      </c>
      <c r="C171" t="s">
        <v>812</v>
      </c>
      <c r="D171" t="s">
        <v>812</v>
      </c>
      <c r="E171" t="s">
        <v>813</v>
      </c>
      <c r="F171" t="s">
        <v>803</v>
      </c>
      <c r="G171" t="s">
        <v>814</v>
      </c>
      <c r="H171" t="s">
        <v>815</v>
      </c>
      <c r="I171" t="s">
        <v>816</v>
      </c>
    </row>
    <row r="172" spans="2:9">
      <c r="B172" t="str">
        <f t="shared" si="8"/>
        <v>U18</v>
      </c>
      <c r="C172" t="s">
        <v>817</v>
      </c>
      <c r="D172" t="s">
        <v>817</v>
      </c>
      <c r="E172" t="s">
        <v>818</v>
      </c>
      <c r="F172" t="s">
        <v>803</v>
      </c>
      <c r="G172" t="s">
        <v>819</v>
      </c>
      <c r="H172" t="s">
        <v>820</v>
      </c>
      <c r="I172" t="s">
        <v>821</v>
      </c>
    </row>
    <row r="173" spans="2:9">
      <c r="B173" t="str">
        <f t="shared" si="8"/>
        <v>U18</v>
      </c>
      <c r="C173" t="s">
        <v>822</v>
      </c>
      <c r="D173" t="s">
        <v>822</v>
      </c>
      <c r="E173" t="s">
        <v>823</v>
      </c>
      <c r="F173" t="s">
        <v>803</v>
      </c>
      <c r="G173" t="s">
        <v>824</v>
      </c>
      <c r="H173" t="s">
        <v>825</v>
      </c>
      <c r="I173" t="s">
        <v>826</v>
      </c>
    </row>
    <row r="174" spans="2:9">
      <c r="B174" t="str">
        <f t="shared" si="8"/>
        <v>U18</v>
      </c>
      <c r="C174" t="s">
        <v>827</v>
      </c>
      <c r="D174" t="s">
        <v>827</v>
      </c>
      <c r="E174" t="s">
        <v>828</v>
      </c>
      <c r="F174" t="s">
        <v>803</v>
      </c>
      <c r="G174" t="s">
        <v>829</v>
      </c>
      <c r="H174" t="s">
        <v>830</v>
      </c>
      <c r="I174" t="s">
        <v>831</v>
      </c>
    </row>
    <row r="175" spans="2:9">
      <c r="B175" t="str">
        <f t="shared" si="8"/>
        <v>U18</v>
      </c>
      <c r="C175" t="s">
        <v>461</v>
      </c>
      <c r="D175" t="s">
        <v>461</v>
      </c>
      <c r="E175" t="s">
        <v>462</v>
      </c>
      <c r="F175" t="s">
        <v>803</v>
      </c>
      <c r="G175" t="s">
        <v>463</v>
      </c>
      <c r="H175" t="s">
        <v>832</v>
      </c>
      <c r="I175" t="s">
        <v>833</v>
      </c>
    </row>
    <row r="176" spans="2:9">
      <c r="B176" t="str">
        <f t="shared" si="8"/>
        <v>U18</v>
      </c>
      <c r="C176" t="s">
        <v>284</v>
      </c>
      <c r="D176" t="s">
        <v>284</v>
      </c>
      <c r="E176" t="s">
        <v>285</v>
      </c>
      <c r="F176" t="s">
        <v>803</v>
      </c>
      <c r="G176" t="s">
        <v>834</v>
      </c>
      <c r="H176" t="s">
        <v>835</v>
      </c>
      <c r="I176" t="s">
        <v>836</v>
      </c>
    </row>
    <row r="177" spans="2:9">
      <c r="B177" t="str">
        <f t="shared" si="8"/>
        <v>U18</v>
      </c>
      <c r="C177" t="s">
        <v>837</v>
      </c>
      <c r="D177" t="s">
        <v>837</v>
      </c>
      <c r="E177" t="s">
        <v>838</v>
      </c>
      <c r="F177" t="s">
        <v>760</v>
      </c>
      <c r="G177" t="s">
        <v>839</v>
      </c>
      <c r="H177" t="s">
        <v>840</v>
      </c>
      <c r="I177" t="s">
        <v>841</v>
      </c>
    </row>
    <row r="178" spans="2:9">
      <c r="B178" t="str">
        <f t="shared" si="8"/>
        <v>U18</v>
      </c>
      <c r="C178" t="s">
        <v>842</v>
      </c>
      <c r="D178" t="s">
        <v>842</v>
      </c>
      <c r="E178" t="s">
        <v>843</v>
      </c>
      <c r="F178" t="s">
        <v>797</v>
      </c>
      <c r="G178" t="s">
        <v>844</v>
      </c>
      <c r="H178" t="s">
        <v>845</v>
      </c>
      <c r="I178" t="s">
        <v>846</v>
      </c>
    </row>
    <row r="179" spans="2:9">
      <c r="B179" t="str">
        <f t="shared" si="8"/>
        <v>U18</v>
      </c>
      <c r="C179" t="s">
        <v>847</v>
      </c>
      <c r="D179" t="s">
        <v>847</v>
      </c>
      <c r="E179" t="s">
        <v>848</v>
      </c>
      <c r="F179" t="s">
        <v>797</v>
      </c>
      <c r="G179" t="s">
        <v>849</v>
      </c>
      <c r="H179" t="s">
        <v>850</v>
      </c>
      <c r="I179" t="s">
        <v>851</v>
      </c>
    </row>
    <row r="181" spans="2:9">
      <c r="B181" t="s">
        <v>852</v>
      </c>
      <c r="C181" t="s">
        <v>853</v>
      </c>
      <c r="D181" t="s">
        <v>853</v>
      </c>
      <c r="E181" t="s">
        <v>854</v>
      </c>
      <c r="F181" t="s">
        <v>111</v>
      </c>
      <c r="G181" t="s">
        <v>855</v>
      </c>
      <c r="H181" t="s">
        <v>856</v>
      </c>
      <c r="I181" t="s">
        <v>857</v>
      </c>
    </row>
    <row r="182" spans="2:9">
      <c r="B182" t="str">
        <f t="shared" ref="B182:B197" si="9">B181</f>
        <v>U19</v>
      </c>
      <c r="C182" t="s">
        <v>858</v>
      </c>
      <c r="D182" t="s">
        <v>858</v>
      </c>
      <c r="E182" t="s">
        <v>859</v>
      </c>
      <c r="F182" t="s">
        <v>111</v>
      </c>
      <c r="G182" t="s">
        <v>860</v>
      </c>
      <c r="H182" t="s">
        <v>861</v>
      </c>
      <c r="I182" t="s">
        <v>862</v>
      </c>
    </row>
    <row r="183" spans="2:9">
      <c r="B183" t="str">
        <f t="shared" si="9"/>
        <v>U19</v>
      </c>
      <c r="C183" t="s">
        <v>863</v>
      </c>
      <c r="D183" t="s">
        <v>863</v>
      </c>
      <c r="E183" t="s">
        <v>864</v>
      </c>
      <c r="F183" t="s">
        <v>111</v>
      </c>
      <c r="G183" t="s">
        <v>865</v>
      </c>
      <c r="H183" t="s">
        <v>866</v>
      </c>
      <c r="I183" t="s">
        <v>867</v>
      </c>
    </row>
    <row r="184" spans="2:9">
      <c r="B184" t="str">
        <f t="shared" si="9"/>
        <v>U19</v>
      </c>
      <c r="C184" t="s">
        <v>868</v>
      </c>
      <c r="D184" t="s">
        <v>868</v>
      </c>
      <c r="E184" t="s">
        <v>869</v>
      </c>
      <c r="F184" t="s">
        <v>111</v>
      </c>
      <c r="G184" t="s">
        <v>870</v>
      </c>
      <c r="H184" t="s">
        <v>871</v>
      </c>
      <c r="I184" t="s">
        <v>872</v>
      </c>
    </row>
    <row r="185" spans="2:9">
      <c r="B185" t="str">
        <f t="shared" si="9"/>
        <v>U19</v>
      </c>
      <c r="C185" t="s">
        <v>873</v>
      </c>
      <c r="D185" t="s">
        <v>873</v>
      </c>
      <c r="E185" t="s">
        <v>874</v>
      </c>
      <c r="F185" t="s">
        <v>111</v>
      </c>
      <c r="G185" t="s">
        <v>875</v>
      </c>
      <c r="H185" t="s">
        <v>876</v>
      </c>
      <c r="I185" t="s">
        <v>877</v>
      </c>
    </row>
    <row r="186" spans="2:9">
      <c r="B186" t="str">
        <f t="shared" si="9"/>
        <v>U19</v>
      </c>
      <c r="C186" t="s">
        <v>878</v>
      </c>
      <c r="D186" t="s">
        <v>878</v>
      </c>
      <c r="E186" t="s">
        <v>879</v>
      </c>
      <c r="F186" t="s">
        <v>100</v>
      </c>
      <c r="G186" t="s">
        <v>880</v>
      </c>
      <c r="H186" t="s">
        <v>881</v>
      </c>
      <c r="I186" t="s">
        <v>882</v>
      </c>
    </row>
    <row r="187" spans="2:9">
      <c r="B187" t="str">
        <f t="shared" si="9"/>
        <v>U19</v>
      </c>
      <c r="C187" t="s">
        <v>883</v>
      </c>
      <c r="D187" t="s">
        <v>883</v>
      </c>
      <c r="E187" t="s">
        <v>884</v>
      </c>
      <c r="F187" t="s">
        <v>111</v>
      </c>
      <c r="G187" t="s">
        <v>885</v>
      </c>
      <c r="H187" t="s">
        <v>886</v>
      </c>
      <c r="I187" t="s">
        <v>887</v>
      </c>
    </row>
    <row r="188" spans="2:9">
      <c r="B188" t="str">
        <f t="shared" si="9"/>
        <v>U19</v>
      </c>
      <c r="C188" t="s">
        <v>888</v>
      </c>
      <c r="D188" t="s">
        <v>888</v>
      </c>
      <c r="E188" t="s">
        <v>889</v>
      </c>
      <c r="F188" t="s">
        <v>100</v>
      </c>
      <c r="G188" t="s">
        <v>890</v>
      </c>
      <c r="H188" t="s">
        <v>891</v>
      </c>
      <c r="I188" t="s">
        <v>892</v>
      </c>
    </row>
    <row r="189" spans="2:9">
      <c r="B189" t="str">
        <f t="shared" si="9"/>
        <v>U19</v>
      </c>
      <c r="C189" t="s">
        <v>893</v>
      </c>
      <c r="D189" t="s">
        <v>893</v>
      </c>
      <c r="E189" t="s">
        <v>894</v>
      </c>
      <c r="F189" t="s">
        <v>111</v>
      </c>
      <c r="G189" t="s">
        <v>895</v>
      </c>
      <c r="H189" t="s">
        <v>896</v>
      </c>
      <c r="I189" t="s">
        <v>897</v>
      </c>
    </row>
    <row r="190" spans="2:9">
      <c r="B190" t="str">
        <f t="shared" si="9"/>
        <v>U19</v>
      </c>
      <c r="C190" t="s">
        <v>898</v>
      </c>
      <c r="D190" t="s">
        <v>898</v>
      </c>
      <c r="E190" t="s">
        <v>899</v>
      </c>
      <c r="F190" t="s">
        <v>11</v>
      </c>
      <c r="G190" t="s">
        <v>900</v>
      </c>
      <c r="H190" t="s">
        <v>901</v>
      </c>
      <c r="I190" t="s">
        <v>902</v>
      </c>
    </row>
    <row r="191" spans="2:9">
      <c r="B191" t="str">
        <f t="shared" si="9"/>
        <v>U19</v>
      </c>
      <c r="C191" t="s">
        <v>15</v>
      </c>
      <c r="D191" t="s">
        <v>15</v>
      </c>
      <c r="E191" t="s">
        <v>16</v>
      </c>
      <c r="F191" t="s">
        <v>903</v>
      </c>
      <c r="G191" t="s">
        <v>904</v>
      </c>
      <c r="H191" t="s">
        <v>905</v>
      </c>
      <c r="I191" t="s">
        <v>906</v>
      </c>
    </row>
    <row r="192" spans="2:9">
      <c r="B192" t="str">
        <f t="shared" si="9"/>
        <v>U19</v>
      </c>
      <c r="C192" t="s">
        <v>284</v>
      </c>
      <c r="D192" t="s">
        <v>284</v>
      </c>
      <c r="E192" t="s">
        <v>285</v>
      </c>
      <c r="F192" t="s">
        <v>173</v>
      </c>
      <c r="G192" t="s">
        <v>907</v>
      </c>
      <c r="H192" t="s">
        <v>908</v>
      </c>
      <c r="I192" t="s">
        <v>909</v>
      </c>
    </row>
    <row r="193" spans="1:9">
      <c r="B193" t="str">
        <f t="shared" si="9"/>
        <v>U19</v>
      </c>
      <c r="C193" t="s">
        <v>910</v>
      </c>
      <c r="D193" t="s">
        <v>910</v>
      </c>
      <c r="E193" t="s">
        <v>911</v>
      </c>
      <c r="F193" t="s">
        <v>173</v>
      </c>
      <c r="G193" t="s">
        <v>912</v>
      </c>
      <c r="H193" t="s">
        <v>913</v>
      </c>
      <c r="I193" t="s">
        <v>914</v>
      </c>
    </row>
    <row r="194" spans="1:9">
      <c r="B194" t="str">
        <f t="shared" si="9"/>
        <v>U19</v>
      </c>
      <c r="C194" t="s">
        <v>915</v>
      </c>
      <c r="D194" t="s">
        <v>915</v>
      </c>
      <c r="E194" t="s">
        <v>916</v>
      </c>
      <c r="F194" t="s">
        <v>173</v>
      </c>
      <c r="G194" t="s">
        <v>917</v>
      </c>
      <c r="H194" t="s">
        <v>918</v>
      </c>
      <c r="I194" t="s">
        <v>919</v>
      </c>
    </row>
    <row r="195" spans="1:9">
      <c r="B195" t="str">
        <f t="shared" si="9"/>
        <v>U19</v>
      </c>
      <c r="C195" t="s">
        <v>920</v>
      </c>
      <c r="D195" t="s">
        <v>920</v>
      </c>
      <c r="E195" t="s">
        <v>921</v>
      </c>
      <c r="F195" t="s">
        <v>173</v>
      </c>
      <c r="G195" t="s">
        <v>922</v>
      </c>
      <c r="H195" t="s">
        <v>923</v>
      </c>
      <c r="I195" t="s">
        <v>924</v>
      </c>
    </row>
    <row r="196" spans="1:9">
      <c r="B196" t="str">
        <f t="shared" si="9"/>
        <v>U19</v>
      </c>
      <c r="C196" t="s">
        <v>925</v>
      </c>
      <c r="D196" t="s">
        <v>925</v>
      </c>
      <c r="E196" t="s">
        <v>926</v>
      </c>
      <c r="F196" t="s">
        <v>173</v>
      </c>
      <c r="G196" t="s">
        <v>927</v>
      </c>
      <c r="H196" t="s">
        <v>928</v>
      </c>
      <c r="I196" t="s">
        <v>929</v>
      </c>
    </row>
    <row r="197" spans="1:9">
      <c r="B197" t="str">
        <f t="shared" si="9"/>
        <v>U19</v>
      </c>
      <c r="C197" t="s">
        <v>930</v>
      </c>
      <c r="D197" t="s">
        <v>930</v>
      </c>
      <c r="E197" t="s">
        <v>931</v>
      </c>
      <c r="F197" t="s">
        <v>173</v>
      </c>
      <c r="G197" t="s">
        <v>932</v>
      </c>
      <c r="H197" t="s">
        <v>933</v>
      </c>
      <c r="I197" t="s">
        <v>934</v>
      </c>
    </row>
    <row r="198" spans="1:9">
      <c r="A198" t="s">
        <v>935</v>
      </c>
      <c r="B198" t="s">
        <v>936</v>
      </c>
    </row>
    <row r="199" spans="1:9">
      <c r="A199" t="s">
        <v>935</v>
      </c>
      <c r="B199">
        <v>1</v>
      </c>
      <c r="C199" t="s">
        <v>937</v>
      </c>
      <c r="D199" t="s">
        <v>937</v>
      </c>
      <c r="E199" t="s">
        <v>938</v>
      </c>
      <c r="F199" t="s">
        <v>100</v>
      </c>
      <c r="G199" t="s">
        <v>939</v>
      </c>
      <c r="H199" t="s">
        <v>940</v>
      </c>
      <c r="I199" t="s">
        <v>941</v>
      </c>
    </row>
    <row r="200" spans="1:9">
      <c r="A200" t="s">
        <v>935</v>
      </c>
      <c r="B200">
        <v>2</v>
      </c>
      <c r="C200" t="s">
        <v>942</v>
      </c>
      <c r="D200" t="s">
        <v>942</v>
      </c>
      <c r="E200" t="s">
        <v>943</v>
      </c>
      <c r="F200" t="s">
        <v>100</v>
      </c>
      <c r="G200" t="s">
        <v>944</v>
      </c>
      <c r="H200" t="s">
        <v>945</v>
      </c>
      <c r="I200" t="s">
        <v>946</v>
      </c>
    </row>
    <row r="201" spans="1:9">
      <c r="A201" t="s">
        <v>935</v>
      </c>
      <c r="B201">
        <v>3</v>
      </c>
      <c r="C201" t="s">
        <v>947</v>
      </c>
      <c r="D201" t="s">
        <v>947</v>
      </c>
      <c r="E201" t="s">
        <v>948</v>
      </c>
      <c r="F201" t="s">
        <v>100</v>
      </c>
      <c r="G201" t="s">
        <v>949</v>
      </c>
      <c r="H201" t="s">
        <v>950</v>
      </c>
      <c r="I201" t="s">
        <v>951</v>
      </c>
    </row>
    <row r="202" spans="1:9">
      <c r="A202" t="s">
        <v>935</v>
      </c>
      <c r="B202">
        <v>4</v>
      </c>
      <c r="C202" t="s">
        <v>952</v>
      </c>
      <c r="D202" t="s">
        <v>952</v>
      </c>
      <c r="E202" t="s">
        <v>953</v>
      </c>
      <c r="F202" t="s">
        <v>100</v>
      </c>
      <c r="G202" t="s">
        <v>954</v>
      </c>
      <c r="H202" t="s">
        <v>955</v>
      </c>
      <c r="I202" t="s">
        <v>956</v>
      </c>
    </row>
    <row r="203" spans="1:9">
      <c r="A203" t="s">
        <v>935</v>
      </c>
      <c r="B203">
        <v>5</v>
      </c>
      <c r="C203" t="s">
        <v>957</v>
      </c>
      <c r="D203" t="s">
        <v>957</v>
      </c>
      <c r="E203" t="s">
        <v>958</v>
      </c>
      <c r="F203" t="s">
        <v>100</v>
      </c>
      <c r="G203" t="s">
        <v>959</v>
      </c>
      <c r="H203" t="s">
        <v>960</v>
      </c>
      <c r="I203" t="s">
        <v>961</v>
      </c>
    </row>
    <row r="204" spans="1:9">
      <c r="A204" t="s">
        <v>935</v>
      </c>
      <c r="B204">
        <v>6</v>
      </c>
      <c r="C204" t="s">
        <v>962</v>
      </c>
      <c r="D204" t="s">
        <v>962</v>
      </c>
      <c r="E204" t="s">
        <v>963</v>
      </c>
      <c r="F204" t="s">
        <v>100</v>
      </c>
      <c r="G204" t="s">
        <v>964</v>
      </c>
      <c r="H204" t="s">
        <v>965</v>
      </c>
      <c r="I204" t="s">
        <v>966</v>
      </c>
    </row>
    <row r="205" spans="1:9">
      <c r="A205" t="s">
        <v>935</v>
      </c>
      <c r="B205">
        <v>7</v>
      </c>
      <c r="C205" t="s">
        <v>967</v>
      </c>
      <c r="D205" t="s">
        <v>967</v>
      </c>
      <c r="E205" t="s">
        <v>968</v>
      </c>
      <c r="F205" t="s">
        <v>100</v>
      </c>
      <c r="G205" t="s">
        <v>969</v>
      </c>
      <c r="H205" t="s">
        <v>970</v>
      </c>
      <c r="I205" t="s">
        <v>971</v>
      </c>
    </row>
    <row r="206" spans="1:9">
      <c r="A206" t="s">
        <v>935</v>
      </c>
      <c r="B206">
        <v>8</v>
      </c>
      <c r="C206" t="s">
        <v>972</v>
      </c>
      <c r="D206" t="s">
        <v>972</v>
      </c>
      <c r="E206" t="s">
        <v>973</v>
      </c>
      <c r="F206" t="s">
        <v>100</v>
      </c>
      <c r="G206" t="s">
        <v>974</v>
      </c>
      <c r="H206" t="s">
        <v>975</v>
      </c>
      <c r="I206" t="s">
        <v>976</v>
      </c>
    </row>
    <row r="207" spans="1:9">
      <c r="A207" t="s">
        <v>935</v>
      </c>
      <c r="B207">
        <v>9</v>
      </c>
      <c r="C207" t="s">
        <v>977</v>
      </c>
      <c r="D207" t="s">
        <v>977</v>
      </c>
      <c r="E207" t="s">
        <v>978</v>
      </c>
      <c r="F207" t="s">
        <v>100</v>
      </c>
      <c r="G207" t="s">
        <v>979</v>
      </c>
      <c r="H207" t="s">
        <v>980</v>
      </c>
      <c r="I207" t="s">
        <v>981</v>
      </c>
    </row>
    <row r="208" spans="1:9">
      <c r="A208" t="s">
        <v>935</v>
      </c>
      <c r="B208">
        <v>10</v>
      </c>
      <c r="C208" t="s">
        <v>982</v>
      </c>
      <c r="D208" t="s">
        <v>982</v>
      </c>
      <c r="E208" t="s">
        <v>983</v>
      </c>
      <c r="F208" t="s">
        <v>100</v>
      </c>
      <c r="G208" t="s">
        <v>984</v>
      </c>
      <c r="H208" t="s">
        <v>985</v>
      </c>
      <c r="I208" t="s">
        <v>986</v>
      </c>
    </row>
    <row r="209" spans="1:9">
      <c r="A209" t="s">
        <v>935</v>
      </c>
      <c r="B209">
        <v>11</v>
      </c>
      <c r="C209" t="s">
        <v>987</v>
      </c>
      <c r="D209" t="s">
        <v>987</v>
      </c>
      <c r="E209" t="s">
        <v>988</v>
      </c>
      <c r="F209" t="s">
        <v>100</v>
      </c>
      <c r="G209" t="s">
        <v>989</v>
      </c>
      <c r="H209" t="s">
        <v>990</v>
      </c>
      <c r="I209" t="s">
        <v>991</v>
      </c>
    </row>
    <row r="210" spans="1:9">
      <c r="A210" t="s">
        <v>935</v>
      </c>
      <c r="B210">
        <v>12</v>
      </c>
      <c r="C210" t="s">
        <v>992</v>
      </c>
      <c r="D210" t="s">
        <v>992</v>
      </c>
      <c r="E210" t="s">
        <v>993</v>
      </c>
      <c r="F210" t="s">
        <v>100</v>
      </c>
      <c r="G210" t="s">
        <v>994</v>
      </c>
      <c r="H210" t="s">
        <v>995</v>
      </c>
      <c r="I210" t="s">
        <v>996</v>
      </c>
    </row>
    <row r="211" spans="1:9">
      <c r="A211" t="s">
        <v>935</v>
      </c>
      <c r="B211">
        <v>13</v>
      </c>
      <c r="C211" t="s">
        <v>997</v>
      </c>
      <c r="D211" t="s">
        <v>997</v>
      </c>
      <c r="E211" t="s">
        <v>998</v>
      </c>
      <c r="F211" t="s">
        <v>100</v>
      </c>
      <c r="G211" t="s">
        <v>999</v>
      </c>
      <c r="H211" t="s">
        <v>1000</v>
      </c>
      <c r="I211" t="s">
        <v>1001</v>
      </c>
    </row>
    <row r="212" spans="1:9">
      <c r="A212" t="s">
        <v>935</v>
      </c>
      <c r="B212">
        <v>14</v>
      </c>
      <c r="C212" t="s">
        <v>1002</v>
      </c>
      <c r="D212" t="s">
        <v>1002</v>
      </c>
      <c r="E212" t="s">
        <v>1003</v>
      </c>
      <c r="F212" t="s">
        <v>100</v>
      </c>
      <c r="G212" t="s">
        <v>1004</v>
      </c>
      <c r="H212" t="s">
        <v>1005</v>
      </c>
      <c r="I212" t="s">
        <v>1006</v>
      </c>
    </row>
    <row r="213" spans="1:9">
      <c r="A213" t="s">
        <v>935</v>
      </c>
      <c r="B213">
        <v>15</v>
      </c>
      <c r="C213" t="s">
        <v>1007</v>
      </c>
      <c r="D213" t="s">
        <v>1007</v>
      </c>
      <c r="E213" t="s">
        <v>1008</v>
      </c>
      <c r="F213" t="s">
        <v>100</v>
      </c>
      <c r="G213" t="s">
        <v>1009</v>
      </c>
      <c r="H213" t="s">
        <v>1010</v>
      </c>
      <c r="I213" t="s">
        <v>1011</v>
      </c>
    </row>
    <row r="214" spans="1:9">
      <c r="A214" t="s">
        <v>935</v>
      </c>
      <c r="B214">
        <v>16</v>
      </c>
      <c r="C214" t="s">
        <v>1012</v>
      </c>
      <c r="D214" t="s">
        <v>1012</v>
      </c>
      <c r="E214" t="s">
        <v>1013</v>
      </c>
      <c r="F214" t="s">
        <v>100</v>
      </c>
      <c r="G214" t="s">
        <v>1014</v>
      </c>
      <c r="H214" t="s">
        <v>1015</v>
      </c>
      <c r="I214" t="s">
        <v>1016</v>
      </c>
    </row>
    <row r="215" spans="1:9">
      <c r="A215" t="s">
        <v>935</v>
      </c>
      <c r="B215">
        <v>17</v>
      </c>
      <c r="C215" t="s">
        <v>1017</v>
      </c>
      <c r="D215" t="s">
        <v>1017</v>
      </c>
      <c r="E215" t="s">
        <v>1018</v>
      </c>
      <c r="F215" t="s">
        <v>100</v>
      </c>
      <c r="G215" t="s">
        <v>1019</v>
      </c>
      <c r="H215" t="s">
        <v>1020</v>
      </c>
      <c r="I215" t="s">
        <v>1021</v>
      </c>
    </row>
    <row r="216" spans="1:9">
      <c r="A216" t="s">
        <v>935</v>
      </c>
      <c r="B216">
        <v>18</v>
      </c>
      <c r="C216" t="s">
        <v>1022</v>
      </c>
      <c r="D216" t="s">
        <v>1022</v>
      </c>
      <c r="E216" t="s">
        <v>1023</v>
      </c>
      <c r="F216" t="s">
        <v>100</v>
      </c>
      <c r="G216" t="s">
        <v>1024</v>
      </c>
      <c r="H216" t="s">
        <v>1025</v>
      </c>
      <c r="I216" t="s">
        <v>1026</v>
      </c>
    </row>
    <row r="217" spans="1:9">
      <c r="A217" t="s">
        <v>935</v>
      </c>
      <c r="B217">
        <v>19</v>
      </c>
      <c r="C217" t="s">
        <v>1027</v>
      </c>
      <c r="D217" t="s">
        <v>1027</v>
      </c>
      <c r="E217" t="s">
        <v>1028</v>
      </c>
      <c r="F217" t="s">
        <v>100</v>
      </c>
      <c r="G217" t="s">
        <v>1029</v>
      </c>
      <c r="H217" t="s">
        <v>1030</v>
      </c>
      <c r="I217" t="s">
        <v>1031</v>
      </c>
    </row>
    <row r="218" spans="1:9">
      <c r="A218" t="s">
        <v>935</v>
      </c>
      <c r="B218">
        <v>20</v>
      </c>
      <c r="C218" t="s">
        <v>1032</v>
      </c>
      <c r="D218" t="s">
        <v>1032</v>
      </c>
      <c r="E218" t="s">
        <v>1033</v>
      </c>
      <c r="F218" t="s">
        <v>100</v>
      </c>
      <c r="G218" t="s">
        <v>1034</v>
      </c>
      <c r="H218" t="s">
        <v>313</v>
      </c>
      <c r="I218" t="s">
        <v>314</v>
      </c>
    </row>
    <row r="219" spans="1:9">
      <c r="A219" t="s">
        <v>935</v>
      </c>
      <c r="B219">
        <v>21</v>
      </c>
      <c r="C219" t="s">
        <v>1035</v>
      </c>
      <c r="D219" t="s">
        <v>1035</v>
      </c>
      <c r="E219" t="s">
        <v>1036</v>
      </c>
      <c r="F219" t="s">
        <v>100</v>
      </c>
      <c r="G219" t="s">
        <v>1037</v>
      </c>
      <c r="H219" t="s">
        <v>1038</v>
      </c>
      <c r="I219" t="s">
        <v>1039</v>
      </c>
    </row>
    <row r="220" spans="1:9">
      <c r="A220" t="s">
        <v>935</v>
      </c>
      <c r="B220">
        <v>22</v>
      </c>
      <c r="C220" t="s">
        <v>1040</v>
      </c>
      <c r="D220" t="s">
        <v>1040</v>
      </c>
      <c r="E220" t="s">
        <v>1041</v>
      </c>
      <c r="F220" t="s">
        <v>100</v>
      </c>
      <c r="G220" t="s">
        <v>1042</v>
      </c>
      <c r="H220" t="s">
        <v>1043</v>
      </c>
      <c r="I220" t="s">
        <v>1044</v>
      </c>
    </row>
    <row r="221" spans="1:9">
      <c r="A221" t="s">
        <v>935</v>
      </c>
      <c r="B221">
        <v>23</v>
      </c>
      <c r="C221" t="s">
        <v>1045</v>
      </c>
      <c r="D221" t="s">
        <v>1045</v>
      </c>
      <c r="E221" t="s">
        <v>1046</v>
      </c>
      <c r="F221" t="s">
        <v>100</v>
      </c>
      <c r="G221" t="s">
        <v>1047</v>
      </c>
      <c r="H221" t="s">
        <v>1048</v>
      </c>
      <c r="I221" t="s">
        <v>1049</v>
      </c>
    </row>
    <row r="222" spans="1:9">
      <c r="A222" t="s">
        <v>935</v>
      </c>
      <c r="B222">
        <v>24</v>
      </c>
      <c r="C222" t="s">
        <v>1050</v>
      </c>
      <c r="D222" t="s">
        <v>1050</v>
      </c>
      <c r="E222" t="s">
        <v>1051</v>
      </c>
      <c r="F222" t="s">
        <v>100</v>
      </c>
      <c r="G222" t="s">
        <v>1052</v>
      </c>
      <c r="H222" t="s">
        <v>1053</v>
      </c>
      <c r="I222" t="s">
        <v>1054</v>
      </c>
    </row>
    <row r="223" spans="1:9">
      <c r="A223" t="s">
        <v>935</v>
      </c>
      <c r="B223">
        <v>25</v>
      </c>
      <c r="C223" t="s">
        <v>1055</v>
      </c>
      <c r="D223" t="s">
        <v>1055</v>
      </c>
      <c r="E223" t="s">
        <v>1056</v>
      </c>
      <c r="F223" t="s">
        <v>100</v>
      </c>
      <c r="G223" t="s">
        <v>1057</v>
      </c>
      <c r="H223" t="s">
        <v>1058</v>
      </c>
      <c r="I223" t="s">
        <v>1059</v>
      </c>
    </row>
    <row r="224" spans="1:9">
      <c r="A224" t="s">
        <v>935</v>
      </c>
      <c r="B224">
        <v>26</v>
      </c>
      <c r="C224" t="s">
        <v>1060</v>
      </c>
      <c r="D224" t="s">
        <v>1060</v>
      </c>
      <c r="E224" t="s">
        <v>1061</v>
      </c>
      <c r="F224" t="s">
        <v>100</v>
      </c>
      <c r="G224" t="s">
        <v>1062</v>
      </c>
      <c r="H224" t="s">
        <v>1063</v>
      </c>
      <c r="I224" t="s">
        <v>1064</v>
      </c>
    </row>
    <row r="225" spans="1:9">
      <c r="A225" t="s">
        <v>935</v>
      </c>
      <c r="B225">
        <v>27</v>
      </c>
      <c r="C225" t="s">
        <v>1065</v>
      </c>
      <c r="D225" t="s">
        <v>1065</v>
      </c>
      <c r="E225" t="s">
        <v>1066</v>
      </c>
      <c r="F225" t="s">
        <v>100</v>
      </c>
      <c r="G225" t="s">
        <v>1067</v>
      </c>
      <c r="H225" t="s">
        <v>1068</v>
      </c>
      <c r="I225" t="s">
        <v>1069</v>
      </c>
    </row>
    <row r="226" spans="1:9">
      <c r="A226" t="s">
        <v>935</v>
      </c>
      <c r="B226">
        <v>28</v>
      </c>
      <c r="C226" t="s">
        <v>1070</v>
      </c>
      <c r="D226" t="s">
        <v>1070</v>
      </c>
      <c r="E226" t="s">
        <v>1071</v>
      </c>
      <c r="F226" t="s">
        <v>100</v>
      </c>
      <c r="G226" t="s">
        <v>1072</v>
      </c>
      <c r="H226" t="s">
        <v>1073</v>
      </c>
      <c r="I226" t="s">
        <v>1074</v>
      </c>
    </row>
    <row r="227" spans="1:9">
      <c r="A227" t="s">
        <v>935</v>
      </c>
      <c r="B227">
        <v>29</v>
      </c>
      <c r="C227" t="s">
        <v>1075</v>
      </c>
      <c r="D227" t="s">
        <v>1075</v>
      </c>
      <c r="E227" t="s">
        <v>1076</v>
      </c>
      <c r="F227" t="s">
        <v>100</v>
      </c>
      <c r="G227" t="s">
        <v>1077</v>
      </c>
      <c r="H227" t="s">
        <v>1078</v>
      </c>
      <c r="I227" t="s">
        <v>1079</v>
      </c>
    </row>
    <row r="228" spans="1:9">
      <c r="A228" t="s">
        <v>935</v>
      </c>
      <c r="B228">
        <v>30</v>
      </c>
      <c r="C228" t="s">
        <v>1080</v>
      </c>
      <c r="D228" t="s">
        <v>1080</v>
      </c>
      <c r="E228" t="s">
        <v>1081</v>
      </c>
      <c r="F228" t="s">
        <v>100</v>
      </c>
      <c r="G228" t="s">
        <v>1082</v>
      </c>
      <c r="H228" t="s">
        <v>1083</v>
      </c>
      <c r="I228" t="s">
        <v>1084</v>
      </c>
    </row>
    <row r="229" spans="1:9">
      <c r="A229" t="s">
        <v>935</v>
      </c>
      <c r="B229">
        <v>31</v>
      </c>
      <c r="C229" t="s">
        <v>1085</v>
      </c>
      <c r="D229" t="s">
        <v>1085</v>
      </c>
      <c r="E229" t="s">
        <v>1086</v>
      </c>
      <c r="F229" t="s">
        <v>100</v>
      </c>
      <c r="G229" t="s">
        <v>1087</v>
      </c>
      <c r="H229" t="s">
        <v>1088</v>
      </c>
      <c r="I229" t="s">
        <v>1089</v>
      </c>
    </row>
    <row r="230" spans="1:9">
      <c r="A230" t="s">
        <v>935</v>
      </c>
      <c r="B230">
        <v>32</v>
      </c>
      <c r="C230" t="s">
        <v>1090</v>
      </c>
      <c r="D230" t="s">
        <v>1090</v>
      </c>
      <c r="E230" t="s">
        <v>1091</v>
      </c>
      <c r="F230" t="s">
        <v>100</v>
      </c>
      <c r="G230" t="s">
        <v>1092</v>
      </c>
      <c r="H230" t="s">
        <v>1093</v>
      </c>
      <c r="I230" t="s">
        <v>1094</v>
      </c>
    </row>
    <row r="231" spans="1:9">
      <c r="A231" t="s">
        <v>935</v>
      </c>
      <c r="B231">
        <v>33</v>
      </c>
      <c r="C231" t="s">
        <v>1095</v>
      </c>
      <c r="D231" t="s">
        <v>1095</v>
      </c>
      <c r="E231" t="s">
        <v>1096</v>
      </c>
      <c r="F231" t="s">
        <v>100</v>
      </c>
      <c r="G231" t="s">
        <v>1097</v>
      </c>
      <c r="H231" t="s">
        <v>1098</v>
      </c>
      <c r="I231" t="s">
        <v>1099</v>
      </c>
    </row>
    <row r="232" spans="1:9">
      <c r="A232" t="s">
        <v>935</v>
      </c>
      <c r="B232">
        <v>34</v>
      </c>
      <c r="C232" t="s">
        <v>1100</v>
      </c>
      <c r="D232" t="s">
        <v>1100</v>
      </c>
      <c r="E232" t="s">
        <v>1101</v>
      </c>
      <c r="F232" t="s">
        <v>100</v>
      </c>
      <c r="G232" t="s">
        <v>1102</v>
      </c>
      <c r="H232" t="s">
        <v>1103</v>
      </c>
      <c r="I232" t="s">
        <v>1104</v>
      </c>
    </row>
    <row r="233" spans="1:9">
      <c r="A233" t="s">
        <v>935</v>
      </c>
      <c r="B233">
        <v>35</v>
      </c>
      <c r="C233" t="s">
        <v>1105</v>
      </c>
      <c r="D233" t="s">
        <v>1105</v>
      </c>
      <c r="E233" t="s">
        <v>1106</v>
      </c>
      <c r="F233" t="s">
        <v>100</v>
      </c>
      <c r="G233" t="s">
        <v>1107</v>
      </c>
      <c r="H233" t="s">
        <v>1108</v>
      </c>
      <c r="I233" t="s">
        <v>1109</v>
      </c>
    </row>
    <row r="234" spans="1:9">
      <c r="A234" t="s">
        <v>935</v>
      </c>
      <c r="B234">
        <v>36</v>
      </c>
      <c r="C234" t="s">
        <v>1110</v>
      </c>
      <c r="D234" t="s">
        <v>1110</v>
      </c>
      <c r="E234" t="s">
        <v>1111</v>
      </c>
      <c r="F234" t="s">
        <v>100</v>
      </c>
      <c r="G234" t="s">
        <v>1112</v>
      </c>
      <c r="H234" t="s">
        <v>1113</v>
      </c>
      <c r="I234" t="s">
        <v>1114</v>
      </c>
    </row>
    <row r="235" spans="1:9">
      <c r="A235" t="s">
        <v>935</v>
      </c>
      <c r="B235">
        <v>37</v>
      </c>
      <c r="C235" t="s">
        <v>1115</v>
      </c>
      <c r="D235" t="s">
        <v>1115</v>
      </c>
      <c r="E235" t="s">
        <v>1116</v>
      </c>
      <c r="F235" t="s">
        <v>100</v>
      </c>
      <c r="G235" t="s">
        <v>1117</v>
      </c>
      <c r="H235" t="s">
        <v>1118</v>
      </c>
      <c r="I235" t="s">
        <v>1119</v>
      </c>
    </row>
    <row r="236" spans="1:9">
      <c r="A236" t="s">
        <v>935</v>
      </c>
      <c r="B236">
        <v>38</v>
      </c>
      <c r="C236" t="s">
        <v>1120</v>
      </c>
      <c r="D236" t="s">
        <v>1120</v>
      </c>
      <c r="E236" t="s">
        <v>1121</v>
      </c>
      <c r="F236" t="s">
        <v>100</v>
      </c>
      <c r="G236" t="s">
        <v>1122</v>
      </c>
      <c r="H236" t="s">
        <v>1123</v>
      </c>
      <c r="I236" t="s">
        <v>1124</v>
      </c>
    </row>
    <row r="237" spans="1:9">
      <c r="A237" t="s">
        <v>935</v>
      </c>
      <c r="B237">
        <v>39</v>
      </c>
      <c r="C237" t="s">
        <v>1125</v>
      </c>
      <c r="D237" t="s">
        <v>1125</v>
      </c>
      <c r="E237" t="s">
        <v>1126</v>
      </c>
      <c r="F237" t="s">
        <v>100</v>
      </c>
      <c r="G237" t="s">
        <v>1127</v>
      </c>
      <c r="H237" t="s">
        <v>1128</v>
      </c>
      <c r="I237" t="s">
        <v>1129</v>
      </c>
    </row>
    <row r="238" spans="1:9">
      <c r="A238" t="s">
        <v>935</v>
      </c>
      <c r="B238">
        <v>40</v>
      </c>
      <c r="C238" t="s">
        <v>1130</v>
      </c>
      <c r="D238" t="s">
        <v>1130</v>
      </c>
      <c r="E238" t="s">
        <v>1131</v>
      </c>
      <c r="F238" t="s">
        <v>100</v>
      </c>
      <c r="G238" t="s">
        <v>1132</v>
      </c>
      <c r="H238" t="s">
        <v>1133</v>
      </c>
      <c r="I238" t="s">
        <v>1134</v>
      </c>
    </row>
    <row r="239" spans="1:9">
      <c r="A239" t="s">
        <v>935</v>
      </c>
      <c r="B239">
        <v>41</v>
      </c>
      <c r="C239" t="s">
        <v>1135</v>
      </c>
      <c r="D239" t="s">
        <v>1135</v>
      </c>
      <c r="E239" t="s">
        <v>1136</v>
      </c>
      <c r="F239" t="s">
        <v>100</v>
      </c>
      <c r="G239" t="s">
        <v>1137</v>
      </c>
      <c r="H239" t="s">
        <v>1138</v>
      </c>
      <c r="I239" t="s">
        <v>1139</v>
      </c>
    </row>
    <row r="240" spans="1:9">
      <c r="A240" t="s">
        <v>935</v>
      </c>
      <c r="B240">
        <v>42</v>
      </c>
      <c r="C240" t="s">
        <v>1140</v>
      </c>
      <c r="D240" t="s">
        <v>1140</v>
      </c>
      <c r="E240" t="s">
        <v>1141</v>
      </c>
      <c r="F240" t="s">
        <v>100</v>
      </c>
      <c r="G240" t="s">
        <v>1142</v>
      </c>
      <c r="H240" t="s">
        <v>1143</v>
      </c>
      <c r="I240" t="s">
        <v>1144</v>
      </c>
    </row>
    <row r="241" spans="1:9">
      <c r="A241" t="s">
        <v>935</v>
      </c>
      <c r="B241">
        <v>43</v>
      </c>
      <c r="C241" t="s">
        <v>1145</v>
      </c>
      <c r="D241" t="s">
        <v>1145</v>
      </c>
      <c r="E241" t="s">
        <v>1146</v>
      </c>
      <c r="F241" t="s">
        <v>100</v>
      </c>
      <c r="G241" t="s">
        <v>1147</v>
      </c>
      <c r="H241" t="s">
        <v>1148</v>
      </c>
      <c r="I241" t="s">
        <v>1149</v>
      </c>
    </row>
    <row r="242" spans="1:9">
      <c r="A242" t="s">
        <v>935</v>
      </c>
      <c r="B242">
        <v>44</v>
      </c>
      <c r="C242" t="s">
        <v>1150</v>
      </c>
      <c r="D242" t="s">
        <v>1150</v>
      </c>
      <c r="E242" t="s">
        <v>1151</v>
      </c>
      <c r="F242" t="s">
        <v>100</v>
      </c>
      <c r="G242" t="s">
        <v>1152</v>
      </c>
      <c r="H242" t="s">
        <v>1153</v>
      </c>
      <c r="I242" t="s">
        <v>1154</v>
      </c>
    </row>
    <row r="243" spans="1:9">
      <c r="A243" t="s">
        <v>935</v>
      </c>
      <c r="B243">
        <v>45</v>
      </c>
      <c r="C243" t="s">
        <v>1155</v>
      </c>
      <c r="D243" t="s">
        <v>1155</v>
      </c>
      <c r="E243" t="s">
        <v>1156</v>
      </c>
      <c r="F243" t="s">
        <v>100</v>
      </c>
      <c r="G243" t="s">
        <v>1157</v>
      </c>
      <c r="H243" t="s">
        <v>1158</v>
      </c>
      <c r="I243" t="s">
        <v>1159</v>
      </c>
    </row>
    <row r="244" spans="1:9">
      <c r="A244" t="s">
        <v>935</v>
      </c>
      <c r="B244">
        <v>46</v>
      </c>
      <c r="C244" t="s">
        <v>1160</v>
      </c>
      <c r="D244" t="s">
        <v>1160</v>
      </c>
      <c r="E244" t="s">
        <v>1161</v>
      </c>
      <c r="F244" t="s">
        <v>100</v>
      </c>
      <c r="G244" t="s">
        <v>1162</v>
      </c>
      <c r="H244" t="s">
        <v>1163</v>
      </c>
      <c r="I244" t="s">
        <v>1164</v>
      </c>
    </row>
    <row r="245" spans="1:9">
      <c r="A245" t="s">
        <v>935</v>
      </c>
      <c r="B245">
        <v>47</v>
      </c>
      <c r="C245" t="s">
        <v>1165</v>
      </c>
      <c r="D245" t="s">
        <v>1165</v>
      </c>
      <c r="E245" t="s">
        <v>1166</v>
      </c>
      <c r="F245" t="s">
        <v>100</v>
      </c>
      <c r="G245" t="s">
        <v>1167</v>
      </c>
      <c r="H245" t="s">
        <v>1168</v>
      </c>
      <c r="I245" t="s">
        <v>1169</v>
      </c>
    </row>
    <row r="246" spans="1:9">
      <c r="A246" t="s">
        <v>935</v>
      </c>
      <c r="B246">
        <v>48</v>
      </c>
      <c r="C246" t="s">
        <v>1170</v>
      </c>
      <c r="D246" t="s">
        <v>1170</v>
      </c>
      <c r="E246" t="s">
        <v>1171</v>
      </c>
      <c r="F246" t="s">
        <v>100</v>
      </c>
      <c r="G246" t="s">
        <v>1172</v>
      </c>
      <c r="H246" t="s">
        <v>1173</v>
      </c>
      <c r="I246" t="s">
        <v>1174</v>
      </c>
    </row>
    <row r="247" spans="1:9">
      <c r="A247" t="s">
        <v>935</v>
      </c>
      <c r="B247">
        <v>49</v>
      </c>
      <c r="C247" t="s">
        <v>1175</v>
      </c>
      <c r="D247" t="s">
        <v>1175</v>
      </c>
      <c r="E247" t="s">
        <v>1176</v>
      </c>
      <c r="F247" t="s">
        <v>100</v>
      </c>
      <c r="G247" t="s">
        <v>1177</v>
      </c>
      <c r="H247" t="s">
        <v>1178</v>
      </c>
      <c r="I247" t="s">
        <v>1179</v>
      </c>
    </row>
    <row r="248" spans="1:9">
      <c r="A248" t="s">
        <v>935</v>
      </c>
      <c r="B248">
        <v>50</v>
      </c>
      <c r="C248" t="s">
        <v>1180</v>
      </c>
      <c r="D248" t="s">
        <v>1180</v>
      </c>
      <c r="E248" t="s">
        <v>1181</v>
      </c>
      <c r="F248" t="s">
        <v>100</v>
      </c>
      <c r="G248" t="s">
        <v>1182</v>
      </c>
      <c r="H248" t="s">
        <v>1183</v>
      </c>
      <c r="I248" t="s">
        <v>1184</v>
      </c>
    </row>
    <row r="249" spans="1:9">
      <c r="A249" t="s">
        <v>935</v>
      </c>
      <c r="B249">
        <v>51</v>
      </c>
      <c r="C249" t="s">
        <v>1185</v>
      </c>
      <c r="D249" t="s">
        <v>1185</v>
      </c>
      <c r="E249" t="s">
        <v>1186</v>
      </c>
      <c r="F249" t="s">
        <v>100</v>
      </c>
      <c r="G249" t="s">
        <v>1187</v>
      </c>
      <c r="H249" t="s">
        <v>1188</v>
      </c>
      <c r="I249" t="s">
        <v>1189</v>
      </c>
    </row>
    <row r="250" spans="1:9">
      <c r="A250" t="s">
        <v>935</v>
      </c>
      <c r="B250">
        <v>52</v>
      </c>
      <c r="C250" t="s">
        <v>1190</v>
      </c>
      <c r="D250" t="s">
        <v>1190</v>
      </c>
      <c r="E250" t="s">
        <v>1191</v>
      </c>
      <c r="F250" t="s">
        <v>100</v>
      </c>
      <c r="G250" t="s">
        <v>1192</v>
      </c>
      <c r="H250" t="s">
        <v>1193</v>
      </c>
      <c r="I250" t="s">
        <v>1194</v>
      </c>
    </row>
    <row r="251" spans="1:9">
      <c r="A251" t="s">
        <v>935</v>
      </c>
      <c r="B251">
        <v>53</v>
      </c>
      <c r="C251" t="s">
        <v>1195</v>
      </c>
      <c r="D251" t="s">
        <v>1195</v>
      </c>
      <c r="E251" t="s">
        <v>1196</v>
      </c>
      <c r="F251" t="s">
        <v>100</v>
      </c>
      <c r="G251" t="s">
        <v>904</v>
      </c>
      <c r="H251" t="s">
        <v>1197</v>
      </c>
      <c r="I251" t="s">
        <v>1198</v>
      </c>
    </row>
    <row r="252" spans="1:9">
      <c r="A252" t="s">
        <v>935</v>
      </c>
      <c r="B252">
        <v>54</v>
      </c>
      <c r="C252" t="s">
        <v>1199</v>
      </c>
      <c r="D252" t="s">
        <v>1199</v>
      </c>
      <c r="E252" t="s">
        <v>1200</v>
      </c>
      <c r="F252" t="s">
        <v>100</v>
      </c>
      <c r="G252" t="s">
        <v>1201</v>
      </c>
      <c r="H252" t="s">
        <v>1202</v>
      </c>
      <c r="I252" t="s">
        <v>586</v>
      </c>
    </row>
    <row r="253" spans="1:9">
      <c r="A253" t="s">
        <v>935</v>
      </c>
      <c r="B253">
        <v>55</v>
      </c>
      <c r="C253" t="s">
        <v>1203</v>
      </c>
      <c r="D253" t="s">
        <v>1203</v>
      </c>
      <c r="E253" t="s">
        <v>1204</v>
      </c>
      <c r="F253" t="s">
        <v>100</v>
      </c>
      <c r="G253" t="s">
        <v>1205</v>
      </c>
      <c r="H253" t="s">
        <v>1206</v>
      </c>
      <c r="I253" t="s">
        <v>1207</v>
      </c>
    </row>
    <row r="254" spans="1:9">
      <c r="A254" t="s">
        <v>935</v>
      </c>
      <c r="B254">
        <v>56</v>
      </c>
      <c r="C254" t="s">
        <v>1208</v>
      </c>
      <c r="D254" t="s">
        <v>1208</v>
      </c>
      <c r="E254" t="s">
        <v>1209</v>
      </c>
      <c r="F254" t="s">
        <v>100</v>
      </c>
      <c r="G254" t="s">
        <v>1210</v>
      </c>
      <c r="H254" t="s">
        <v>1211</v>
      </c>
      <c r="I254" t="s">
        <v>1212</v>
      </c>
    </row>
    <row r="255" spans="1:9">
      <c r="A255" t="s">
        <v>935</v>
      </c>
      <c r="B255">
        <v>57</v>
      </c>
      <c r="C255" t="s">
        <v>1213</v>
      </c>
      <c r="D255" t="s">
        <v>1213</v>
      </c>
      <c r="E255" t="s">
        <v>1214</v>
      </c>
      <c r="F255" t="s">
        <v>100</v>
      </c>
      <c r="G255" t="s">
        <v>1215</v>
      </c>
      <c r="H255" t="s">
        <v>1216</v>
      </c>
      <c r="I255" t="s">
        <v>1217</v>
      </c>
    </row>
    <row r="256" spans="1:9">
      <c r="A256" t="s">
        <v>935</v>
      </c>
      <c r="B256">
        <v>58</v>
      </c>
      <c r="C256" t="s">
        <v>1213</v>
      </c>
      <c r="D256" t="s">
        <v>1213</v>
      </c>
      <c r="E256" t="s">
        <v>1214</v>
      </c>
      <c r="F256" t="s">
        <v>100</v>
      </c>
      <c r="G256" t="s">
        <v>1218</v>
      </c>
      <c r="H256" t="s">
        <v>1219</v>
      </c>
      <c r="I256" t="s">
        <v>1220</v>
      </c>
    </row>
    <row r="257" spans="1:9">
      <c r="A257" t="s">
        <v>935</v>
      </c>
      <c r="B257">
        <v>59</v>
      </c>
      <c r="C257" t="s">
        <v>1221</v>
      </c>
      <c r="D257" t="s">
        <v>1221</v>
      </c>
      <c r="E257" t="s">
        <v>1222</v>
      </c>
      <c r="F257" t="s">
        <v>100</v>
      </c>
      <c r="G257" t="s">
        <v>1223</v>
      </c>
      <c r="H257" t="s">
        <v>1224</v>
      </c>
      <c r="I257" t="s">
        <v>1225</v>
      </c>
    </row>
    <row r="258" spans="1:9">
      <c r="A258" t="s">
        <v>935</v>
      </c>
      <c r="B258">
        <v>60</v>
      </c>
      <c r="C258" t="s">
        <v>1221</v>
      </c>
      <c r="D258" t="s">
        <v>1221</v>
      </c>
      <c r="E258" t="s">
        <v>1222</v>
      </c>
      <c r="F258" t="s">
        <v>100</v>
      </c>
      <c r="G258" t="s">
        <v>1226</v>
      </c>
      <c r="H258" t="s">
        <v>1227</v>
      </c>
      <c r="I258" t="s">
        <v>1228</v>
      </c>
    </row>
    <row r="259" spans="1:9">
      <c r="A259" t="s">
        <v>935</v>
      </c>
      <c r="B259">
        <v>61</v>
      </c>
      <c r="C259" t="s">
        <v>1229</v>
      </c>
      <c r="D259" t="s">
        <v>1229</v>
      </c>
      <c r="E259" t="s">
        <v>1230</v>
      </c>
      <c r="F259" t="s">
        <v>100</v>
      </c>
      <c r="G259" t="s">
        <v>1231</v>
      </c>
      <c r="H259" t="s">
        <v>1232</v>
      </c>
      <c r="I259" t="s">
        <v>1233</v>
      </c>
    </row>
    <row r="260" spans="1:9">
      <c r="A260" t="s">
        <v>935</v>
      </c>
      <c r="B260">
        <v>62</v>
      </c>
      <c r="C260" t="s">
        <v>1229</v>
      </c>
      <c r="D260" t="s">
        <v>1229</v>
      </c>
      <c r="E260" t="s">
        <v>1234</v>
      </c>
      <c r="F260" t="s">
        <v>100</v>
      </c>
      <c r="G260" t="s">
        <v>1235</v>
      </c>
      <c r="H260" t="s">
        <v>1236</v>
      </c>
      <c r="I260" t="s">
        <v>1237</v>
      </c>
    </row>
    <row r="261" spans="1:9">
      <c r="A261" t="s">
        <v>935</v>
      </c>
      <c r="B261">
        <v>63</v>
      </c>
      <c r="C261" t="s">
        <v>1238</v>
      </c>
      <c r="D261" t="s">
        <v>1238</v>
      </c>
      <c r="E261" t="s">
        <v>1239</v>
      </c>
      <c r="F261" t="s">
        <v>100</v>
      </c>
      <c r="G261" t="s">
        <v>1240</v>
      </c>
      <c r="H261" t="s">
        <v>1241</v>
      </c>
      <c r="I261" t="s">
        <v>1242</v>
      </c>
    </row>
    <row r="262" spans="1:9">
      <c r="A262" t="s">
        <v>935</v>
      </c>
      <c r="B262">
        <v>64</v>
      </c>
      <c r="C262" t="s">
        <v>1238</v>
      </c>
      <c r="D262" t="s">
        <v>1238</v>
      </c>
      <c r="E262" t="s">
        <v>1239</v>
      </c>
      <c r="F262" t="s">
        <v>100</v>
      </c>
      <c r="G262" t="s">
        <v>1243</v>
      </c>
      <c r="H262" t="s">
        <v>1244</v>
      </c>
      <c r="I262" t="s">
        <v>1245</v>
      </c>
    </row>
    <row r="263" spans="1:9">
      <c r="A263" t="s">
        <v>935</v>
      </c>
      <c r="B263" t="s">
        <v>1246</v>
      </c>
    </row>
    <row r="264" spans="1:9">
      <c r="A264" t="s">
        <v>935</v>
      </c>
      <c r="B264">
        <v>1</v>
      </c>
      <c r="C264" t="s">
        <v>1247</v>
      </c>
      <c r="D264" t="s">
        <v>1247</v>
      </c>
      <c r="E264" t="s">
        <v>1248</v>
      </c>
      <c r="F264" t="s">
        <v>100</v>
      </c>
      <c r="G264" t="s">
        <v>1249</v>
      </c>
      <c r="H264" t="s">
        <v>1250</v>
      </c>
      <c r="I264" t="s">
        <v>1251</v>
      </c>
    </row>
    <row r="265" spans="1:9">
      <c r="A265" t="s">
        <v>935</v>
      </c>
      <c r="B265">
        <v>2</v>
      </c>
      <c r="C265" t="s">
        <v>1045</v>
      </c>
      <c r="D265" t="s">
        <v>1045</v>
      </c>
      <c r="E265" t="s">
        <v>1046</v>
      </c>
      <c r="F265" t="s">
        <v>100</v>
      </c>
      <c r="G265" t="s">
        <v>1047</v>
      </c>
      <c r="H265" t="s">
        <v>1048</v>
      </c>
      <c r="I265" t="s">
        <v>1049</v>
      </c>
    </row>
    <row r="266" spans="1:9">
      <c r="A266" t="s">
        <v>935</v>
      </c>
      <c r="B266">
        <v>3</v>
      </c>
      <c r="C266" t="s">
        <v>1155</v>
      </c>
      <c r="D266" t="s">
        <v>1155</v>
      </c>
      <c r="E266" t="s">
        <v>1156</v>
      </c>
      <c r="F266" t="s">
        <v>100</v>
      </c>
      <c r="G266" t="s">
        <v>1157</v>
      </c>
      <c r="H266" t="s">
        <v>1252</v>
      </c>
      <c r="I266" t="s">
        <v>1253</v>
      </c>
    </row>
    <row r="267" spans="1:9">
      <c r="A267" t="s">
        <v>935</v>
      </c>
      <c r="B267">
        <v>4</v>
      </c>
      <c r="C267" t="s">
        <v>1007</v>
      </c>
      <c r="D267" t="s">
        <v>1007</v>
      </c>
      <c r="E267" t="s">
        <v>1008</v>
      </c>
      <c r="F267" t="s">
        <v>100</v>
      </c>
      <c r="G267" t="s">
        <v>1009</v>
      </c>
      <c r="H267" t="s">
        <v>1254</v>
      </c>
      <c r="I267" t="s">
        <v>1255</v>
      </c>
    </row>
    <row r="268" spans="1:9">
      <c r="A268" t="s">
        <v>935</v>
      </c>
      <c r="B268">
        <v>5</v>
      </c>
      <c r="C268" t="s">
        <v>1195</v>
      </c>
      <c r="D268" t="s">
        <v>1195</v>
      </c>
      <c r="E268" t="s">
        <v>1196</v>
      </c>
      <c r="F268" t="s">
        <v>100</v>
      </c>
      <c r="G268" t="s">
        <v>1256</v>
      </c>
      <c r="H268" t="s">
        <v>1257</v>
      </c>
      <c r="I268" t="s">
        <v>1258</v>
      </c>
    </row>
    <row r="269" spans="1:9">
      <c r="A269" t="s">
        <v>935</v>
      </c>
      <c r="B269">
        <v>6</v>
      </c>
      <c r="C269" t="s">
        <v>1259</v>
      </c>
      <c r="D269" t="s">
        <v>1259</v>
      </c>
      <c r="E269" t="s">
        <v>1260</v>
      </c>
      <c r="F269" t="s">
        <v>100</v>
      </c>
      <c r="G269" t="s">
        <v>18</v>
      </c>
      <c r="H269" t="s">
        <v>1261</v>
      </c>
      <c r="I269" t="s">
        <v>1262</v>
      </c>
    </row>
    <row r="270" spans="1:9">
      <c r="A270" t="s">
        <v>935</v>
      </c>
      <c r="B270">
        <v>7</v>
      </c>
      <c r="C270" t="s">
        <v>1263</v>
      </c>
      <c r="D270" t="s">
        <v>1263</v>
      </c>
      <c r="E270" t="s">
        <v>1264</v>
      </c>
      <c r="F270" t="s">
        <v>100</v>
      </c>
      <c r="G270" t="s">
        <v>1265</v>
      </c>
      <c r="H270" t="s">
        <v>1266</v>
      </c>
      <c r="I270" t="s">
        <v>1267</v>
      </c>
    </row>
    <row r="271" spans="1:9">
      <c r="A271" t="s">
        <v>935</v>
      </c>
      <c r="B271">
        <v>8</v>
      </c>
      <c r="C271" t="s">
        <v>977</v>
      </c>
      <c r="D271" t="s">
        <v>977</v>
      </c>
      <c r="E271" t="s">
        <v>978</v>
      </c>
      <c r="F271" t="s">
        <v>100</v>
      </c>
      <c r="G271" t="s">
        <v>979</v>
      </c>
      <c r="H271" t="s">
        <v>1268</v>
      </c>
      <c r="I271" t="s">
        <v>1269</v>
      </c>
    </row>
    <row r="272" spans="1:9">
      <c r="A272" t="s">
        <v>935</v>
      </c>
      <c r="B272">
        <v>9</v>
      </c>
      <c r="C272" t="s">
        <v>1270</v>
      </c>
      <c r="D272" t="s">
        <v>1270</v>
      </c>
      <c r="E272" t="s">
        <v>1271</v>
      </c>
      <c r="F272" t="s">
        <v>100</v>
      </c>
      <c r="G272" t="s">
        <v>1272</v>
      </c>
      <c r="H272" t="s">
        <v>1273</v>
      </c>
      <c r="I272" t="s">
        <v>1274</v>
      </c>
    </row>
    <row r="273" spans="1:9">
      <c r="A273" t="s">
        <v>935</v>
      </c>
      <c r="B273">
        <v>10</v>
      </c>
      <c r="C273" t="s">
        <v>1275</v>
      </c>
      <c r="D273" t="s">
        <v>1275</v>
      </c>
      <c r="E273" t="s">
        <v>1276</v>
      </c>
      <c r="F273" t="s">
        <v>100</v>
      </c>
      <c r="G273" t="s">
        <v>1277</v>
      </c>
      <c r="H273" t="s">
        <v>1278</v>
      </c>
      <c r="I273" t="s">
        <v>1279</v>
      </c>
    </row>
    <row r="274" spans="1:9">
      <c r="A274" t="s">
        <v>935</v>
      </c>
      <c r="B274">
        <v>11</v>
      </c>
      <c r="C274" t="s">
        <v>1280</v>
      </c>
      <c r="D274" t="s">
        <v>1280</v>
      </c>
      <c r="E274" t="s">
        <v>1281</v>
      </c>
      <c r="F274" t="s">
        <v>100</v>
      </c>
      <c r="G274" t="s">
        <v>1282</v>
      </c>
      <c r="H274" t="s">
        <v>1283</v>
      </c>
      <c r="I274" t="s">
        <v>1284</v>
      </c>
    </row>
    <row r="275" spans="1:9">
      <c r="A275" t="s">
        <v>935</v>
      </c>
      <c r="B275">
        <v>12</v>
      </c>
      <c r="C275" t="s">
        <v>1229</v>
      </c>
      <c r="D275" t="s">
        <v>1229</v>
      </c>
      <c r="E275" t="s">
        <v>1230</v>
      </c>
      <c r="F275" t="s">
        <v>100</v>
      </c>
      <c r="G275" t="s">
        <v>1231</v>
      </c>
      <c r="H275" t="s">
        <v>1285</v>
      </c>
      <c r="I275" t="s">
        <v>1286</v>
      </c>
    </row>
    <row r="276" spans="1:9">
      <c r="A276" t="s">
        <v>935</v>
      </c>
      <c r="B276">
        <v>13</v>
      </c>
      <c r="C276" t="s">
        <v>1085</v>
      </c>
      <c r="D276" t="s">
        <v>1085</v>
      </c>
      <c r="E276" t="s">
        <v>1086</v>
      </c>
      <c r="F276" t="s">
        <v>100</v>
      </c>
      <c r="G276" t="s">
        <v>1087</v>
      </c>
      <c r="H276" t="s">
        <v>1287</v>
      </c>
      <c r="I276" t="s">
        <v>1288</v>
      </c>
    </row>
    <row r="277" spans="1:9">
      <c r="A277" t="s">
        <v>935</v>
      </c>
      <c r="B277">
        <v>14</v>
      </c>
      <c r="C277" t="s">
        <v>1289</v>
      </c>
      <c r="D277" t="s">
        <v>1289</v>
      </c>
      <c r="E277" t="s">
        <v>1290</v>
      </c>
      <c r="F277" t="s">
        <v>100</v>
      </c>
      <c r="G277" t="s">
        <v>1291</v>
      </c>
      <c r="H277" t="s">
        <v>1292</v>
      </c>
      <c r="I277" t="s">
        <v>1293</v>
      </c>
    </row>
    <row r="278" spans="1:9">
      <c r="A278" t="s">
        <v>935</v>
      </c>
      <c r="B278">
        <v>15</v>
      </c>
      <c r="C278" t="s">
        <v>1294</v>
      </c>
      <c r="D278" t="s">
        <v>1294</v>
      </c>
      <c r="E278" t="s">
        <v>1295</v>
      </c>
      <c r="F278" t="s">
        <v>100</v>
      </c>
      <c r="G278" t="s">
        <v>1296</v>
      </c>
      <c r="H278" t="s">
        <v>1297</v>
      </c>
      <c r="I278" t="s">
        <v>1298</v>
      </c>
    </row>
    <row r="279" spans="1:9">
      <c r="A279" t="s">
        <v>935</v>
      </c>
      <c r="B279">
        <v>16</v>
      </c>
      <c r="C279" t="s">
        <v>1299</v>
      </c>
      <c r="D279" t="s">
        <v>1299</v>
      </c>
      <c r="E279" t="s">
        <v>1300</v>
      </c>
      <c r="F279" t="s">
        <v>11</v>
      </c>
      <c r="G279" t="s">
        <v>1301</v>
      </c>
      <c r="H279" t="s">
        <v>1302</v>
      </c>
      <c r="I279" t="s">
        <v>1303</v>
      </c>
    </row>
    <row r="280" spans="1:9">
      <c r="A280" t="s">
        <v>935</v>
      </c>
      <c r="B280">
        <v>17</v>
      </c>
      <c r="C280" t="s">
        <v>1304</v>
      </c>
      <c r="D280" t="s">
        <v>1304</v>
      </c>
      <c r="E280" t="s">
        <v>1305</v>
      </c>
      <c r="F280" t="s">
        <v>11</v>
      </c>
      <c r="G280" t="s">
        <v>1306</v>
      </c>
      <c r="H280" t="s">
        <v>1307</v>
      </c>
      <c r="I280" t="s">
        <v>1308</v>
      </c>
    </row>
    <row r="281" spans="1:9">
      <c r="A281" t="s">
        <v>935</v>
      </c>
      <c r="B281">
        <v>18</v>
      </c>
      <c r="C281" t="s">
        <v>1309</v>
      </c>
      <c r="D281" t="s">
        <v>1309</v>
      </c>
      <c r="E281" t="s">
        <v>1310</v>
      </c>
      <c r="F281" t="s">
        <v>11</v>
      </c>
      <c r="G281" t="s">
        <v>1311</v>
      </c>
      <c r="H281" t="s">
        <v>1312</v>
      </c>
      <c r="I281" t="s">
        <v>1313</v>
      </c>
    </row>
    <row r="282" spans="1:9">
      <c r="A282" t="s">
        <v>935</v>
      </c>
      <c r="B282">
        <v>19</v>
      </c>
      <c r="C282" t="s">
        <v>1314</v>
      </c>
      <c r="D282" t="s">
        <v>1314</v>
      </c>
      <c r="E282" t="s">
        <v>1315</v>
      </c>
      <c r="F282" t="s">
        <v>11</v>
      </c>
      <c r="G282" t="s">
        <v>1316</v>
      </c>
      <c r="H282" t="s">
        <v>1317</v>
      </c>
      <c r="I282" t="s">
        <v>1318</v>
      </c>
    </row>
    <row r="283" spans="1:9">
      <c r="A283" t="s">
        <v>935</v>
      </c>
      <c r="B283" t="s">
        <v>1319</v>
      </c>
    </row>
    <row r="284" spans="1:9">
      <c r="A284" t="s">
        <v>935</v>
      </c>
      <c r="B284">
        <v>1</v>
      </c>
      <c r="C284" t="s">
        <v>490</v>
      </c>
      <c r="D284" t="s">
        <v>490</v>
      </c>
      <c r="E284" t="s">
        <v>491</v>
      </c>
      <c r="F284" t="s">
        <v>1320</v>
      </c>
      <c r="G284" t="s">
        <v>1321</v>
      </c>
      <c r="H284" t="s">
        <v>1322</v>
      </c>
      <c r="I284" t="s">
        <v>1323</v>
      </c>
    </row>
    <row r="285" spans="1:9">
      <c r="A285" t="s">
        <v>935</v>
      </c>
      <c r="B285">
        <v>2</v>
      </c>
      <c r="C285" t="s">
        <v>495</v>
      </c>
      <c r="D285" t="s">
        <v>495</v>
      </c>
      <c r="E285" t="s">
        <v>496</v>
      </c>
      <c r="F285" t="s">
        <v>1320</v>
      </c>
      <c r="G285" t="s">
        <v>1324</v>
      </c>
      <c r="H285" t="s">
        <v>1325</v>
      </c>
      <c r="I285" t="s">
        <v>1326</v>
      </c>
    </row>
    <row r="286" spans="1:9">
      <c r="A286" t="s">
        <v>935</v>
      </c>
      <c r="B286">
        <v>3</v>
      </c>
      <c r="C286" t="s">
        <v>1327</v>
      </c>
      <c r="D286" t="s">
        <v>1327</v>
      </c>
      <c r="E286" t="s">
        <v>1328</v>
      </c>
      <c r="F286" t="s">
        <v>1320</v>
      </c>
      <c r="G286" t="s">
        <v>1329</v>
      </c>
      <c r="H286" t="s">
        <v>1330</v>
      </c>
      <c r="I286" t="s">
        <v>1331</v>
      </c>
    </row>
    <row r="287" spans="1:9">
      <c r="A287" t="s">
        <v>935</v>
      </c>
      <c r="B287">
        <v>4</v>
      </c>
      <c r="C287" t="s">
        <v>1332</v>
      </c>
      <c r="D287" t="s">
        <v>1332</v>
      </c>
      <c r="E287" t="s">
        <v>1333</v>
      </c>
      <c r="F287" t="s">
        <v>1320</v>
      </c>
      <c r="G287" t="s">
        <v>1334</v>
      </c>
      <c r="H287" t="s">
        <v>1335</v>
      </c>
      <c r="I287" t="s">
        <v>1336</v>
      </c>
    </row>
    <row r="288" spans="1:9">
      <c r="A288" t="s">
        <v>935</v>
      </c>
      <c r="B288">
        <v>5</v>
      </c>
      <c r="C288" t="s">
        <v>1337</v>
      </c>
      <c r="D288" t="s">
        <v>1337</v>
      </c>
      <c r="E288" t="s">
        <v>1338</v>
      </c>
      <c r="F288" t="s">
        <v>1320</v>
      </c>
      <c r="G288" t="s">
        <v>1339</v>
      </c>
      <c r="H288" t="s">
        <v>1340</v>
      </c>
      <c r="I288" t="s">
        <v>1341</v>
      </c>
    </row>
    <row r="289" spans="1:9">
      <c r="A289" t="s">
        <v>935</v>
      </c>
      <c r="B289">
        <v>6</v>
      </c>
      <c r="C289" t="s">
        <v>1342</v>
      </c>
      <c r="D289" t="s">
        <v>1342</v>
      </c>
      <c r="E289" t="s">
        <v>1343</v>
      </c>
      <c r="F289" t="s">
        <v>1320</v>
      </c>
      <c r="G289" t="s">
        <v>1344</v>
      </c>
      <c r="H289" t="s">
        <v>1345</v>
      </c>
      <c r="I289" t="s">
        <v>1346</v>
      </c>
    </row>
    <row r="290" spans="1:9">
      <c r="A290" t="s">
        <v>935</v>
      </c>
      <c r="B290">
        <v>7</v>
      </c>
      <c r="C290" t="s">
        <v>1347</v>
      </c>
      <c r="D290" t="s">
        <v>1347</v>
      </c>
      <c r="E290" t="s">
        <v>1348</v>
      </c>
      <c r="F290" t="s">
        <v>1320</v>
      </c>
      <c r="G290" t="s">
        <v>1349</v>
      </c>
      <c r="H290" t="s">
        <v>1350</v>
      </c>
      <c r="I290" t="s">
        <v>1351</v>
      </c>
    </row>
    <row r="291" spans="1:9">
      <c r="A291" t="s">
        <v>935</v>
      </c>
      <c r="B291">
        <v>8</v>
      </c>
      <c r="C291" t="s">
        <v>1352</v>
      </c>
      <c r="D291" t="s">
        <v>1352</v>
      </c>
      <c r="E291" t="s">
        <v>1353</v>
      </c>
      <c r="F291" t="s">
        <v>1320</v>
      </c>
      <c r="G291" t="s">
        <v>1354</v>
      </c>
      <c r="H291" t="s">
        <v>1355</v>
      </c>
      <c r="I291" t="s">
        <v>1356</v>
      </c>
    </row>
    <row r="292" spans="1:9">
      <c r="A292" t="s">
        <v>935</v>
      </c>
      <c r="B292">
        <v>9</v>
      </c>
      <c r="C292" t="s">
        <v>1357</v>
      </c>
      <c r="D292" t="s">
        <v>1357</v>
      </c>
      <c r="E292" t="s">
        <v>1358</v>
      </c>
      <c r="F292" t="s">
        <v>1320</v>
      </c>
      <c r="G292" t="s">
        <v>1359</v>
      </c>
      <c r="H292" t="s">
        <v>1360</v>
      </c>
      <c r="I292" t="s">
        <v>1361</v>
      </c>
    </row>
    <row r="293" spans="1:9">
      <c r="A293" t="s">
        <v>935</v>
      </c>
      <c r="B293" t="s">
        <v>1362</v>
      </c>
    </row>
    <row r="294" spans="1:9">
      <c r="A294" t="s">
        <v>935</v>
      </c>
      <c r="B294">
        <v>1</v>
      </c>
      <c r="C294" t="s">
        <v>1363</v>
      </c>
      <c r="D294" t="s">
        <v>1363</v>
      </c>
      <c r="F294" t="s">
        <v>379</v>
      </c>
      <c r="G294" t="s">
        <v>1364</v>
      </c>
      <c r="H294" t="s">
        <v>1365</v>
      </c>
      <c r="I294" t="s">
        <v>1366</v>
      </c>
    </row>
    <row r="295" spans="1:9">
      <c r="A295" t="s">
        <v>935</v>
      </c>
      <c r="B295">
        <v>2</v>
      </c>
      <c r="C295" t="s">
        <v>1367</v>
      </c>
      <c r="D295" t="s">
        <v>1367</v>
      </c>
      <c r="F295" t="s">
        <v>379</v>
      </c>
      <c r="G295" t="s">
        <v>1368</v>
      </c>
      <c r="H295" t="s">
        <v>1369</v>
      </c>
      <c r="I295" t="s">
        <v>1370</v>
      </c>
    </row>
    <row r="296" spans="1:9">
      <c r="A296" t="s">
        <v>935</v>
      </c>
      <c r="B296">
        <v>3</v>
      </c>
      <c r="C296" t="s">
        <v>1371</v>
      </c>
      <c r="D296" t="s">
        <v>1371</v>
      </c>
      <c r="F296" t="s">
        <v>379</v>
      </c>
      <c r="G296" t="s">
        <v>1372</v>
      </c>
      <c r="H296" t="s">
        <v>1373</v>
      </c>
      <c r="I296" t="s">
        <v>1374</v>
      </c>
    </row>
    <row r="297" spans="1:9">
      <c r="A297" t="s">
        <v>935</v>
      </c>
      <c r="B297">
        <v>4</v>
      </c>
      <c r="C297" t="s">
        <v>1375</v>
      </c>
      <c r="D297" t="s">
        <v>1375</v>
      </c>
      <c r="F297" t="s">
        <v>379</v>
      </c>
      <c r="G297" t="s">
        <v>1376</v>
      </c>
      <c r="H297" t="s">
        <v>1377</v>
      </c>
      <c r="I297" t="s">
        <v>1378</v>
      </c>
    </row>
    <row r="298" spans="1:9">
      <c r="A298" t="s">
        <v>935</v>
      </c>
      <c r="B298">
        <v>5</v>
      </c>
      <c r="C298" t="s">
        <v>1379</v>
      </c>
      <c r="D298" t="s">
        <v>1379</v>
      </c>
      <c r="F298" t="s">
        <v>379</v>
      </c>
      <c r="G298" t="s">
        <v>1380</v>
      </c>
      <c r="H298" t="s">
        <v>1381</v>
      </c>
      <c r="I298" t="s">
        <v>1382</v>
      </c>
    </row>
    <row r="299" spans="1:9">
      <c r="A299" t="s">
        <v>935</v>
      </c>
      <c r="B299">
        <v>6</v>
      </c>
      <c r="C299" t="s">
        <v>1383</v>
      </c>
      <c r="D299" t="s">
        <v>1383</v>
      </c>
      <c r="F299" t="s">
        <v>379</v>
      </c>
      <c r="G299" t="s">
        <v>1384</v>
      </c>
      <c r="H299" t="s">
        <v>1385</v>
      </c>
      <c r="I299" t="s">
        <v>1386</v>
      </c>
    </row>
    <row r="300" spans="1:9">
      <c r="A300" t="s">
        <v>935</v>
      </c>
      <c r="B300">
        <v>7</v>
      </c>
      <c r="C300" t="s">
        <v>1387</v>
      </c>
      <c r="D300" t="s">
        <v>1387</v>
      </c>
      <c r="F300" t="s">
        <v>379</v>
      </c>
      <c r="G300" t="s">
        <v>1388</v>
      </c>
      <c r="H300" t="s">
        <v>1389</v>
      </c>
      <c r="I300" t="s">
        <v>1390</v>
      </c>
    </row>
    <row r="301" spans="1:9">
      <c r="A301" t="s">
        <v>935</v>
      </c>
      <c r="B301">
        <v>8</v>
      </c>
      <c r="C301" t="s">
        <v>1391</v>
      </c>
      <c r="D301" t="s">
        <v>1391</v>
      </c>
      <c r="F301" t="s">
        <v>379</v>
      </c>
      <c r="G301" t="s">
        <v>1392</v>
      </c>
      <c r="H301" t="s">
        <v>1393</v>
      </c>
      <c r="I301" t="s">
        <v>1394</v>
      </c>
    </row>
    <row r="302" spans="1:9">
      <c r="A302" t="s">
        <v>935</v>
      </c>
      <c r="B302">
        <v>9</v>
      </c>
      <c r="C302" t="s">
        <v>1395</v>
      </c>
      <c r="D302" t="s">
        <v>1395</v>
      </c>
      <c r="F302" t="s">
        <v>379</v>
      </c>
      <c r="G302" t="s">
        <v>1396</v>
      </c>
      <c r="H302" t="s">
        <v>1397</v>
      </c>
      <c r="I302" t="s">
        <v>1398</v>
      </c>
    </row>
    <row r="303" spans="1:9">
      <c r="A303" t="s">
        <v>935</v>
      </c>
      <c r="B303">
        <v>10</v>
      </c>
      <c r="C303" t="s">
        <v>1399</v>
      </c>
      <c r="D303" t="s">
        <v>1399</v>
      </c>
      <c r="F303" t="s">
        <v>379</v>
      </c>
      <c r="G303" t="s">
        <v>1400</v>
      </c>
      <c r="H303" t="s">
        <v>1401</v>
      </c>
      <c r="I303" t="s">
        <v>1402</v>
      </c>
    </row>
    <row r="304" spans="1:9">
      <c r="A304" t="s">
        <v>935</v>
      </c>
      <c r="B304">
        <v>11</v>
      </c>
      <c r="C304" t="s">
        <v>1403</v>
      </c>
      <c r="D304" t="s">
        <v>1403</v>
      </c>
      <c r="F304" t="s">
        <v>379</v>
      </c>
      <c r="G304" t="s">
        <v>1404</v>
      </c>
      <c r="H304" t="s">
        <v>1405</v>
      </c>
      <c r="I304" t="s">
        <v>1406</v>
      </c>
    </row>
    <row r="305" spans="1:9">
      <c r="A305" t="s">
        <v>935</v>
      </c>
      <c r="B305">
        <v>12</v>
      </c>
      <c r="C305" t="s">
        <v>1407</v>
      </c>
      <c r="D305" t="s">
        <v>1407</v>
      </c>
      <c r="F305" t="s">
        <v>173</v>
      </c>
      <c r="G305" t="s">
        <v>1408</v>
      </c>
      <c r="H305" t="s">
        <v>1409</v>
      </c>
      <c r="I305" t="s">
        <v>1410</v>
      </c>
    </row>
    <row r="306" spans="1:9">
      <c r="A306" t="s">
        <v>935</v>
      </c>
      <c r="B306">
        <v>13</v>
      </c>
      <c r="C306" t="s">
        <v>1411</v>
      </c>
      <c r="D306" t="s">
        <v>1411</v>
      </c>
      <c r="F306" t="s">
        <v>379</v>
      </c>
      <c r="G306" t="s">
        <v>1412</v>
      </c>
      <c r="H306" t="s">
        <v>1413</v>
      </c>
      <c r="I306" t="s">
        <v>1414</v>
      </c>
    </row>
    <row r="307" spans="1:9">
      <c r="A307" t="s">
        <v>935</v>
      </c>
      <c r="B307" t="s">
        <v>1415</v>
      </c>
    </row>
    <row r="308" spans="1:9">
      <c r="A308" t="s">
        <v>935</v>
      </c>
      <c r="B308">
        <v>1</v>
      </c>
      <c r="C308" t="s">
        <v>1416</v>
      </c>
      <c r="D308" t="s">
        <v>1416</v>
      </c>
      <c r="F308" t="s">
        <v>379</v>
      </c>
      <c r="G308" t="s">
        <v>1417</v>
      </c>
      <c r="H308" t="s">
        <v>1418</v>
      </c>
      <c r="I308" t="s">
        <v>1419</v>
      </c>
    </row>
    <row r="309" spans="1:9">
      <c r="A309" t="s">
        <v>935</v>
      </c>
      <c r="B309">
        <v>2</v>
      </c>
      <c r="C309" t="s">
        <v>1420</v>
      </c>
      <c r="D309" t="s">
        <v>1420</v>
      </c>
      <c r="F309" t="s">
        <v>379</v>
      </c>
      <c r="G309" t="s">
        <v>1421</v>
      </c>
      <c r="H309" t="s">
        <v>1422</v>
      </c>
      <c r="I309" t="s">
        <v>1423</v>
      </c>
    </row>
    <row r="310" spans="1:9">
      <c r="A310" t="s">
        <v>935</v>
      </c>
      <c r="B310">
        <v>3</v>
      </c>
      <c r="C310" t="s">
        <v>1424</v>
      </c>
      <c r="D310" t="s">
        <v>1424</v>
      </c>
      <c r="F310" t="s">
        <v>379</v>
      </c>
      <c r="G310" t="s">
        <v>1425</v>
      </c>
      <c r="H310" t="s">
        <v>1426</v>
      </c>
      <c r="I310" t="s">
        <v>1427</v>
      </c>
    </row>
    <row r="311" spans="1:9">
      <c r="A311" t="s">
        <v>935</v>
      </c>
      <c r="B311">
        <v>4</v>
      </c>
      <c r="C311" t="s">
        <v>1428</v>
      </c>
      <c r="D311" t="s">
        <v>1428</v>
      </c>
      <c r="F311" t="s">
        <v>379</v>
      </c>
      <c r="G311" t="s">
        <v>1429</v>
      </c>
      <c r="H311" t="s">
        <v>1430</v>
      </c>
      <c r="I311" t="s">
        <v>1431</v>
      </c>
    </row>
    <row r="312" spans="1:9">
      <c r="A312" t="s">
        <v>935</v>
      </c>
      <c r="B312">
        <v>5</v>
      </c>
      <c r="C312" t="s">
        <v>1432</v>
      </c>
      <c r="D312" t="s">
        <v>1432</v>
      </c>
      <c r="F312" t="s">
        <v>379</v>
      </c>
      <c r="G312" t="s">
        <v>1433</v>
      </c>
      <c r="H312" t="s">
        <v>1434</v>
      </c>
      <c r="I312" t="s">
        <v>1435</v>
      </c>
    </row>
    <row r="313" spans="1:9">
      <c r="A313" t="s">
        <v>935</v>
      </c>
      <c r="B313">
        <v>6</v>
      </c>
      <c r="C313" t="s">
        <v>1436</v>
      </c>
      <c r="D313" t="s">
        <v>1436</v>
      </c>
      <c r="F313" t="s">
        <v>379</v>
      </c>
      <c r="G313" t="s">
        <v>1437</v>
      </c>
      <c r="H313" t="s">
        <v>1438</v>
      </c>
      <c r="I313" t="s">
        <v>1439</v>
      </c>
    </row>
    <row r="314" spans="1:9">
      <c r="A314" t="s">
        <v>935</v>
      </c>
      <c r="B314">
        <v>7</v>
      </c>
      <c r="C314" t="s">
        <v>1440</v>
      </c>
      <c r="D314" t="s">
        <v>1440</v>
      </c>
      <c r="F314" t="s">
        <v>379</v>
      </c>
      <c r="G314" t="s">
        <v>1441</v>
      </c>
      <c r="H314" t="s">
        <v>1442</v>
      </c>
      <c r="I314" t="s">
        <v>1443</v>
      </c>
    </row>
    <row r="315" spans="1:9">
      <c r="A315" t="s">
        <v>935</v>
      </c>
      <c r="B315">
        <v>8</v>
      </c>
      <c r="C315" t="s">
        <v>1444</v>
      </c>
      <c r="D315" t="s">
        <v>1444</v>
      </c>
      <c r="F315" t="s">
        <v>379</v>
      </c>
      <c r="G315" t="s">
        <v>1445</v>
      </c>
      <c r="H315" t="s">
        <v>1446</v>
      </c>
      <c r="I315" t="s">
        <v>1447</v>
      </c>
    </row>
    <row r="316" spans="1:9">
      <c r="A316" t="s">
        <v>935</v>
      </c>
      <c r="B316">
        <v>9</v>
      </c>
      <c r="C316" t="s">
        <v>1448</v>
      </c>
      <c r="D316" t="s">
        <v>1448</v>
      </c>
      <c r="F316" t="s">
        <v>379</v>
      </c>
      <c r="G316" t="s">
        <v>1449</v>
      </c>
      <c r="H316" t="s">
        <v>1450</v>
      </c>
      <c r="I316" t="s">
        <v>1451</v>
      </c>
    </row>
    <row r="317" spans="1:9">
      <c r="A317" t="s">
        <v>935</v>
      </c>
      <c r="B317">
        <v>10</v>
      </c>
      <c r="C317" t="s">
        <v>1452</v>
      </c>
      <c r="D317" t="s">
        <v>1452</v>
      </c>
      <c r="F317" t="s">
        <v>379</v>
      </c>
      <c r="G317" t="s">
        <v>1453</v>
      </c>
      <c r="H317" t="s">
        <v>1454</v>
      </c>
      <c r="I317" t="s">
        <v>1455</v>
      </c>
    </row>
    <row r="318" spans="1:9">
      <c r="A318" t="s">
        <v>935</v>
      </c>
      <c r="B318">
        <v>11</v>
      </c>
      <c r="C318" t="s">
        <v>1456</v>
      </c>
      <c r="D318" t="s">
        <v>1456</v>
      </c>
      <c r="F318" t="s">
        <v>379</v>
      </c>
      <c r="G318" t="s">
        <v>1457</v>
      </c>
      <c r="H318" t="s">
        <v>1458</v>
      </c>
      <c r="I318" t="s">
        <v>1459</v>
      </c>
    </row>
    <row r="319" spans="1:9">
      <c r="A319" t="s">
        <v>935</v>
      </c>
      <c r="B319">
        <v>12</v>
      </c>
      <c r="C319" t="s">
        <v>637</v>
      </c>
      <c r="D319" t="s">
        <v>637</v>
      </c>
      <c r="F319" t="s">
        <v>173</v>
      </c>
      <c r="G319" t="s">
        <v>639</v>
      </c>
      <c r="H319" t="s">
        <v>1460</v>
      </c>
      <c r="I319" t="s">
        <v>1461</v>
      </c>
    </row>
    <row r="320" spans="1:9">
      <c r="A320" t="s">
        <v>935</v>
      </c>
      <c r="B320">
        <v>13</v>
      </c>
      <c r="C320" t="s">
        <v>1462</v>
      </c>
      <c r="D320" t="s">
        <v>1462</v>
      </c>
      <c r="F320" t="s">
        <v>379</v>
      </c>
      <c r="G320" t="s">
        <v>1463</v>
      </c>
      <c r="H320" t="s">
        <v>1464</v>
      </c>
      <c r="I320" t="s">
        <v>1465</v>
      </c>
    </row>
    <row r="321" spans="1:9">
      <c r="A321" t="s">
        <v>935</v>
      </c>
      <c r="B321" t="s">
        <v>1466</v>
      </c>
    </row>
    <row r="322" spans="1:9">
      <c r="A322" t="s">
        <v>935</v>
      </c>
      <c r="C322" t="s">
        <v>1467</v>
      </c>
      <c r="D322" t="s">
        <v>1467</v>
      </c>
    </row>
    <row r="323" spans="1:9">
      <c r="A323" t="s">
        <v>935</v>
      </c>
      <c r="B323">
        <v>1</v>
      </c>
      <c r="C323" t="s">
        <v>1468</v>
      </c>
      <c r="D323" t="s">
        <v>1468</v>
      </c>
      <c r="E323" t="s">
        <v>1469</v>
      </c>
      <c r="F323" t="s">
        <v>111</v>
      </c>
      <c r="G323" t="s">
        <v>1470</v>
      </c>
      <c r="H323" t="s">
        <v>1471</v>
      </c>
      <c r="I323" t="s">
        <v>1472</v>
      </c>
    </row>
    <row r="324" spans="1:9">
      <c r="A324" t="s">
        <v>935</v>
      </c>
      <c r="B324">
        <v>2</v>
      </c>
      <c r="C324" t="s">
        <v>1473</v>
      </c>
      <c r="D324" t="s">
        <v>1473</v>
      </c>
      <c r="E324" t="s">
        <v>1474</v>
      </c>
      <c r="F324" t="s">
        <v>1475</v>
      </c>
      <c r="G324" t="s">
        <v>1476</v>
      </c>
      <c r="H324" t="s">
        <v>1477</v>
      </c>
      <c r="I324" t="s">
        <v>1478</v>
      </c>
    </row>
    <row r="325" spans="1:9">
      <c r="A325" t="s">
        <v>935</v>
      </c>
      <c r="B325">
        <v>3</v>
      </c>
      <c r="C325" t="s">
        <v>1479</v>
      </c>
      <c r="D325" t="s">
        <v>1479</v>
      </c>
      <c r="E325" t="s">
        <v>1480</v>
      </c>
      <c r="F325" t="s">
        <v>1481</v>
      </c>
      <c r="G325" t="s">
        <v>1482</v>
      </c>
      <c r="H325" t="s">
        <v>1483</v>
      </c>
      <c r="I325" t="s">
        <v>1484</v>
      </c>
    </row>
    <row r="326" spans="1:9">
      <c r="A326" t="s">
        <v>935</v>
      </c>
      <c r="B326">
        <v>4</v>
      </c>
      <c r="C326" t="s">
        <v>1485</v>
      </c>
      <c r="D326" t="s">
        <v>1485</v>
      </c>
      <c r="E326" t="s">
        <v>1486</v>
      </c>
      <c r="F326" t="s">
        <v>111</v>
      </c>
      <c r="G326" t="s">
        <v>720</v>
      </c>
      <c r="H326" t="s">
        <v>1487</v>
      </c>
      <c r="I326" t="s">
        <v>1488</v>
      </c>
    </row>
    <row r="327" spans="1:9">
      <c r="A327" t="s">
        <v>935</v>
      </c>
      <c r="B327">
        <v>5</v>
      </c>
      <c r="C327" t="s">
        <v>1489</v>
      </c>
      <c r="D327" t="s">
        <v>1489</v>
      </c>
      <c r="E327" t="s">
        <v>1490</v>
      </c>
      <c r="F327" t="s">
        <v>1475</v>
      </c>
      <c r="G327" t="s">
        <v>1491</v>
      </c>
      <c r="H327" t="s">
        <v>1492</v>
      </c>
      <c r="I327" t="s">
        <v>1493</v>
      </c>
    </row>
    <row r="328" spans="1:9">
      <c r="A328" t="s">
        <v>935</v>
      </c>
      <c r="B328">
        <v>6</v>
      </c>
      <c r="C328" t="s">
        <v>1494</v>
      </c>
      <c r="D328" t="s">
        <v>1494</v>
      </c>
      <c r="E328" t="s">
        <v>1495</v>
      </c>
      <c r="F328" t="s">
        <v>1481</v>
      </c>
      <c r="G328" t="s">
        <v>1496</v>
      </c>
      <c r="H328" t="s">
        <v>1497</v>
      </c>
      <c r="I328" t="s">
        <v>1498</v>
      </c>
    </row>
    <row r="329" spans="1:9">
      <c r="A329" t="s">
        <v>935</v>
      </c>
      <c r="C329" t="s">
        <v>1499</v>
      </c>
      <c r="D329" t="s">
        <v>1499</v>
      </c>
    </row>
    <row r="330" spans="1:9">
      <c r="A330" t="s">
        <v>935</v>
      </c>
      <c r="B330">
        <v>7</v>
      </c>
      <c r="C330" t="s">
        <v>1500</v>
      </c>
      <c r="D330" t="s">
        <v>1500</v>
      </c>
      <c r="E330" t="s">
        <v>1501</v>
      </c>
      <c r="F330" t="s">
        <v>111</v>
      </c>
      <c r="G330" t="s">
        <v>1502</v>
      </c>
      <c r="H330" t="s">
        <v>1503</v>
      </c>
      <c r="I330" t="s">
        <v>1504</v>
      </c>
    </row>
    <row r="331" spans="1:9">
      <c r="A331" t="s">
        <v>935</v>
      </c>
      <c r="B331">
        <v>8</v>
      </c>
      <c r="C331" t="s">
        <v>1505</v>
      </c>
      <c r="D331" t="s">
        <v>1505</v>
      </c>
      <c r="E331" t="s">
        <v>1506</v>
      </c>
      <c r="F331" t="s">
        <v>1475</v>
      </c>
      <c r="G331" t="s">
        <v>1507</v>
      </c>
      <c r="H331" t="s">
        <v>1508</v>
      </c>
      <c r="I331" t="s">
        <v>1509</v>
      </c>
    </row>
    <row r="332" spans="1:9">
      <c r="A332" t="s">
        <v>935</v>
      </c>
      <c r="B332">
        <v>9</v>
      </c>
      <c r="C332" t="s">
        <v>1510</v>
      </c>
      <c r="D332" t="s">
        <v>1510</v>
      </c>
      <c r="E332" t="s">
        <v>1511</v>
      </c>
      <c r="F332" t="s">
        <v>1481</v>
      </c>
      <c r="G332" t="s">
        <v>1512</v>
      </c>
      <c r="H332" t="s">
        <v>1513</v>
      </c>
      <c r="I332" t="s">
        <v>1514</v>
      </c>
    </row>
    <row r="333" spans="1:9">
      <c r="A333" t="s">
        <v>935</v>
      </c>
      <c r="B333">
        <v>10</v>
      </c>
      <c r="C333" t="s">
        <v>1515</v>
      </c>
      <c r="D333" t="s">
        <v>1515</v>
      </c>
      <c r="E333" t="s">
        <v>1516</v>
      </c>
      <c r="F333" t="s">
        <v>111</v>
      </c>
      <c r="G333" t="s">
        <v>1517</v>
      </c>
      <c r="H333" t="s">
        <v>1518</v>
      </c>
      <c r="I333" t="s">
        <v>1519</v>
      </c>
    </row>
    <row r="334" spans="1:9">
      <c r="A334" t="s">
        <v>935</v>
      </c>
      <c r="B334">
        <v>11</v>
      </c>
      <c r="C334" t="s">
        <v>1520</v>
      </c>
      <c r="D334" t="s">
        <v>1520</v>
      </c>
      <c r="E334" t="s">
        <v>1521</v>
      </c>
      <c r="F334" t="s">
        <v>1475</v>
      </c>
      <c r="G334" t="s">
        <v>1522</v>
      </c>
      <c r="H334" t="s">
        <v>1523</v>
      </c>
      <c r="I334" t="s">
        <v>1524</v>
      </c>
    </row>
    <row r="335" spans="1:9">
      <c r="A335" t="s">
        <v>935</v>
      </c>
      <c r="B335">
        <v>12</v>
      </c>
      <c r="C335" t="s">
        <v>1525</v>
      </c>
      <c r="D335" t="s">
        <v>1525</v>
      </c>
      <c r="E335" t="s">
        <v>1526</v>
      </c>
      <c r="F335" t="s">
        <v>1481</v>
      </c>
      <c r="G335" t="s">
        <v>1527</v>
      </c>
      <c r="H335" t="s">
        <v>1528</v>
      </c>
      <c r="I335" t="s">
        <v>1529</v>
      </c>
    </row>
    <row r="336" spans="1:9">
      <c r="A336" t="s">
        <v>935</v>
      </c>
      <c r="C336" t="s">
        <v>1530</v>
      </c>
      <c r="D336" t="s">
        <v>1530</v>
      </c>
    </row>
    <row r="337" spans="1:9">
      <c r="A337" t="s">
        <v>935</v>
      </c>
      <c r="B337">
        <v>13</v>
      </c>
      <c r="C337" t="s">
        <v>1531</v>
      </c>
      <c r="D337" t="s">
        <v>1531</v>
      </c>
      <c r="E337" t="s">
        <v>1532</v>
      </c>
      <c r="F337" t="s">
        <v>111</v>
      </c>
      <c r="G337" t="s">
        <v>1533</v>
      </c>
      <c r="H337" t="s">
        <v>1534</v>
      </c>
      <c r="I337" t="s">
        <v>1535</v>
      </c>
    </row>
    <row r="338" spans="1:9">
      <c r="A338" t="s">
        <v>935</v>
      </c>
      <c r="B338">
        <v>14</v>
      </c>
      <c r="C338" t="s">
        <v>1536</v>
      </c>
      <c r="D338" t="s">
        <v>1536</v>
      </c>
      <c r="E338" t="s">
        <v>1537</v>
      </c>
      <c r="F338" t="s">
        <v>1475</v>
      </c>
      <c r="G338" t="s">
        <v>1538</v>
      </c>
      <c r="H338" t="s">
        <v>1539</v>
      </c>
      <c r="I338" t="s">
        <v>1540</v>
      </c>
    </row>
    <row r="339" spans="1:9">
      <c r="A339" t="s">
        <v>935</v>
      </c>
      <c r="B339">
        <v>15</v>
      </c>
      <c r="C339" t="s">
        <v>1541</v>
      </c>
      <c r="D339" t="s">
        <v>1541</v>
      </c>
      <c r="E339" t="s">
        <v>1542</v>
      </c>
      <c r="F339" t="s">
        <v>1481</v>
      </c>
      <c r="G339" t="s">
        <v>1543</v>
      </c>
      <c r="H339" t="s">
        <v>1544</v>
      </c>
      <c r="I339" t="s">
        <v>1545</v>
      </c>
    </row>
    <row r="340" spans="1:9">
      <c r="A340" t="s">
        <v>935</v>
      </c>
      <c r="B340">
        <v>16</v>
      </c>
      <c r="C340" t="s">
        <v>1546</v>
      </c>
      <c r="D340" t="s">
        <v>1546</v>
      </c>
      <c r="E340" t="s">
        <v>1547</v>
      </c>
      <c r="F340" t="s">
        <v>111</v>
      </c>
      <c r="G340" t="s">
        <v>1548</v>
      </c>
      <c r="H340" t="s">
        <v>1549</v>
      </c>
      <c r="I340" t="s">
        <v>1550</v>
      </c>
    </row>
    <row r="341" spans="1:9">
      <c r="A341" t="s">
        <v>935</v>
      </c>
      <c r="B341">
        <v>17</v>
      </c>
      <c r="C341" t="s">
        <v>1551</v>
      </c>
      <c r="D341" t="s">
        <v>1551</v>
      </c>
      <c r="E341" t="s">
        <v>1552</v>
      </c>
      <c r="F341" t="s">
        <v>1475</v>
      </c>
      <c r="G341" t="s">
        <v>1553</v>
      </c>
      <c r="H341" t="s">
        <v>1554</v>
      </c>
      <c r="I341" t="s">
        <v>1555</v>
      </c>
    </row>
    <row r="342" spans="1:9">
      <c r="A342" t="s">
        <v>935</v>
      </c>
      <c r="B342">
        <v>18</v>
      </c>
      <c r="C342" t="s">
        <v>1556</v>
      </c>
      <c r="D342" t="s">
        <v>1556</v>
      </c>
      <c r="E342" t="s">
        <v>1557</v>
      </c>
      <c r="F342" t="s">
        <v>1481</v>
      </c>
      <c r="G342" t="s">
        <v>1558</v>
      </c>
      <c r="H342" t="s">
        <v>1559</v>
      </c>
      <c r="I342" t="s">
        <v>1560</v>
      </c>
    </row>
    <row r="343" spans="1:9">
      <c r="A343" t="s">
        <v>935</v>
      </c>
      <c r="C343" t="s">
        <v>1561</v>
      </c>
      <c r="D343" t="s">
        <v>1561</v>
      </c>
    </row>
    <row r="344" spans="1:9">
      <c r="A344" t="s">
        <v>935</v>
      </c>
      <c r="B344">
        <v>19</v>
      </c>
      <c r="C344" t="s">
        <v>1562</v>
      </c>
      <c r="D344" t="s">
        <v>1562</v>
      </c>
      <c r="E344" t="s">
        <v>1563</v>
      </c>
      <c r="F344" t="s">
        <v>111</v>
      </c>
      <c r="G344" t="s">
        <v>1564</v>
      </c>
      <c r="H344" t="s">
        <v>1565</v>
      </c>
      <c r="I344" t="s">
        <v>1566</v>
      </c>
    </row>
    <row r="345" spans="1:9">
      <c r="A345" t="s">
        <v>935</v>
      </c>
      <c r="B345">
        <v>20</v>
      </c>
      <c r="C345" t="s">
        <v>1567</v>
      </c>
      <c r="D345" t="s">
        <v>1567</v>
      </c>
      <c r="E345" t="s">
        <v>1568</v>
      </c>
      <c r="F345" t="s">
        <v>1475</v>
      </c>
      <c r="G345" t="s">
        <v>1569</v>
      </c>
      <c r="H345" t="s">
        <v>1570</v>
      </c>
      <c r="I345" t="s">
        <v>1571</v>
      </c>
    </row>
    <row r="346" spans="1:9">
      <c r="A346" t="s">
        <v>935</v>
      </c>
      <c r="B346">
        <v>21</v>
      </c>
      <c r="C346" t="s">
        <v>1572</v>
      </c>
      <c r="D346" t="s">
        <v>1572</v>
      </c>
      <c r="E346" t="s">
        <v>1573</v>
      </c>
      <c r="F346" t="s">
        <v>1481</v>
      </c>
      <c r="G346" t="s">
        <v>1574</v>
      </c>
      <c r="H346" t="s">
        <v>1575</v>
      </c>
      <c r="I346" t="s">
        <v>1576</v>
      </c>
    </row>
    <row r="347" spans="1:9">
      <c r="A347" t="s">
        <v>935</v>
      </c>
      <c r="B347">
        <v>22</v>
      </c>
      <c r="C347" t="s">
        <v>1577</v>
      </c>
      <c r="D347" t="s">
        <v>1577</v>
      </c>
      <c r="E347" t="s">
        <v>1578</v>
      </c>
      <c r="F347" t="s">
        <v>111</v>
      </c>
      <c r="G347" t="s">
        <v>1579</v>
      </c>
      <c r="H347" t="s">
        <v>1580</v>
      </c>
      <c r="I347" t="s">
        <v>1581</v>
      </c>
    </row>
    <row r="348" spans="1:9">
      <c r="A348" t="s">
        <v>935</v>
      </c>
      <c r="B348">
        <v>23</v>
      </c>
      <c r="C348" t="s">
        <v>1582</v>
      </c>
      <c r="D348" t="s">
        <v>1582</v>
      </c>
      <c r="E348" t="s">
        <v>1583</v>
      </c>
      <c r="F348" t="s">
        <v>1475</v>
      </c>
      <c r="G348" t="s">
        <v>1584</v>
      </c>
      <c r="H348" t="s">
        <v>1585</v>
      </c>
      <c r="I348" t="s">
        <v>1586</v>
      </c>
    </row>
    <row r="349" spans="1:9">
      <c r="A349" t="s">
        <v>935</v>
      </c>
      <c r="B349">
        <v>24</v>
      </c>
      <c r="C349" t="s">
        <v>1587</v>
      </c>
      <c r="D349" t="s">
        <v>1587</v>
      </c>
      <c r="E349" t="s">
        <v>1588</v>
      </c>
      <c r="F349" t="s">
        <v>1481</v>
      </c>
      <c r="G349" t="s">
        <v>1589</v>
      </c>
      <c r="H349" t="s">
        <v>1590</v>
      </c>
      <c r="I349" t="s">
        <v>1591</v>
      </c>
    </row>
    <row r="350" spans="1:9">
      <c r="A350" t="s">
        <v>935</v>
      </c>
      <c r="C350" t="s">
        <v>1592</v>
      </c>
      <c r="D350" t="s">
        <v>1592</v>
      </c>
    </row>
    <row r="351" spans="1:9">
      <c r="A351" t="s">
        <v>935</v>
      </c>
      <c r="B351">
        <v>25</v>
      </c>
      <c r="C351" t="s">
        <v>747</v>
      </c>
      <c r="D351" t="s">
        <v>747</v>
      </c>
      <c r="F351" t="s">
        <v>111</v>
      </c>
      <c r="G351" t="s">
        <v>749</v>
      </c>
      <c r="H351" t="s">
        <v>1593</v>
      </c>
      <c r="I351" t="s">
        <v>751</v>
      </c>
    </row>
    <row r="352" spans="1:9">
      <c r="A352" t="s">
        <v>935</v>
      </c>
      <c r="B352">
        <v>26</v>
      </c>
      <c r="C352" t="s">
        <v>1594</v>
      </c>
      <c r="D352" t="s">
        <v>1594</v>
      </c>
      <c r="F352" t="s">
        <v>1475</v>
      </c>
      <c r="G352" t="s">
        <v>1595</v>
      </c>
      <c r="H352" t="s">
        <v>1596</v>
      </c>
      <c r="I352" t="s">
        <v>1597</v>
      </c>
    </row>
    <row r="353" spans="1:9">
      <c r="A353" t="s">
        <v>935</v>
      </c>
      <c r="B353">
        <v>27</v>
      </c>
      <c r="C353" t="s">
        <v>1598</v>
      </c>
      <c r="D353" t="s">
        <v>1598</v>
      </c>
      <c r="F353" t="s">
        <v>1481</v>
      </c>
      <c r="G353" t="s">
        <v>1599</v>
      </c>
      <c r="H353" t="s">
        <v>1600</v>
      </c>
      <c r="I353" t="s">
        <v>1601</v>
      </c>
    </row>
    <row r="354" spans="1:9">
      <c r="A354" t="s">
        <v>935</v>
      </c>
      <c r="B354">
        <v>28</v>
      </c>
      <c r="C354" t="s">
        <v>1602</v>
      </c>
      <c r="D354" t="s">
        <v>1602</v>
      </c>
      <c r="F354" t="s">
        <v>111</v>
      </c>
      <c r="G354" t="s">
        <v>1603</v>
      </c>
      <c r="H354" t="s">
        <v>1604</v>
      </c>
      <c r="I354" t="s">
        <v>1605</v>
      </c>
    </row>
    <row r="355" spans="1:9">
      <c r="A355" t="s">
        <v>935</v>
      </c>
      <c r="B355">
        <v>29</v>
      </c>
      <c r="C355" t="s">
        <v>1606</v>
      </c>
      <c r="D355" t="s">
        <v>1606</v>
      </c>
      <c r="F355" t="s">
        <v>1475</v>
      </c>
      <c r="G355" t="s">
        <v>1607</v>
      </c>
      <c r="H355" t="s">
        <v>1608</v>
      </c>
      <c r="I355" t="s">
        <v>1609</v>
      </c>
    </row>
    <row r="356" spans="1:9">
      <c r="A356" t="s">
        <v>935</v>
      </c>
      <c r="B356">
        <v>30</v>
      </c>
      <c r="C356" t="s">
        <v>1610</v>
      </c>
      <c r="D356" t="s">
        <v>1610</v>
      </c>
      <c r="F356" t="s">
        <v>1481</v>
      </c>
      <c r="G356" t="s">
        <v>1611</v>
      </c>
      <c r="H356" t="s">
        <v>1612</v>
      </c>
      <c r="I356" t="s">
        <v>1613</v>
      </c>
    </row>
    <row r="357" spans="1:9">
      <c r="A357" t="s">
        <v>935</v>
      </c>
      <c r="C357" t="s">
        <v>1614</v>
      </c>
      <c r="D357" t="s">
        <v>1614</v>
      </c>
    </row>
    <row r="358" spans="1:9">
      <c r="A358" t="s">
        <v>935</v>
      </c>
      <c r="B358">
        <v>31</v>
      </c>
      <c r="C358" t="s">
        <v>1615</v>
      </c>
      <c r="D358" t="s">
        <v>1615</v>
      </c>
      <c r="E358" t="s">
        <v>1616</v>
      </c>
      <c r="F358" t="s">
        <v>111</v>
      </c>
      <c r="G358" t="s">
        <v>1502</v>
      </c>
      <c r="H358" t="s">
        <v>1617</v>
      </c>
      <c r="I358" t="s">
        <v>1618</v>
      </c>
    </row>
    <row r="359" spans="1:9">
      <c r="A359" t="s">
        <v>935</v>
      </c>
      <c r="B359">
        <v>32</v>
      </c>
      <c r="C359" t="s">
        <v>1619</v>
      </c>
      <c r="D359" t="s">
        <v>1619</v>
      </c>
      <c r="E359" t="s">
        <v>1620</v>
      </c>
      <c r="F359" t="s">
        <v>1475</v>
      </c>
      <c r="G359" t="s">
        <v>1507</v>
      </c>
      <c r="H359" t="s">
        <v>1621</v>
      </c>
      <c r="I359" t="s">
        <v>1622</v>
      </c>
    </row>
    <row r="360" spans="1:9">
      <c r="A360" t="s">
        <v>935</v>
      </c>
      <c r="B360">
        <v>33</v>
      </c>
      <c r="C360" t="s">
        <v>1623</v>
      </c>
      <c r="D360" t="s">
        <v>1623</v>
      </c>
      <c r="E360" t="s">
        <v>1624</v>
      </c>
      <c r="F360" t="s">
        <v>1481</v>
      </c>
      <c r="G360" t="s">
        <v>1512</v>
      </c>
      <c r="H360" t="s">
        <v>1625</v>
      </c>
      <c r="I360" t="s">
        <v>1626</v>
      </c>
    </row>
    <row r="361" spans="1:9">
      <c r="A361" t="s">
        <v>935</v>
      </c>
      <c r="B361">
        <v>34</v>
      </c>
      <c r="C361" t="s">
        <v>1627</v>
      </c>
      <c r="D361" t="s">
        <v>1627</v>
      </c>
      <c r="E361" t="s">
        <v>1628</v>
      </c>
      <c r="F361" t="s">
        <v>111</v>
      </c>
      <c r="G361" t="s">
        <v>1629</v>
      </c>
      <c r="H361" t="s">
        <v>1630</v>
      </c>
      <c r="I361" t="s">
        <v>1631</v>
      </c>
    </row>
    <row r="362" spans="1:9">
      <c r="A362" t="s">
        <v>935</v>
      </c>
      <c r="B362">
        <v>35</v>
      </c>
      <c r="C362" t="s">
        <v>1632</v>
      </c>
      <c r="D362" t="s">
        <v>1632</v>
      </c>
      <c r="E362" t="s">
        <v>1633</v>
      </c>
      <c r="F362" t="s">
        <v>1475</v>
      </c>
      <c r="G362" t="s">
        <v>1634</v>
      </c>
      <c r="H362" t="s">
        <v>1635</v>
      </c>
      <c r="I362" t="s">
        <v>1636</v>
      </c>
    </row>
    <row r="363" spans="1:9">
      <c r="A363" t="s">
        <v>935</v>
      </c>
      <c r="B363">
        <v>36</v>
      </c>
      <c r="C363" t="s">
        <v>1637</v>
      </c>
      <c r="D363" t="s">
        <v>1637</v>
      </c>
      <c r="E363" t="s">
        <v>1638</v>
      </c>
      <c r="F363" t="s">
        <v>1481</v>
      </c>
      <c r="G363" t="s">
        <v>1639</v>
      </c>
      <c r="H363" t="s">
        <v>1640</v>
      </c>
      <c r="I363" t="s">
        <v>1641</v>
      </c>
    </row>
    <row r="364" spans="1:9">
      <c r="A364" t="s">
        <v>935</v>
      </c>
      <c r="B364">
        <v>37</v>
      </c>
      <c r="C364" t="s">
        <v>1642</v>
      </c>
      <c r="D364" t="s">
        <v>1642</v>
      </c>
      <c r="E364" t="s">
        <v>1643</v>
      </c>
      <c r="F364" t="s">
        <v>111</v>
      </c>
      <c r="G364" t="s">
        <v>1644</v>
      </c>
      <c r="H364" t="s">
        <v>1645</v>
      </c>
      <c r="I364" t="s">
        <v>1646</v>
      </c>
    </row>
    <row r="365" spans="1:9">
      <c r="A365" t="s">
        <v>935</v>
      </c>
      <c r="B365">
        <v>38</v>
      </c>
      <c r="C365" t="s">
        <v>1647</v>
      </c>
      <c r="D365" t="s">
        <v>1647</v>
      </c>
      <c r="E365" t="s">
        <v>1648</v>
      </c>
      <c r="F365" t="s">
        <v>1475</v>
      </c>
      <c r="G365" t="s">
        <v>1649</v>
      </c>
      <c r="H365" t="s">
        <v>1650</v>
      </c>
      <c r="I365" t="s">
        <v>1651</v>
      </c>
    </row>
    <row r="366" spans="1:9">
      <c r="A366" t="s">
        <v>935</v>
      </c>
      <c r="B366">
        <v>39</v>
      </c>
      <c r="C366" t="s">
        <v>1652</v>
      </c>
      <c r="D366" t="s">
        <v>1652</v>
      </c>
      <c r="E366" t="s">
        <v>1653</v>
      </c>
      <c r="F366" t="s">
        <v>1481</v>
      </c>
      <c r="G366" t="s">
        <v>1654</v>
      </c>
      <c r="H366" t="s">
        <v>1655</v>
      </c>
      <c r="I366" t="s">
        <v>1656</v>
      </c>
    </row>
    <row r="367" spans="1:9">
      <c r="A367" t="s">
        <v>935</v>
      </c>
      <c r="B367">
        <v>40</v>
      </c>
      <c r="C367" t="s">
        <v>1657</v>
      </c>
      <c r="D367" t="s">
        <v>1657</v>
      </c>
      <c r="E367" t="s">
        <v>1658</v>
      </c>
      <c r="F367" t="s">
        <v>111</v>
      </c>
      <c r="G367" t="s">
        <v>1659</v>
      </c>
      <c r="H367" t="s">
        <v>1660</v>
      </c>
      <c r="I367" t="s">
        <v>1661</v>
      </c>
    </row>
    <row r="368" spans="1:9">
      <c r="A368" t="s">
        <v>935</v>
      </c>
      <c r="B368">
        <v>41</v>
      </c>
      <c r="C368" t="s">
        <v>1662</v>
      </c>
      <c r="D368" t="s">
        <v>1662</v>
      </c>
      <c r="E368" t="s">
        <v>1663</v>
      </c>
      <c r="F368" t="s">
        <v>1475</v>
      </c>
      <c r="G368" t="s">
        <v>1664</v>
      </c>
      <c r="H368" t="s">
        <v>1665</v>
      </c>
      <c r="I368" t="s">
        <v>1666</v>
      </c>
    </row>
    <row r="369" spans="1:9">
      <c r="A369" t="s">
        <v>935</v>
      </c>
      <c r="B369">
        <v>42</v>
      </c>
      <c r="C369" t="s">
        <v>1667</v>
      </c>
      <c r="D369" t="s">
        <v>1667</v>
      </c>
      <c r="E369" t="s">
        <v>1668</v>
      </c>
      <c r="F369" t="s">
        <v>1481</v>
      </c>
      <c r="G369" t="s">
        <v>1669</v>
      </c>
      <c r="H369" t="s">
        <v>1670</v>
      </c>
      <c r="I369" t="s">
        <v>1671</v>
      </c>
    </row>
    <row r="370" spans="1:9">
      <c r="A370" t="s">
        <v>935</v>
      </c>
      <c r="B370">
        <v>43</v>
      </c>
      <c r="C370" t="s">
        <v>1672</v>
      </c>
      <c r="D370" t="s">
        <v>1672</v>
      </c>
      <c r="E370" t="s">
        <v>1673</v>
      </c>
      <c r="F370" t="s">
        <v>111</v>
      </c>
      <c r="G370" t="s">
        <v>1674</v>
      </c>
      <c r="H370" t="s">
        <v>1675</v>
      </c>
      <c r="I370" t="s">
        <v>1676</v>
      </c>
    </row>
    <row r="371" spans="1:9">
      <c r="A371" t="s">
        <v>935</v>
      </c>
      <c r="B371">
        <v>44</v>
      </c>
      <c r="C371" t="s">
        <v>1677</v>
      </c>
      <c r="D371" t="s">
        <v>1677</v>
      </c>
      <c r="E371" t="s">
        <v>1678</v>
      </c>
      <c r="F371" t="s">
        <v>1475</v>
      </c>
      <c r="G371" t="s">
        <v>1679</v>
      </c>
      <c r="H371" t="s">
        <v>1680</v>
      </c>
      <c r="I371" t="s">
        <v>1681</v>
      </c>
    </row>
    <row r="372" spans="1:9">
      <c r="A372" t="s">
        <v>935</v>
      </c>
      <c r="B372">
        <v>45</v>
      </c>
      <c r="C372" t="s">
        <v>1682</v>
      </c>
      <c r="D372" t="s">
        <v>1682</v>
      </c>
      <c r="E372" t="s">
        <v>1683</v>
      </c>
      <c r="F372" t="s">
        <v>1481</v>
      </c>
      <c r="G372" t="s">
        <v>1684</v>
      </c>
      <c r="H372" t="s">
        <v>1685</v>
      </c>
      <c r="I372" t="s">
        <v>1686</v>
      </c>
    </row>
    <row r="373" spans="1:9">
      <c r="A373" t="s">
        <v>935</v>
      </c>
      <c r="C373" t="s">
        <v>1687</v>
      </c>
      <c r="D373" t="s">
        <v>1687</v>
      </c>
      <c r="G373" t="s">
        <v>1688</v>
      </c>
    </row>
    <row r="374" spans="1:9">
      <c r="A374" t="s">
        <v>935</v>
      </c>
      <c r="B374">
        <v>46</v>
      </c>
      <c r="C374" t="s">
        <v>1689</v>
      </c>
      <c r="D374" t="s">
        <v>1689</v>
      </c>
      <c r="F374" t="s">
        <v>1690</v>
      </c>
      <c r="G374" t="s">
        <v>1691</v>
      </c>
      <c r="H374" t="s">
        <v>1692</v>
      </c>
      <c r="I374" t="s">
        <v>1693</v>
      </c>
    </row>
    <row r="375" spans="1:9">
      <c r="A375" t="s">
        <v>935</v>
      </c>
      <c r="B375">
        <v>47</v>
      </c>
      <c r="C375" t="s">
        <v>1694</v>
      </c>
      <c r="D375" t="s">
        <v>1694</v>
      </c>
      <c r="F375" t="s">
        <v>1690</v>
      </c>
      <c r="G375" t="s">
        <v>1695</v>
      </c>
      <c r="H375" t="s">
        <v>1696</v>
      </c>
      <c r="I375" t="s">
        <v>1697</v>
      </c>
    </row>
    <row r="376" spans="1:9">
      <c r="A376" t="s">
        <v>935</v>
      </c>
      <c r="B376">
        <v>48</v>
      </c>
      <c r="C376" t="s">
        <v>1698</v>
      </c>
      <c r="D376" t="s">
        <v>1698</v>
      </c>
      <c r="F376" t="s">
        <v>1690</v>
      </c>
      <c r="G376" t="s">
        <v>1699</v>
      </c>
      <c r="H376" t="s">
        <v>1700</v>
      </c>
      <c r="I376" t="s">
        <v>1701</v>
      </c>
    </row>
    <row r="377" spans="1:9">
      <c r="A377" t="s">
        <v>935</v>
      </c>
      <c r="B377">
        <v>49</v>
      </c>
      <c r="C377" t="s">
        <v>1702</v>
      </c>
      <c r="D377" t="s">
        <v>1702</v>
      </c>
      <c r="F377" t="s">
        <v>1690</v>
      </c>
      <c r="G377" t="s">
        <v>1703</v>
      </c>
      <c r="H377" t="s">
        <v>1704</v>
      </c>
      <c r="I377" t="s">
        <v>1705</v>
      </c>
    </row>
    <row r="378" spans="1:9">
      <c r="A378" t="s">
        <v>935</v>
      </c>
      <c r="C378" t="s">
        <v>1706</v>
      </c>
      <c r="D378" t="s">
        <v>1706</v>
      </c>
      <c r="G378" t="s">
        <v>1707</v>
      </c>
    </row>
    <row r="379" spans="1:9">
      <c r="A379" t="s">
        <v>935</v>
      </c>
      <c r="B379">
        <v>50</v>
      </c>
      <c r="C379" t="s">
        <v>1708</v>
      </c>
      <c r="D379" t="s">
        <v>1708</v>
      </c>
      <c r="F379" t="s">
        <v>1709</v>
      </c>
      <c r="G379" t="s">
        <v>1710</v>
      </c>
      <c r="H379" t="s">
        <v>1711</v>
      </c>
      <c r="I379" t="s">
        <v>1712</v>
      </c>
    </row>
    <row r="380" spans="1:9">
      <c r="A380" t="s">
        <v>935</v>
      </c>
      <c r="B380">
        <v>51</v>
      </c>
      <c r="C380" t="s">
        <v>1713</v>
      </c>
      <c r="D380" t="s">
        <v>1713</v>
      </c>
      <c r="F380" t="s">
        <v>1709</v>
      </c>
      <c r="G380" t="s">
        <v>1714</v>
      </c>
      <c r="H380" t="s">
        <v>1715</v>
      </c>
      <c r="I380" t="s">
        <v>1716</v>
      </c>
    </row>
    <row r="381" spans="1:9">
      <c r="A381" t="s">
        <v>935</v>
      </c>
      <c r="B381">
        <v>52</v>
      </c>
      <c r="C381" t="s">
        <v>1717</v>
      </c>
      <c r="D381" t="s">
        <v>1717</v>
      </c>
      <c r="F381" t="s">
        <v>1709</v>
      </c>
      <c r="G381" t="s">
        <v>1718</v>
      </c>
      <c r="H381" t="s">
        <v>1719</v>
      </c>
      <c r="I381" t="s">
        <v>1720</v>
      </c>
    </row>
    <row r="382" spans="1:9">
      <c r="A382" t="s">
        <v>935</v>
      </c>
      <c r="B382" t="s">
        <v>390</v>
      </c>
    </row>
    <row r="383" spans="1:9">
      <c r="A383" t="s">
        <v>935</v>
      </c>
      <c r="C383" t="s">
        <v>1721</v>
      </c>
      <c r="D383" t="s">
        <v>1721</v>
      </c>
    </row>
    <row r="384" spans="1:9">
      <c r="A384" t="s">
        <v>935</v>
      </c>
      <c r="C384" t="s">
        <v>1722</v>
      </c>
      <c r="D384" t="s">
        <v>1722</v>
      </c>
    </row>
    <row r="385" spans="1:9">
      <c r="A385" t="s">
        <v>935</v>
      </c>
      <c r="B385">
        <v>1</v>
      </c>
      <c r="C385" t="s">
        <v>1723</v>
      </c>
      <c r="D385" t="s">
        <v>1723</v>
      </c>
      <c r="E385" t="s">
        <v>1724</v>
      </c>
      <c r="F385" t="s">
        <v>111</v>
      </c>
      <c r="G385" t="s">
        <v>1725</v>
      </c>
      <c r="H385" t="s">
        <v>1726</v>
      </c>
      <c r="I385" t="s">
        <v>1727</v>
      </c>
    </row>
    <row r="386" spans="1:9">
      <c r="A386" t="s">
        <v>935</v>
      </c>
      <c r="B386">
        <v>2</v>
      </c>
      <c r="C386" t="s">
        <v>1728</v>
      </c>
      <c r="D386" t="s">
        <v>1728</v>
      </c>
      <c r="E386" t="s">
        <v>1729</v>
      </c>
      <c r="F386" t="s">
        <v>173</v>
      </c>
      <c r="G386" t="s">
        <v>1730</v>
      </c>
      <c r="H386" t="s">
        <v>1731</v>
      </c>
      <c r="I386" t="s">
        <v>1732</v>
      </c>
    </row>
    <row r="387" spans="1:9">
      <c r="A387" t="s">
        <v>935</v>
      </c>
      <c r="B387">
        <v>3</v>
      </c>
      <c r="C387" t="s">
        <v>853</v>
      </c>
      <c r="D387" t="s">
        <v>853</v>
      </c>
      <c r="E387" t="s">
        <v>854</v>
      </c>
      <c r="F387" t="s">
        <v>111</v>
      </c>
      <c r="G387" t="s">
        <v>855</v>
      </c>
      <c r="H387" t="s">
        <v>1733</v>
      </c>
      <c r="I387" t="s">
        <v>1734</v>
      </c>
    </row>
    <row r="388" spans="1:9">
      <c r="A388" t="s">
        <v>935</v>
      </c>
      <c r="B388">
        <v>4</v>
      </c>
      <c r="C388" t="s">
        <v>910</v>
      </c>
      <c r="D388" t="s">
        <v>910</v>
      </c>
      <c r="E388" t="s">
        <v>911</v>
      </c>
      <c r="F388" t="s">
        <v>173</v>
      </c>
      <c r="G388" t="s">
        <v>912</v>
      </c>
      <c r="H388" t="s">
        <v>1735</v>
      </c>
      <c r="I388" t="s">
        <v>1736</v>
      </c>
    </row>
    <row r="389" spans="1:9">
      <c r="A389" t="s">
        <v>935</v>
      </c>
      <c r="B389">
        <v>5</v>
      </c>
      <c r="C389" t="s">
        <v>1737</v>
      </c>
      <c r="D389" t="s">
        <v>1737</v>
      </c>
      <c r="E389" t="s">
        <v>1738</v>
      </c>
      <c r="F389" t="s">
        <v>111</v>
      </c>
      <c r="G389" t="s">
        <v>1739</v>
      </c>
      <c r="H389" t="s">
        <v>1740</v>
      </c>
      <c r="I389" t="s">
        <v>1741</v>
      </c>
    </row>
    <row r="390" spans="1:9">
      <c r="A390" t="s">
        <v>935</v>
      </c>
      <c r="B390">
        <v>6</v>
      </c>
      <c r="C390" t="s">
        <v>1742</v>
      </c>
      <c r="D390" t="s">
        <v>1742</v>
      </c>
      <c r="E390" t="s">
        <v>1743</v>
      </c>
      <c r="F390" t="s">
        <v>173</v>
      </c>
      <c r="G390" t="s">
        <v>1744</v>
      </c>
      <c r="H390" t="s">
        <v>1745</v>
      </c>
      <c r="I390" t="s">
        <v>1746</v>
      </c>
    </row>
    <row r="391" spans="1:9">
      <c r="A391" t="s">
        <v>935</v>
      </c>
      <c r="C391" t="s">
        <v>1747</v>
      </c>
      <c r="D391" t="s">
        <v>1747</v>
      </c>
    </row>
    <row r="392" spans="1:9">
      <c r="A392" t="s">
        <v>935</v>
      </c>
      <c r="B392">
        <v>1</v>
      </c>
      <c r="C392" t="s">
        <v>151</v>
      </c>
      <c r="D392" t="s">
        <v>151</v>
      </c>
      <c r="E392" t="s">
        <v>152</v>
      </c>
      <c r="F392" t="s">
        <v>111</v>
      </c>
      <c r="G392" t="s">
        <v>153</v>
      </c>
      <c r="H392" t="s">
        <v>1748</v>
      </c>
      <c r="I392" t="s">
        <v>1749</v>
      </c>
    </row>
    <row r="393" spans="1:9">
      <c r="A393" t="s">
        <v>935</v>
      </c>
      <c r="B393">
        <v>2</v>
      </c>
      <c r="C393" t="s">
        <v>1750</v>
      </c>
      <c r="D393" t="s">
        <v>1750</v>
      </c>
      <c r="E393" t="s">
        <v>1751</v>
      </c>
      <c r="F393" t="s">
        <v>173</v>
      </c>
      <c r="G393" t="s">
        <v>1752</v>
      </c>
      <c r="H393" t="s">
        <v>1753</v>
      </c>
      <c r="I393" t="s">
        <v>1754</v>
      </c>
    </row>
    <row r="394" spans="1:9">
      <c r="A394" t="s">
        <v>935</v>
      </c>
      <c r="B394">
        <v>3</v>
      </c>
      <c r="C394" t="s">
        <v>1755</v>
      </c>
      <c r="D394" t="s">
        <v>1755</v>
      </c>
      <c r="E394" t="s">
        <v>1756</v>
      </c>
      <c r="F394" t="s">
        <v>111</v>
      </c>
      <c r="G394" t="s">
        <v>1757</v>
      </c>
      <c r="H394" t="s">
        <v>1758</v>
      </c>
      <c r="I394" t="s">
        <v>1759</v>
      </c>
    </row>
    <row r="395" spans="1:9">
      <c r="A395" t="s">
        <v>935</v>
      </c>
      <c r="B395">
        <v>4</v>
      </c>
      <c r="C395" t="s">
        <v>1760</v>
      </c>
      <c r="D395" t="s">
        <v>1760</v>
      </c>
      <c r="E395" t="s">
        <v>1761</v>
      </c>
      <c r="F395" t="s">
        <v>173</v>
      </c>
      <c r="G395" t="s">
        <v>1762</v>
      </c>
      <c r="H395" t="s">
        <v>1763</v>
      </c>
      <c r="I395" t="s">
        <v>1764</v>
      </c>
    </row>
    <row r="396" spans="1:9">
      <c r="A396" t="s">
        <v>935</v>
      </c>
      <c r="C396" t="s">
        <v>1765</v>
      </c>
      <c r="D396" t="s">
        <v>1765</v>
      </c>
    </row>
    <row r="397" spans="1:9">
      <c r="A397" t="s">
        <v>935</v>
      </c>
      <c r="B397">
        <v>1</v>
      </c>
      <c r="C397" t="s">
        <v>1546</v>
      </c>
      <c r="D397" t="s">
        <v>1546</v>
      </c>
      <c r="E397" t="s">
        <v>1547</v>
      </c>
      <c r="F397" t="s">
        <v>111</v>
      </c>
      <c r="G397" t="s">
        <v>1548</v>
      </c>
      <c r="H397" t="s">
        <v>1766</v>
      </c>
      <c r="I397" t="s">
        <v>1767</v>
      </c>
    </row>
    <row r="398" spans="1:9">
      <c r="A398" t="s">
        <v>935</v>
      </c>
      <c r="B398">
        <v>2</v>
      </c>
      <c r="C398" t="s">
        <v>1768</v>
      </c>
      <c r="D398" t="s">
        <v>1768</v>
      </c>
      <c r="E398" t="s">
        <v>1769</v>
      </c>
      <c r="F398" t="s">
        <v>173</v>
      </c>
      <c r="G398" t="s">
        <v>1770</v>
      </c>
      <c r="H398" t="s">
        <v>1771</v>
      </c>
      <c r="I398" t="s">
        <v>1772</v>
      </c>
    </row>
    <row r="399" spans="1:9">
      <c r="A399" t="s">
        <v>935</v>
      </c>
      <c r="B399">
        <v>3</v>
      </c>
      <c r="C399" t="s">
        <v>1773</v>
      </c>
      <c r="D399" t="s">
        <v>1773</v>
      </c>
      <c r="E399" t="s">
        <v>1774</v>
      </c>
      <c r="F399" t="s">
        <v>111</v>
      </c>
      <c r="G399" t="s">
        <v>1775</v>
      </c>
      <c r="H399" t="s">
        <v>1776</v>
      </c>
      <c r="I399" t="s">
        <v>1777</v>
      </c>
    </row>
    <row r="400" spans="1:9">
      <c r="A400" t="s">
        <v>935</v>
      </c>
      <c r="B400">
        <v>4</v>
      </c>
      <c r="C400" t="s">
        <v>1778</v>
      </c>
      <c r="D400" t="s">
        <v>1778</v>
      </c>
      <c r="E400" t="s">
        <v>1779</v>
      </c>
      <c r="F400" t="s">
        <v>173</v>
      </c>
      <c r="G400" t="s">
        <v>1780</v>
      </c>
      <c r="H400" t="s">
        <v>1781</v>
      </c>
      <c r="I400" t="s">
        <v>1782</v>
      </c>
    </row>
    <row r="401" spans="1:9">
      <c r="A401" t="s">
        <v>935</v>
      </c>
      <c r="C401" t="s">
        <v>1614</v>
      </c>
      <c r="D401" t="s">
        <v>1614</v>
      </c>
    </row>
    <row r="402" spans="1:9">
      <c r="A402" t="s">
        <v>935</v>
      </c>
      <c r="B402">
        <v>1</v>
      </c>
      <c r="C402" t="s">
        <v>1615</v>
      </c>
      <c r="D402" t="s">
        <v>1615</v>
      </c>
      <c r="E402" t="s">
        <v>1616</v>
      </c>
      <c r="F402" t="s">
        <v>111</v>
      </c>
      <c r="G402" t="s">
        <v>1502</v>
      </c>
      <c r="H402" t="s">
        <v>1783</v>
      </c>
      <c r="I402" t="s">
        <v>1784</v>
      </c>
    </row>
    <row r="403" spans="1:9">
      <c r="A403" t="s">
        <v>935</v>
      </c>
      <c r="B403">
        <v>2</v>
      </c>
      <c r="C403" t="s">
        <v>1785</v>
      </c>
      <c r="D403" t="s">
        <v>1785</v>
      </c>
      <c r="E403" t="s">
        <v>1786</v>
      </c>
      <c r="F403" t="s">
        <v>173</v>
      </c>
      <c r="G403" t="s">
        <v>1787</v>
      </c>
      <c r="H403" t="s">
        <v>1788</v>
      </c>
      <c r="I403" t="s">
        <v>1789</v>
      </c>
    </row>
    <row r="404" spans="1:9">
      <c r="A404" t="s">
        <v>935</v>
      </c>
      <c r="C404" t="s">
        <v>1790</v>
      </c>
      <c r="D404" t="s">
        <v>1790</v>
      </c>
    </row>
    <row r="405" spans="1:9">
      <c r="A405" t="s">
        <v>935</v>
      </c>
      <c r="B405">
        <v>1</v>
      </c>
      <c r="C405" t="s">
        <v>1531</v>
      </c>
      <c r="D405" t="s">
        <v>1531</v>
      </c>
      <c r="E405" t="s">
        <v>1532</v>
      </c>
      <c r="F405" t="s">
        <v>173</v>
      </c>
      <c r="G405" t="s">
        <v>1791</v>
      </c>
      <c r="H405" t="s">
        <v>1792</v>
      </c>
      <c r="I405" t="s">
        <v>1793</v>
      </c>
    </row>
    <row r="406" spans="1:9">
      <c r="A406" t="s">
        <v>935</v>
      </c>
      <c r="B406">
        <v>2</v>
      </c>
      <c r="C406" t="s">
        <v>1794</v>
      </c>
      <c r="D406" t="s">
        <v>1794</v>
      </c>
      <c r="E406" t="s">
        <v>1795</v>
      </c>
      <c r="F406" t="s">
        <v>173</v>
      </c>
      <c r="G406" t="s">
        <v>1796</v>
      </c>
      <c r="H406" t="s">
        <v>1797</v>
      </c>
      <c r="I406" t="s">
        <v>1798</v>
      </c>
    </row>
    <row r="407" spans="1:9">
      <c r="A407" t="s">
        <v>935</v>
      </c>
      <c r="B407">
        <v>3</v>
      </c>
      <c r="C407" t="s">
        <v>1799</v>
      </c>
      <c r="D407" t="s">
        <v>1799</v>
      </c>
      <c r="E407" t="s">
        <v>1800</v>
      </c>
      <c r="F407" t="s">
        <v>173</v>
      </c>
      <c r="G407" t="s">
        <v>1801</v>
      </c>
      <c r="H407" t="s">
        <v>1802</v>
      </c>
      <c r="I407" t="s">
        <v>1803</v>
      </c>
    </row>
    <row r="408" spans="1:9">
      <c r="A408" t="s">
        <v>935</v>
      </c>
      <c r="B408">
        <v>4</v>
      </c>
      <c r="C408" t="s">
        <v>284</v>
      </c>
      <c r="D408" t="s">
        <v>284</v>
      </c>
      <c r="E408" t="s">
        <v>285</v>
      </c>
      <c r="F408" t="s">
        <v>173</v>
      </c>
      <c r="G408" t="s">
        <v>1804</v>
      </c>
      <c r="H408" t="s">
        <v>1805</v>
      </c>
      <c r="I408" t="s">
        <v>1806</v>
      </c>
    </row>
    <row r="409" spans="1:9">
      <c r="A409" t="s">
        <v>935</v>
      </c>
      <c r="B409">
        <v>5</v>
      </c>
      <c r="C409" t="s">
        <v>718</v>
      </c>
      <c r="D409" t="s">
        <v>718</v>
      </c>
      <c r="E409" t="s">
        <v>719</v>
      </c>
      <c r="F409" t="s">
        <v>173</v>
      </c>
      <c r="G409" t="s">
        <v>1807</v>
      </c>
      <c r="H409" t="s">
        <v>1808</v>
      </c>
      <c r="I409" t="s">
        <v>1809</v>
      </c>
    </row>
    <row r="410" spans="1:9">
      <c r="A410" t="s">
        <v>935</v>
      </c>
      <c r="B410" t="s">
        <v>1810</v>
      </c>
    </row>
    <row r="411" spans="1:9">
      <c r="A411" t="s">
        <v>935</v>
      </c>
      <c r="B411">
        <v>1</v>
      </c>
      <c r="C411" t="s">
        <v>1811</v>
      </c>
      <c r="D411" t="s">
        <v>1811</v>
      </c>
      <c r="E411" t="s">
        <v>1812</v>
      </c>
      <c r="F411" t="s">
        <v>173</v>
      </c>
      <c r="G411" t="s">
        <v>1813</v>
      </c>
      <c r="H411" t="s">
        <v>1814</v>
      </c>
      <c r="I411" t="s">
        <v>1815</v>
      </c>
    </row>
    <row r="412" spans="1:9">
      <c r="A412" t="s">
        <v>935</v>
      </c>
      <c r="B412">
        <v>2</v>
      </c>
      <c r="C412" t="s">
        <v>1816</v>
      </c>
      <c r="D412" t="s">
        <v>1816</v>
      </c>
      <c r="E412" t="s">
        <v>1817</v>
      </c>
      <c r="F412" t="s">
        <v>173</v>
      </c>
      <c r="G412" t="s">
        <v>1818</v>
      </c>
      <c r="H412" t="s">
        <v>1819</v>
      </c>
      <c r="I412" t="s">
        <v>1820</v>
      </c>
    </row>
    <row r="413" spans="1:9">
      <c r="A413" t="s">
        <v>935</v>
      </c>
      <c r="B413">
        <v>3</v>
      </c>
      <c r="C413" t="s">
        <v>1821</v>
      </c>
      <c r="D413" t="s">
        <v>1821</v>
      </c>
      <c r="E413" t="s">
        <v>1822</v>
      </c>
      <c r="F413" t="s">
        <v>173</v>
      </c>
      <c r="G413" t="s">
        <v>1823</v>
      </c>
      <c r="H413" t="s">
        <v>1824</v>
      </c>
      <c r="I413" t="s">
        <v>1825</v>
      </c>
    </row>
    <row r="414" spans="1:9">
      <c r="A414" t="s">
        <v>935</v>
      </c>
      <c r="B414">
        <v>4</v>
      </c>
      <c r="C414" t="s">
        <v>925</v>
      </c>
      <c r="D414" t="s">
        <v>925</v>
      </c>
      <c r="E414" t="s">
        <v>926</v>
      </c>
      <c r="F414" t="s">
        <v>173</v>
      </c>
      <c r="G414" t="s">
        <v>927</v>
      </c>
      <c r="H414" t="s">
        <v>1826</v>
      </c>
      <c r="I414" t="s">
        <v>1827</v>
      </c>
    </row>
    <row r="415" spans="1:9">
      <c r="A415" t="s">
        <v>935</v>
      </c>
      <c r="B415">
        <v>5</v>
      </c>
      <c r="C415" t="s">
        <v>1828</v>
      </c>
      <c r="D415" t="s">
        <v>1828</v>
      </c>
      <c r="E415" t="s">
        <v>1829</v>
      </c>
      <c r="F415" t="s">
        <v>173</v>
      </c>
      <c r="G415" t="s">
        <v>1830</v>
      </c>
      <c r="H415" t="s">
        <v>1831</v>
      </c>
      <c r="I415" t="s">
        <v>1832</v>
      </c>
    </row>
    <row r="416" spans="1:9">
      <c r="A416" t="s">
        <v>935</v>
      </c>
      <c r="B416">
        <v>6</v>
      </c>
      <c r="C416" t="s">
        <v>1833</v>
      </c>
      <c r="D416" t="s">
        <v>1833</v>
      </c>
      <c r="E416" t="s">
        <v>1834</v>
      </c>
      <c r="F416" t="s">
        <v>173</v>
      </c>
      <c r="G416" t="s">
        <v>1835</v>
      </c>
      <c r="H416" t="s">
        <v>1836</v>
      </c>
      <c r="I416" t="s">
        <v>1837</v>
      </c>
    </row>
    <row r="417" spans="1:9">
      <c r="A417" t="s">
        <v>935</v>
      </c>
      <c r="B417">
        <v>7</v>
      </c>
      <c r="C417" t="s">
        <v>284</v>
      </c>
      <c r="D417" t="s">
        <v>284</v>
      </c>
      <c r="E417" t="s">
        <v>285</v>
      </c>
      <c r="F417" t="s">
        <v>173</v>
      </c>
      <c r="G417" t="s">
        <v>1804</v>
      </c>
      <c r="H417" t="s">
        <v>1805</v>
      </c>
      <c r="I417" t="s">
        <v>1838</v>
      </c>
    </row>
    <row r="418" spans="1:9">
      <c r="A418" t="s">
        <v>935</v>
      </c>
      <c r="B418">
        <v>8</v>
      </c>
      <c r="C418" t="s">
        <v>1839</v>
      </c>
      <c r="D418" t="s">
        <v>1839</v>
      </c>
      <c r="E418" t="s">
        <v>1840</v>
      </c>
      <c r="F418" t="s">
        <v>173</v>
      </c>
      <c r="G418" t="s">
        <v>1841</v>
      </c>
      <c r="H418" t="s">
        <v>1842</v>
      </c>
      <c r="I418" t="s">
        <v>1843</v>
      </c>
    </row>
    <row r="419" spans="1:9">
      <c r="A419" t="s">
        <v>935</v>
      </c>
      <c r="B419">
        <v>9</v>
      </c>
      <c r="C419" t="s">
        <v>1844</v>
      </c>
      <c r="D419" t="s">
        <v>1844</v>
      </c>
      <c r="E419" t="s">
        <v>1845</v>
      </c>
      <c r="F419" t="s">
        <v>173</v>
      </c>
      <c r="G419" t="s">
        <v>1846</v>
      </c>
      <c r="H419" t="s">
        <v>1847</v>
      </c>
      <c r="I419" t="s">
        <v>1848</v>
      </c>
    </row>
    <row r="420" spans="1:9">
      <c r="A420" t="s">
        <v>935</v>
      </c>
      <c r="B420">
        <v>10</v>
      </c>
      <c r="C420" t="s">
        <v>1672</v>
      </c>
      <c r="D420" t="s">
        <v>1672</v>
      </c>
      <c r="E420" t="s">
        <v>1673</v>
      </c>
      <c r="F420" t="s">
        <v>173</v>
      </c>
      <c r="G420" t="s">
        <v>1849</v>
      </c>
      <c r="H420" t="s">
        <v>1850</v>
      </c>
      <c r="I420" t="s">
        <v>1851</v>
      </c>
    </row>
    <row r="421" spans="1:9">
      <c r="A421" t="s">
        <v>935</v>
      </c>
      <c r="B421">
        <v>11</v>
      </c>
      <c r="C421" t="s">
        <v>1677</v>
      </c>
      <c r="D421" t="s">
        <v>1677</v>
      </c>
      <c r="E421" t="s">
        <v>1678</v>
      </c>
      <c r="F421" t="s">
        <v>173</v>
      </c>
      <c r="G421" t="s">
        <v>1852</v>
      </c>
      <c r="H421" t="s">
        <v>1853</v>
      </c>
      <c r="I421" t="s">
        <v>1854</v>
      </c>
    </row>
    <row r="422" spans="1:9">
      <c r="A422" t="s">
        <v>935</v>
      </c>
      <c r="B422">
        <v>12</v>
      </c>
      <c r="C422" t="s">
        <v>1682</v>
      </c>
      <c r="D422" t="s">
        <v>1682</v>
      </c>
      <c r="E422" t="s">
        <v>1683</v>
      </c>
      <c r="F422" t="s">
        <v>173</v>
      </c>
      <c r="G422" t="s">
        <v>1855</v>
      </c>
      <c r="H422" t="s">
        <v>1856</v>
      </c>
      <c r="I422" t="s">
        <v>1857</v>
      </c>
    </row>
    <row r="423" spans="1:9">
      <c r="A423" t="s">
        <v>935</v>
      </c>
      <c r="B423">
        <v>13</v>
      </c>
      <c r="C423" t="s">
        <v>1785</v>
      </c>
      <c r="D423" t="s">
        <v>1785</v>
      </c>
      <c r="E423" t="s">
        <v>1786</v>
      </c>
      <c r="F423" t="s">
        <v>173</v>
      </c>
      <c r="G423" t="s">
        <v>1787</v>
      </c>
      <c r="H423" t="s">
        <v>1858</v>
      </c>
      <c r="I423" t="s">
        <v>1859</v>
      </c>
    </row>
    <row r="424" spans="1:9">
      <c r="A424" t="s">
        <v>935</v>
      </c>
      <c r="B424">
        <v>14</v>
      </c>
      <c r="C424" t="s">
        <v>1619</v>
      </c>
      <c r="D424" t="s">
        <v>1619</v>
      </c>
      <c r="E424" t="s">
        <v>1620</v>
      </c>
      <c r="F424" t="s">
        <v>173</v>
      </c>
      <c r="G424" t="s">
        <v>1860</v>
      </c>
      <c r="H424" t="s">
        <v>1861</v>
      </c>
      <c r="I424" t="s">
        <v>1862</v>
      </c>
    </row>
    <row r="425" spans="1:9">
      <c r="A425" t="s">
        <v>935</v>
      </c>
      <c r="B425">
        <v>15</v>
      </c>
      <c r="C425" t="s">
        <v>1623</v>
      </c>
      <c r="D425" t="s">
        <v>1623</v>
      </c>
      <c r="E425" t="s">
        <v>1624</v>
      </c>
      <c r="F425" t="s">
        <v>173</v>
      </c>
      <c r="G425" t="s">
        <v>1863</v>
      </c>
      <c r="H425" t="s">
        <v>1864</v>
      </c>
      <c r="I425" t="s">
        <v>1865</v>
      </c>
    </row>
    <row r="426" spans="1:9">
      <c r="A426" t="s">
        <v>935</v>
      </c>
      <c r="B426">
        <v>16</v>
      </c>
      <c r="C426" t="s">
        <v>1866</v>
      </c>
      <c r="D426" t="s">
        <v>1866</v>
      </c>
      <c r="E426" t="s">
        <v>1867</v>
      </c>
      <c r="F426" t="s">
        <v>173</v>
      </c>
      <c r="G426" t="s">
        <v>1868</v>
      </c>
      <c r="H426" t="s">
        <v>1869</v>
      </c>
      <c r="I426" t="s">
        <v>1870</v>
      </c>
    </row>
    <row r="427" spans="1:9">
      <c r="A427" t="s">
        <v>935</v>
      </c>
      <c r="B427">
        <v>17</v>
      </c>
      <c r="C427" t="s">
        <v>1632</v>
      </c>
      <c r="D427" t="s">
        <v>1632</v>
      </c>
      <c r="E427" t="s">
        <v>1633</v>
      </c>
      <c r="F427" t="s">
        <v>173</v>
      </c>
      <c r="G427" t="s">
        <v>1871</v>
      </c>
      <c r="H427" t="s">
        <v>1872</v>
      </c>
      <c r="I427" t="s">
        <v>1873</v>
      </c>
    </row>
    <row r="428" spans="1:9">
      <c r="A428" t="s">
        <v>935</v>
      </c>
      <c r="B428">
        <v>18</v>
      </c>
      <c r="C428" t="s">
        <v>1637</v>
      </c>
      <c r="D428" t="s">
        <v>1637</v>
      </c>
      <c r="E428" t="s">
        <v>1638</v>
      </c>
      <c r="F428" t="s">
        <v>173</v>
      </c>
      <c r="G428" t="s">
        <v>1874</v>
      </c>
      <c r="H428" t="s">
        <v>1875</v>
      </c>
      <c r="I428" t="s">
        <v>1876</v>
      </c>
    </row>
    <row r="429" spans="1:9">
      <c r="A429" t="s">
        <v>935</v>
      </c>
      <c r="B429" t="s">
        <v>1877</v>
      </c>
    </row>
    <row r="430" spans="1:9">
      <c r="A430" t="s">
        <v>935</v>
      </c>
      <c r="B430">
        <v>1</v>
      </c>
      <c r="C430" t="s">
        <v>1878</v>
      </c>
      <c r="D430" t="s">
        <v>1878</v>
      </c>
      <c r="F430" t="s">
        <v>209</v>
      </c>
      <c r="G430" t="s">
        <v>1879</v>
      </c>
      <c r="H430" t="s">
        <v>1880</v>
      </c>
      <c r="I430" t="s">
        <v>1881</v>
      </c>
    </row>
    <row r="431" spans="1:9">
      <c r="A431" t="s">
        <v>935</v>
      </c>
      <c r="B431">
        <v>2</v>
      </c>
      <c r="C431" t="s">
        <v>1882</v>
      </c>
      <c r="D431" t="s">
        <v>1882</v>
      </c>
      <c r="F431" t="s">
        <v>209</v>
      </c>
      <c r="G431" t="s">
        <v>1883</v>
      </c>
      <c r="H431" t="s">
        <v>1884</v>
      </c>
      <c r="I431" t="s">
        <v>1885</v>
      </c>
    </row>
    <row r="432" spans="1:9">
      <c r="A432" t="s">
        <v>935</v>
      </c>
      <c r="B432">
        <v>3</v>
      </c>
      <c r="C432" t="s">
        <v>1886</v>
      </c>
      <c r="D432" t="s">
        <v>1886</v>
      </c>
      <c r="F432" t="s">
        <v>209</v>
      </c>
      <c r="G432" t="s">
        <v>1887</v>
      </c>
      <c r="H432" t="s">
        <v>1888</v>
      </c>
      <c r="I432" t="s">
        <v>1889</v>
      </c>
    </row>
    <row r="433" spans="1:9">
      <c r="A433" t="s">
        <v>935</v>
      </c>
      <c r="B433">
        <v>4</v>
      </c>
      <c r="C433" t="s">
        <v>1890</v>
      </c>
      <c r="D433" t="s">
        <v>1890</v>
      </c>
      <c r="F433" t="s">
        <v>209</v>
      </c>
      <c r="G433" t="s">
        <v>1891</v>
      </c>
      <c r="H433" t="s">
        <v>1892</v>
      </c>
      <c r="I433" t="s">
        <v>1893</v>
      </c>
    </row>
    <row r="434" spans="1:9">
      <c r="A434" t="s">
        <v>935</v>
      </c>
      <c r="B434">
        <v>5</v>
      </c>
      <c r="C434" t="s">
        <v>1894</v>
      </c>
      <c r="D434" t="s">
        <v>1894</v>
      </c>
      <c r="F434" t="s">
        <v>209</v>
      </c>
      <c r="G434" t="s">
        <v>1895</v>
      </c>
      <c r="H434" t="s">
        <v>1896</v>
      </c>
      <c r="I434" t="s">
        <v>1897</v>
      </c>
    </row>
    <row r="435" spans="1:9">
      <c r="A435" t="s">
        <v>935</v>
      </c>
      <c r="B435">
        <v>6</v>
      </c>
      <c r="C435" t="s">
        <v>1898</v>
      </c>
      <c r="D435" t="s">
        <v>1898</v>
      </c>
      <c r="F435" t="s">
        <v>209</v>
      </c>
      <c r="G435" t="s">
        <v>1899</v>
      </c>
      <c r="H435" t="s">
        <v>1900</v>
      </c>
      <c r="I435" t="s">
        <v>1901</v>
      </c>
    </row>
    <row r="436" spans="1:9">
      <c r="A436" t="s">
        <v>935</v>
      </c>
      <c r="B436">
        <v>7</v>
      </c>
      <c r="C436" t="s">
        <v>1902</v>
      </c>
      <c r="D436" t="s">
        <v>1902</v>
      </c>
      <c r="F436" t="s">
        <v>209</v>
      </c>
      <c r="G436" t="s">
        <v>1903</v>
      </c>
      <c r="H436" t="s">
        <v>1904</v>
      </c>
      <c r="I436" t="s">
        <v>1905</v>
      </c>
    </row>
    <row r="437" spans="1:9">
      <c r="A437" t="s">
        <v>935</v>
      </c>
      <c r="B437">
        <v>8</v>
      </c>
      <c r="C437" t="s">
        <v>1906</v>
      </c>
      <c r="D437" t="s">
        <v>1906</v>
      </c>
      <c r="F437" t="s">
        <v>209</v>
      </c>
      <c r="G437" t="s">
        <v>1907</v>
      </c>
      <c r="H437" t="s">
        <v>1908</v>
      </c>
      <c r="I437" t="s">
        <v>1909</v>
      </c>
    </row>
    <row r="438" spans="1:9">
      <c r="A438" t="s">
        <v>935</v>
      </c>
      <c r="B438">
        <v>9</v>
      </c>
      <c r="C438" t="s">
        <v>1910</v>
      </c>
      <c r="D438" t="s">
        <v>1910</v>
      </c>
      <c r="F438" t="s">
        <v>209</v>
      </c>
      <c r="G438" t="s">
        <v>1911</v>
      </c>
      <c r="H438" t="s">
        <v>1912</v>
      </c>
      <c r="I438" t="s">
        <v>1913</v>
      </c>
    </row>
    <row r="439" spans="1:9">
      <c r="A439" t="s">
        <v>935</v>
      </c>
      <c r="B439">
        <v>10</v>
      </c>
      <c r="C439" t="s">
        <v>1914</v>
      </c>
      <c r="D439" t="s">
        <v>1914</v>
      </c>
      <c r="F439" t="s">
        <v>209</v>
      </c>
      <c r="G439" t="s">
        <v>1915</v>
      </c>
      <c r="H439" t="s">
        <v>1916</v>
      </c>
      <c r="I439" t="s">
        <v>1917</v>
      </c>
    </row>
    <row r="440" spans="1:9">
      <c r="A440" t="s">
        <v>935</v>
      </c>
      <c r="B440" t="s">
        <v>1918</v>
      </c>
    </row>
    <row r="441" spans="1:9">
      <c r="A441" t="s">
        <v>935</v>
      </c>
      <c r="C441" t="s">
        <v>1919</v>
      </c>
      <c r="D441" t="s">
        <v>1919</v>
      </c>
    </row>
    <row r="442" spans="1:9">
      <c r="A442" t="s">
        <v>935</v>
      </c>
      <c r="B442">
        <v>1</v>
      </c>
      <c r="C442" t="s">
        <v>1920</v>
      </c>
      <c r="D442" t="s">
        <v>1920</v>
      </c>
      <c r="F442" t="s">
        <v>84</v>
      </c>
      <c r="G442" t="s">
        <v>1921</v>
      </c>
      <c r="H442" t="s">
        <v>1922</v>
      </c>
      <c r="I442" t="s">
        <v>1923</v>
      </c>
    </row>
    <row r="443" spans="1:9">
      <c r="A443" t="s">
        <v>935</v>
      </c>
      <c r="B443">
        <v>2</v>
      </c>
      <c r="C443" t="s">
        <v>1924</v>
      </c>
      <c r="D443" t="s">
        <v>1924</v>
      </c>
      <c r="F443" t="s">
        <v>84</v>
      </c>
      <c r="G443" t="s">
        <v>1925</v>
      </c>
      <c r="H443" t="s">
        <v>1926</v>
      </c>
      <c r="I443" t="s">
        <v>1927</v>
      </c>
    </row>
    <row r="444" spans="1:9">
      <c r="A444" t="s">
        <v>935</v>
      </c>
      <c r="B444">
        <v>3</v>
      </c>
      <c r="C444" t="s">
        <v>1928</v>
      </c>
      <c r="D444" t="s">
        <v>1928</v>
      </c>
      <c r="F444" t="s">
        <v>84</v>
      </c>
      <c r="G444" t="s">
        <v>1929</v>
      </c>
      <c r="H444" t="s">
        <v>1930</v>
      </c>
      <c r="I444" t="s">
        <v>1931</v>
      </c>
    </row>
    <row r="445" spans="1:9">
      <c r="A445" t="s">
        <v>935</v>
      </c>
      <c r="C445" t="s">
        <v>1932</v>
      </c>
      <c r="D445" t="s">
        <v>1932</v>
      </c>
    </row>
    <row r="446" spans="1:9">
      <c r="A446" t="s">
        <v>935</v>
      </c>
      <c r="B446">
        <v>4</v>
      </c>
      <c r="C446" t="s">
        <v>1933</v>
      </c>
      <c r="D446" t="s">
        <v>1933</v>
      </c>
      <c r="F446" t="s">
        <v>84</v>
      </c>
      <c r="G446" t="s">
        <v>1934</v>
      </c>
      <c r="H446" t="s">
        <v>1935</v>
      </c>
      <c r="I446" t="s">
        <v>1936</v>
      </c>
    </row>
    <row r="447" spans="1:9">
      <c r="A447" t="s">
        <v>935</v>
      </c>
      <c r="B447">
        <v>5</v>
      </c>
      <c r="C447" t="s">
        <v>1937</v>
      </c>
      <c r="D447" t="s">
        <v>1937</v>
      </c>
      <c r="F447" t="s">
        <v>84</v>
      </c>
      <c r="G447" t="s">
        <v>1938</v>
      </c>
      <c r="H447" t="s">
        <v>1939</v>
      </c>
      <c r="I447" t="s">
        <v>1940</v>
      </c>
    </row>
    <row r="448" spans="1:9">
      <c r="A448" t="s">
        <v>935</v>
      </c>
      <c r="B448">
        <v>6</v>
      </c>
      <c r="C448" t="s">
        <v>1941</v>
      </c>
      <c r="D448" t="s">
        <v>1941</v>
      </c>
      <c r="F448" t="s">
        <v>84</v>
      </c>
      <c r="G448" t="s">
        <v>1942</v>
      </c>
      <c r="H448" t="s">
        <v>1943</v>
      </c>
      <c r="I448" t="s">
        <v>1944</v>
      </c>
    </row>
    <row r="449" spans="1:9">
      <c r="A449" t="s">
        <v>935</v>
      </c>
      <c r="C449" t="s">
        <v>1945</v>
      </c>
      <c r="D449" t="s">
        <v>1945</v>
      </c>
    </row>
    <row r="450" spans="1:9">
      <c r="A450" t="s">
        <v>935</v>
      </c>
      <c r="B450">
        <v>7</v>
      </c>
      <c r="C450" t="s">
        <v>1946</v>
      </c>
      <c r="D450" t="s">
        <v>1946</v>
      </c>
      <c r="F450" t="s">
        <v>84</v>
      </c>
      <c r="G450" t="s">
        <v>1947</v>
      </c>
      <c r="H450" t="s">
        <v>1948</v>
      </c>
      <c r="I450" t="s">
        <v>1949</v>
      </c>
    </row>
    <row r="451" spans="1:9">
      <c r="A451" t="s">
        <v>935</v>
      </c>
      <c r="B451">
        <v>8</v>
      </c>
      <c r="C451" t="s">
        <v>1950</v>
      </c>
      <c r="D451" t="s">
        <v>1950</v>
      </c>
      <c r="F451" t="s">
        <v>84</v>
      </c>
      <c r="G451" t="s">
        <v>1951</v>
      </c>
      <c r="H451" t="s">
        <v>1952</v>
      </c>
      <c r="I451" t="s">
        <v>1953</v>
      </c>
    </row>
    <row r="452" spans="1:9">
      <c r="A452" t="s">
        <v>935</v>
      </c>
      <c r="B452">
        <v>9</v>
      </c>
      <c r="C452" t="s">
        <v>1954</v>
      </c>
      <c r="D452" t="s">
        <v>1954</v>
      </c>
      <c r="F452" t="s">
        <v>84</v>
      </c>
      <c r="G452" t="s">
        <v>1955</v>
      </c>
      <c r="H452" t="s">
        <v>1956</v>
      </c>
      <c r="I452" t="s">
        <v>1957</v>
      </c>
    </row>
    <row r="453" spans="1:9">
      <c r="A453" t="s">
        <v>935</v>
      </c>
      <c r="B453">
        <v>10</v>
      </c>
      <c r="C453" t="s">
        <v>1958</v>
      </c>
      <c r="D453" t="s">
        <v>1958</v>
      </c>
      <c r="F453" t="s">
        <v>84</v>
      </c>
      <c r="G453" t="s">
        <v>1959</v>
      </c>
      <c r="H453" t="s">
        <v>1960</v>
      </c>
      <c r="I453" t="s">
        <v>1961</v>
      </c>
    </row>
    <row r="454" spans="1:9">
      <c r="A454" t="s">
        <v>935</v>
      </c>
      <c r="B454">
        <v>11</v>
      </c>
      <c r="C454" t="s">
        <v>1962</v>
      </c>
      <c r="D454" t="s">
        <v>1962</v>
      </c>
      <c r="F454" t="s">
        <v>84</v>
      </c>
      <c r="G454" t="s">
        <v>1963</v>
      </c>
      <c r="H454" t="s">
        <v>1964</v>
      </c>
      <c r="I454" t="s">
        <v>1965</v>
      </c>
    </row>
    <row r="455" spans="1:9">
      <c r="A455" t="s">
        <v>935</v>
      </c>
      <c r="B455">
        <v>12</v>
      </c>
      <c r="C455" t="s">
        <v>1966</v>
      </c>
      <c r="D455" t="s">
        <v>1966</v>
      </c>
      <c r="F455" t="s">
        <v>84</v>
      </c>
      <c r="G455" t="s">
        <v>1967</v>
      </c>
      <c r="H455" t="s">
        <v>1968</v>
      </c>
      <c r="I455" t="s">
        <v>1969</v>
      </c>
    </row>
    <row r="456" spans="1:9">
      <c r="A456" t="s">
        <v>935</v>
      </c>
      <c r="C456" t="s">
        <v>1970</v>
      </c>
      <c r="D456" t="s">
        <v>1970</v>
      </c>
    </row>
    <row r="457" spans="1:9">
      <c r="A457" t="s">
        <v>935</v>
      </c>
      <c r="B457">
        <v>13</v>
      </c>
      <c r="C457" t="s">
        <v>1971</v>
      </c>
      <c r="D457" t="s">
        <v>1971</v>
      </c>
      <c r="F457" t="s">
        <v>84</v>
      </c>
      <c r="G457" t="s">
        <v>1972</v>
      </c>
      <c r="H457" t="s">
        <v>1973</v>
      </c>
      <c r="I457" t="s">
        <v>1974</v>
      </c>
    </row>
    <row r="458" spans="1:9">
      <c r="A458" t="s">
        <v>935</v>
      </c>
      <c r="B458">
        <v>14</v>
      </c>
      <c r="C458" t="s">
        <v>1975</v>
      </c>
      <c r="D458" t="s">
        <v>1975</v>
      </c>
      <c r="F458" t="s">
        <v>84</v>
      </c>
      <c r="G458" t="s">
        <v>1976</v>
      </c>
      <c r="H458" t="s">
        <v>1977</v>
      </c>
      <c r="I458" t="s">
        <v>1978</v>
      </c>
    </row>
    <row r="459" spans="1:9">
      <c r="A459" t="s">
        <v>935</v>
      </c>
      <c r="B459" t="s">
        <v>1979</v>
      </c>
    </row>
    <row r="460" spans="1:9">
      <c r="A460" t="s">
        <v>935</v>
      </c>
      <c r="C460" t="s">
        <v>1980</v>
      </c>
      <c r="D460" t="s">
        <v>1980</v>
      </c>
    </row>
    <row r="461" spans="1:9">
      <c r="A461" t="s">
        <v>935</v>
      </c>
      <c r="B461">
        <v>1</v>
      </c>
      <c r="C461" t="s">
        <v>367</v>
      </c>
      <c r="D461" t="s">
        <v>367</v>
      </c>
      <c r="F461" t="s">
        <v>1981</v>
      </c>
      <c r="G461" t="s">
        <v>1982</v>
      </c>
      <c r="H461" t="s">
        <v>1983</v>
      </c>
      <c r="I461" t="s">
        <v>1984</v>
      </c>
    </row>
    <row r="462" spans="1:9">
      <c r="A462" t="s">
        <v>935</v>
      </c>
      <c r="B462">
        <v>2</v>
      </c>
      <c r="C462" t="s">
        <v>1985</v>
      </c>
      <c r="D462" t="s">
        <v>1985</v>
      </c>
      <c r="F462" t="s">
        <v>1986</v>
      </c>
      <c r="G462" t="s">
        <v>1987</v>
      </c>
      <c r="H462" t="s">
        <v>1988</v>
      </c>
      <c r="I462" t="s">
        <v>1989</v>
      </c>
    </row>
    <row r="463" spans="1:9">
      <c r="A463" t="s">
        <v>935</v>
      </c>
      <c r="C463" t="s">
        <v>1990</v>
      </c>
      <c r="D463" t="s">
        <v>1990</v>
      </c>
    </row>
    <row r="464" spans="1:9">
      <c r="A464" t="s">
        <v>935</v>
      </c>
      <c r="B464">
        <v>3</v>
      </c>
      <c r="C464" t="s">
        <v>1263</v>
      </c>
      <c r="D464" t="s">
        <v>1263</v>
      </c>
      <c r="F464" t="s">
        <v>100</v>
      </c>
      <c r="G464" t="s">
        <v>1991</v>
      </c>
      <c r="H464" t="s">
        <v>1992</v>
      </c>
      <c r="I464" t="s">
        <v>1993</v>
      </c>
    </row>
    <row r="465" spans="1:9">
      <c r="A465" t="s">
        <v>935</v>
      </c>
      <c r="B465">
        <v>4</v>
      </c>
      <c r="C465" t="s">
        <v>1994</v>
      </c>
      <c r="D465" t="s">
        <v>1994</v>
      </c>
      <c r="F465" t="s">
        <v>100</v>
      </c>
      <c r="G465" t="s">
        <v>1995</v>
      </c>
      <c r="H465" t="s">
        <v>1996</v>
      </c>
      <c r="I465" t="s">
        <v>1997</v>
      </c>
    </row>
    <row r="466" spans="1:9">
      <c r="A466" t="s">
        <v>935</v>
      </c>
      <c r="B466">
        <v>5</v>
      </c>
      <c r="C466" t="s">
        <v>1998</v>
      </c>
      <c r="D466" t="s">
        <v>1998</v>
      </c>
      <c r="F466" t="s">
        <v>100</v>
      </c>
      <c r="G466" t="s">
        <v>1999</v>
      </c>
      <c r="H466" t="s">
        <v>2000</v>
      </c>
      <c r="I466" t="s">
        <v>2001</v>
      </c>
    </row>
    <row r="467" spans="1:9">
      <c r="A467" t="s">
        <v>935</v>
      </c>
      <c r="B467">
        <v>6</v>
      </c>
      <c r="C467" t="s">
        <v>2002</v>
      </c>
      <c r="D467" t="s">
        <v>2002</v>
      </c>
      <c r="F467" t="s">
        <v>100</v>
      </c>
      <c r="G467" t="s">
        <v>2003</v>
      </c>
      <c r="H467" t="s">
        <v>2004</v>
      </c>
      <c r="I467" t="s">
        <v>2005</v>
      </c>
    </row>
    <row r="468" spans="1:9">
      <c r="A468" t="s">
        <v>935</v>
      </c>
      <c r="B468">
        <v>7</v>
      </c>
      <c r="C468" t="s">
        <v>264</v>
      </c>
      <c r="D468" t="s">
        <v>264</v>
      </c>
      <c r="F468" t="s">
        <v>100</v>
      </c>
      <c r="G468" t="s">
        <v>2006</v>
      </c>
      <c r="H468" t="s">
        <v>2007</v>
      </c>
      <c r="I468" t="s">
        <v>2008</v>
      </c>
    </row>
    <row r="469" spans="1:9">
      <c r="A469" t="s">
        <v>935</v>
      </c>
      <c r="B469">
        <v>8</v>
      </c>
      <c r="C469" t="s">
        <v>2009</v>
      </c>
      <c r="D469" t="s">
        <v>2009</v>
      </c>
      <c r="F469" t="s">
        <v>100</v>
      </c>
      <c r="G469" t="s">
        <v>2010</v>
      </c>
      <c r="H469" t="s">
        <v>2011</v>
      </c>
      <c r="I469" t="s">
        <v>2012</v>
      </c>
    </row>
    <row r="470" spans="1:9">
      <c r="A470" t="s">
        <v>935</v>
      </c>
      <c r="C470" t="s">
        <v>2013</v>
      </c>
      <c r="D470" t="s">
        <v>2013</v>
      </c>
    </row>
    <row r="471" spans="1:9">
      <c r="A471" t="s">
        <v>935</v>
      </c>
      <c r="B471">
        <v>9</v>
      </c>
      <c r="C471" t="s">
        <v>1275</v>
      </c>
      <c r="D471" t="s">
        <v>1275</v>
      </c>
      <c r="F471" t="s">
        <v>100</v>
      </c>
      <c r="G471" t="s">
        <v>1277</v>
      </c>
      <c r="H471" t="s">
        <v>2014</v>
      </c>
      <c r="I471" t="s">
        <v>2015</v>
      </c>
    </row>
    <row r="472" spans="1:9">
      <c r="A472" t="s">
        <v>935</v>
      </c>
      <c r="B472">
        <v>10</v>
      </c>
      <c r="C472" t="s">
        <v>2016</v>
      </c>
      <c r="D472" t="s">
        <v>2016</v>
      </c>
      <c r="F472" t="s">
        <v>100</v>
      </c>
      <c r="G472" t="s">
        <v>2017</v>
      </c>
      <c r="H472" t="s">
        <v>2018</v>
      </c>
      <c r="I472" t="s">
        <v>2019</v>
      </c>
    </row>
    <row r="473" spans="1:9">
      <c r="A473" t="s">
        <v>935</v>
      </c>
      <c r="C473" t="s">
        <v>2020</v>
      </c>
      <c r="D473" t="s">
        <v>2020</v>
      </c>
    </row>
    <row r="474" spans="1:9">
      <c r="A474" t="s">
        <v>935</v>
      </c>
      <c r="B474">
        <v>11</v>
      </c>
      <c r="C474" t="s">
        <v>947</v>
      </c>
      <c r="D474" t="s">
        <v>947</v>
      </c>
      <c r="F474" t="s">
        <v>100</v>
      </c>
      <c r="G474" t="s">
        <v>949</v>
      </c>
      <c r="H474" t="s">
        <v>2021</v>
      </c>
      <c r="I474" t="s">
        <v>2022</v>
      </c>
    </row>
    <row r="475" spans="1:9">
      <c r="A475" t="s">
        <v>935</v>
      </c>
      <c r="B475">
        <v>12</v>
      </c>
      <c r="C475" t="s">
        <v>2023</v>
      </c>
      <c r="D475" t="s">
        <v>2023</v>
      </c>
      <c r="F475" t="s">
        <v>100</v>
      </c>
      <c r="G475" t="s">
        <v>2024</v>
      </c>
      <c r="H475" t="s">
        <v>2025</v>
      </c>
      <c r="I475" t="s">
        <v>2026</v>
      </c>
    </row>
    <row r="476" spans="1:9">
      <c r="A476" t="s">
        <v>935</v>
      </c>
      <c r="B476" t="s">
        <v>2027</v>
      </c>
    </row>
    <row r="477" spans="1:9">
      <c r="A477" t="s">
        <v>935</v>
      </c>
      <c r="C477" t="s">
        <v>2028</v>
      </c>
      <c r="D477" t="s">
        <v>2028</v>
      </c>
    </row>
    <row r="478" spans="1:9">
      <c r="A478" t="s">
        <v>935</v>
      </c>
      <c r="B478">
        <v>1</v>
      </c>
      <c r="C478" t="s">
        <v>1294</v>
      </c>
      <c r="D478" t="s">
        <v>1294</v>
      </c>
      <c r="F478" t="s">
        <v>100</v>
      </c>
      <c r="G478" t="s">
        <v>1296</v>
      </c>
      <c r="H478" t="s">
        <v>2029</v>
      </c>
      <c r="I478" t="s">
        <v>2030</v>
      </c>
    </row>
    <row r="479" spans="1:9">
      <c r="A479" t="s">
        <v>935</v>
      </c>
      <c r="B479">
        <v>2</v>
      </c>
      <c r="C479" t="s">
        <v>2031</v>
      </c>
      <c r="D479" t="s">
        <v>2031</v>
      </c>
      <c r="F479" t="s">
        <v>100</v>
      </c>
      <c r="G479" t="s">
        <v>2032</v>
      </c>
      <c r="H479" t="s">
        <v>2033</v>
      </c>
      <c r="I479" t="s">
        <v>2034</v>
      </c>
    </row>
    <row r="480" spans="1:9">
      <c r="A480" t="s">
        <v>935</v>
      </c>
      <c r="C480" t="s">
        <v>2035</v>
      </c>
      <c r="D480" t="s">
        <v>2035</v>
      </c>
    </row>
    <row r="481" spans="1:9">
      <c r="A481" t="s">
        <v>935</v>
      </c>
      <c r="B481">
        <v>3</v>
      </c>
      <c r="C481" t="s">
        <v>2036</v>
      </c>
      <c r="D481" t="s">
        <v>2036</v>
      </c>
      <c r="F481" t="s">
        <v>100</v>
      </c>
      <c r="G481" t="s">
        <v>2037</v>
      </c>
      <c r="H481" t="s">
        <v>2038</v>
      </c>
      <c r="I481" t="s">
        <v>2039</v>
      </c>
    </row>
    <row r="482" spans="1:9">
      <c r="A482" t="s">
        <v>935</v>
      </c>
      <c r="B482">
        <v>4</v>
      </c>
      <c r="C482" t="s">
        <v>2040</v>
      </c>
      <c r="D482" t="s">
        <v>2040</v>
      </c>
      <c r="F482" t="s">
        <v>100</v>
      </c>
      <c r="G482" t="s">
        <v>2041</v>
      </c>
      <c r="H482" t="s">
        <v>2042</v>
      </c>
      <c r="I482" t="s">
        <v>2043</v>
      </c>
    </row>
    <row r="483" spans="1:9">
      <c r="A483" t="s">
        <v>935</v>
      </c>
      <c r="C483" t="s">
        <v>2044</v>
      </c>
      <c r="D483" t="s">
        <v>2044</v>
      </c>
    </row>
    <row r="484" spans="1:9">
      <c r="A484" t="s">
        <v>935</v>
      </c>
      <c r="B484">
        <v>5</v>
      </c>
      <c r="C484" t="s">
        <v>1275</v>
      </c>
      <c r="D484" t="s">
        <v>1275</v>
      </c>
      <c r="F484" t="s">
        <v>100</v>
      </c>
      <c r="G484" t="s">
        <v>2045</v>
      </c>
      <c r="H484" t="s">
        <v>2046</v>
      </c>
      <c r="I484" t="s">
        <v>2047</v>
      </c>
    </row>
    <row r="485" spans="1:9">
      <c r="A485" t="s">
        <v>935</v>
      </c>
      <c r="B485">
        <v>6</v>
      </c>
      <c r="C485" t="s">
        <v>2048</v>
      </c>
      <c r="D485" t="s">
        <v>2048</v>
      </c>
      <c r="F485" t="s">
        <v>100</v>
      </c>
      <c r="G485" t="s">
        <v>2049</v>
      </c>
      <c r="H485" t="s">
        <v>2050</v>
      </c>
      <c r="I485" t="s">
        <v>2051</v>
      </c>
    </row>
    <row r="486" spans="1:9">
      <c r="A486" t="s">
        <v>935</v>
      </c>
      <c r="C486" t="s">
        <v>2052</v>
      </c>
      <c r="D486" t="s">
        <v>2052</v>
      </c>
    </row>
    <row r="487" spans="1:9">
      <c r="A487" t="s">
        <v>935</v>
      </c>
      <c r="B487">
        <v>7</v>
      </c>
      <c r="C487" t="s">
        <v>2053</v>
      </c>
      <c r="D487" t="s">
        <v>2053</v>
      </c>
      <c r="F487" t="s">
        <v>100</v>
      </c>
      <c r="G487" t="s">
        <v>2054</v>
      </c>
      <c r="H487" t="s">
        <v>2055</v>
      </c>
      <c r="I487" t="s">
        <v>2056</v>
      </c>
    </row>
    <row r="488" spans="1:9">
      <c r="A488" t="s">
        <v>935</v>
      </c>
      <c r="B488">
        <v>8</v>
      </c>
      <c r="C488" t="s">
        <v>2057</v>
      </c>
      <c r="D488" t="s">
        <v>2057</v>
      </c>
      <c r="F488" t="s">
        <v>100</v>
      </c>
      <c r="G488" t="s">
        <v>2058</v>
      </c>
      <c r="H488" t="s">
        <v>2059</v>
      </c>
      <c r="I488" t="s">
        <v>2060</v>
      </c>
    </row>
  </sheetData>
  <phoneticPr fontId="1" type="noConversion"/>
  <pageMargins left="0.7" right="0.7" top="0.75" bottom="0.75" header="0.3" footer="0.3"/>
  <ignoredErrors>
    <ignoredError sqref="A1:I1115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18"/>
  <sheetViews>
    <sheetView workbookViewId="0"/>
  </sheetViews>
  <sheetFormatPr defaultRowHeight="16.5"/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2062</v>
      </c>
      <c r="D3" t="s">
        <v>2062</v>
      </c>
      <c r="E3" t="s">
        <v>2063</v>
      </c>
      <c r="F3" t="s">
        <v>11</v>
      </c>
      <c r="G3" t="s">
        <v>2064</v>
      </c>
      <c r="H3" t="s">
        <v>2065</v>
      </c>
      <c r="I3" t="s">
        <v>2066</v>
      </c>
    </row>
    <row r="4" spans="2:9">
      <c r="B4" t="str">
        <f t="shared" ref="B4:B32" si="0">B3</f>
        <v>U1</v>
      </c>
      <c r="C4" t="s">
        <v>451</v>
      </c>
      <c r="D4" t="s">
        <v>451</v>
      </c>
      <c r="E4" t="s">
        <v>2067</v>
      </c>
      <c r="F4" t="s">
        <v>11</v>
      </c>
      <c r="G4" t="s">
        <v>2068</v>
      </c>
      <c r="H4" t="s">
        <v>2069</v>
      </c>
      <c r="I4" t="s">
        <v>2070</v>
      </c>
    </row>
    <row r="5" spans="2:9">
      <c r="B5" t="str">
        <f t="shared" si="0"/>
        <v>U1</v>
      </c>
      <c r="C5" t="s">
        <v>2071</v>
      </c>
      <c r="D5" t="s">
        <v>2071</v>
      </c>
      <c r="E5" t="s">
        <v>2072</v>
      </c>
      <c r="F5" t="s">
        <v>11</v>
      </c>
      <c r="G5" t="s">
        <v>2073</v>
      </c>
      <c r="H5" t="s">
        <v>2074</v>
      </c>
      <c r="I5" t="s">
        <v>2075</v>
      </c>
    </row>
    <row r="6" spans="2:9">
      <c r="B6" t="str">
        <f t="shared" si="0"/>
        <v>U1</v>
      </c>
      <c r="C6" t="s">
        <v>2076</v>
      </c>
      <c r="D6" t="s">
        <v>2076</v>
      </c>
      <c r="E6" t="s">
        <v>2077</v>
      </c>
      <c r="F6" t="s">
        <v>111</v>
      </c>
      <c r="G6" t="s">
        <v>2078</v>
      </c>
      <c r="H6" t="s">
        <v>2079</v>
      </c>
      <c r="I6" t="s">
        <v>2080</v>
      </c>
    </row>
    <row r="7" spans="2:9">
      <c r="B7" t="str">
        <f t="shared" si="0"/>
        <v>U1</v>
      </c>
      <c r="C7" t="s">
        <v>431</v>
      </c>
      <c r="D7" t="s">
        <v>431</v>
      </c>
      <c r="E7" t="s">
        <v>432</v>
      </c>
      <c r="F7" t="s">
        <v>11</v>
      </c>
      <c r="G7" t="s">
        <v>2081</v>
      </c>
      <c r="H7" t="s">
        <v>2082</v>
      </c>
      <c r="I7" t="s">
        <v>2083</v>
      </c>
    </row>
    <row r="8" spans="2:9">
      <c r="B8" t="str">
        <f t="shared" si="0"/>
        <v>U1</v>
      </c>
      <c r="C8" t="s">
        <v>436</v>
      </c>
      <c r="D8" t="s">
        <v>436</v>
      </c>
      <c r="E8" t="s">
        <v>437</v>
      </c>
      <c r="F8" t="s">
        <v>11</v>
      </c>
      <c r="G8" t="s">
        <v>2084</v>
      </c>
      <c r="H8" t="s">
        <v>2085</v>
      </c>
      <c r="I8" t="s">
        <v>2086</v>
      </c>
    </row>
    <row r="9" spans="2:9">
      <c r="B9" t="str">
        <f t="shared" si="0"/>
        <v>U1</v>
      </c>
      <c r="C9" t="s">
        <v>2087</v>
      </c>
      <c r="D9" t="s">
        <v>2087</v>
      </c>
      <c r="E9" t="s">
        <v>2088</v>
      </c>
      <c r="F9" t="s">
        <v>111</v>
      </c>
      <c r="G9" t="s">
        <v>2089</v>
      </c>
      <c r="H9" t="s">
        <v>2090</v>
      </c>
      <c r="I9" t="s">
        <v>2091</v>
      </c>
    </row>
    <row r="10" spans="2:9">
      <c r="B10" t="str">
        <f t="shared" si="0"/>
        <v>U1</v>
      </c>
      <c r="C10" t="s">
        <v>2092</v>
      </c>
      <c r="D10" t="s">
        <v>2092</v>
      </c>
      <c r="E10" t="s">
        <v>2093</v>
      </c>
      <c r="F10" t="s">
        <v>111</v>
      </c>
      <c r="G10" t="s">
        <v>2094</v>
      </c>
      <c r="H10" t="s">
        <v>2095</v>
      </c>
      <c r="I10" t="s">
        <v>2096</v>
      </c>
    </row>
    <row r="11" spans="2:9">
      <c r="B11" t="str">
        <f t="shared" si="0"/>
        <v>U1</v>
      </c>
      <c r="C11" t="s">
        <v>2097</v>
      </c>
      <c r="D11" t="s">
        <v>2097</v>
      </c>
      <c r="E11" t="s">
        <v>2098</v>
      </c>
      <c r="F11" t="s">
        <v>296</v>
      </c>
      <c r="G11" t="s">
        <v>2099</v>
      </c>
      <c r="H11" t="s">
        <v>2100</v>
      </c>
      <c r="I11" t="s">
        <v>2101</v>
      </c>
    </row>
    <row r="12" spans="2:9">
      <c r="B12" t="str">
        <f t="shared" si="0"/>
        <v>U1</v>
      </c>
      <c r="C12" t="s">
        <v>2102</v>
      </c>
      <c r="D12" t="s">
        <v>2102</v>
      </c>
      <c r="E12" t="s">
        <v>2103</v>
      </c>
      <c r="F12" t="s">
        <v>11</v>
      </c>
      <c r="G12" t="s">
        <v>2104</v>
      </c>
      <c r="H12" t="s">
        <v>2105</v>
      </c>
      <c r="I12" t="s">
        <v>2106</v>
      </c>
    </row>
    <row r="13" spans="2:9">
      <c r="B13" t="str">
        <f t="shared" si="0"/>
        <v>U1</v>
      </c>
      <c r="C13" t="s">
        <v>2107</v>
      </c>
      <c r="D13" t="s">
        <v>2107</v>
      </c>
      <c r="E13" t="s">
        <v>2108</v>
      </c>
      <c r="F13" t="s">
        <v>11</v>
      </c>
      <c r="G13" t="s">
        <v>2109</v>
      </c>
      <c r="H13" t="s">
        <v>2110</v>
      </c>
      <c r="I13" t="s">
        <v>2111</v>
      </c>
    </row>
    <row r="14" spans="2:9">
      <c r="B14" t="str">
        <f t="shared" si="0"/>
        <v>U1</v>
      </c>
      <c r="C14" t="s">
        <v>2112</v>
      </c>
      <c r="D14" t="s">
        <v>2112</v>
      </c>
      <c r="E14" t="s">
        <v>2113</v>
      </c>
      <c r="F14" t="s">
        <v>111</v>
      </c>
      <c r="G14" t="s">
        <v>2114</v>
      </c>
      <c r="H14" t="s">
        <v>2115</v>
      </c>
      <c r="I14" t="s">
        <v>2116</v>
      </c>
    </row>
    <row r="15" spans="2:9">
      <c r="B15" t="str">
        <f t="shared" si="0"/>
        <v>U1</v>
      </c>
      <c r="C15" t="s">
        <v>952</v>
      </c>
      <c r="D15" t="s">
        <v>952</v>
      </c>
      <c r="E15" t="s">
        <v>953</v>
      </c>
      <c r="F15" t="s">
        <v>100</v>
      </c>
      <c r="G15" t="s">
        <v>2117</v>
      </c>
      <c r="H15" t="s">
        <v>2118</v>
      </c>
      <c r="I15" t="s">
        <v>2119</v>
      </c>
    </row>
    <row r="16" spans="2:9">
      <c r="B16" t="str">
        <f t="shared" si="0"/>
        <v>U1</v>
      </c>
      <c r="C16" t="s">
        <v>2120</v>
      </c>
      <c r="D16" t="s">
        <v>2120</v>
      </c>
      <c r="E16" t="s">
        <v>2121</v>
      </c>
      <c r="F16" t="s">
        <v>173</v>
      </c>
      <c r="G16" t="s">
        <v>2122</v>
      </c>
      <c r="H16" t="s">
        <v>2123</v>
      </c>
      <c r="I16" t="s">
        <v>2124</v>
      </c>
    </row>
    <row r="17" spans="2:9">
      <c r="B17" t="str">
        <f t="shared" si="0"/>
        <v>U1</v>
      </c>
      <c r="C17" t="s">
        <v>2125</v>
      </c>
      <c r="D17" t="s">
        <v>2125</v>
      </c>
      <c r="E17" t="s">
        <v>2126</v>
      </c>
      <c r="F17" t="s">
        <v>11</v>
      </c>
      <c r="G17" t="s">
        <v>2127</v>
      </c>
      <c r="H17" t="s">
        <v>2128</v>
      </c>
      <c r="I17" t="s">
        <v>2129</v>
      </c>
    </row>
    <row r="18" spans="2:9">
      <c r="B18" t="str">
        <f t="shared" si="0"/>
        <v>U1</v>
      </c>
      <c r="C18" t="s">
        <v>2130</v>
      </c>
      <c r="D18" t="s">
        <v>2130</v>
      </c>
      <c r="E18" t="s">
        <v>2131</v>
      </c>
      <c r="F18" t="s">
        <v>11</v>
      </c>
      <c r="G18" t="s">
        <v>2132</v>
      </c>
      <c r="H18" t="s">
        <v>2133</v>
      </c>
      <c r="I18" t="s">
        <v>2134</v>
      </c>
    </row>
    <row r="19" spans="2:9">
      <c r="B19" t="str">
        <f t="shared" si="0"/>
        <v>U1</v>
      </c>
      <c r="C19" t="s">
        <v>2135</v>
      </c>
      <c r="D19" t="s">
        <v>2135</v>
      </c>
      <c r="E19" t="s">
        <v>2136</v>
      </c>
      <c r="F19" t="s">
        <v>11</v>
      </c>
      <c r="G19" t="s">
        <v>2137</v>
      </c>
      <c r="H19" t="s">
        <v>2138</v>
      </c>
      <c r="I19" t="s">
        <v>2139</v>
      </c>
    </row>
    <row r="20" spans="2:9">
      <c r="B20" t="str">
        <f t="shared" si="0"/>
        <v>U1</v>
      </c>
      <c r="C20" t="s">
        <v>2140</v>
      </c>
      <c r="D20" t="s">
        <v>2140</v>
      </c>
      <c r="E20" t="s">
        <v>2141</v>
      </c>
      <c r="F20" t="s">
        <v>100</v>
      </c>
      <c r="G20" t="s">
        <v>2142</v>
      </c>
      <c r="H20" t="s">
        <v>2143</v>
      </c>
      <c r="I20" t="s">
        <v>2144</v>
      </c>
    </row>
    <row r="21" spans="2:9">
      <c r="B21" t="str">
        <f t="shared" si="0"/>
        <v>U1</v>
      </c>
      <c r="C21" t="s">
        <v>2145</v>
      </c>
      <c r="D21" t="s">
        <v>2145</v>
      </c>
      <c r="E21" t="s">
        <v>2146</v>
      </c>
      <c r="F21" t="s">
        <v>11</v>
      </c>
      <c r="G21" t="s">
        <v>2147</v>
      </c>
      <c r="H21" t="s">
        <v>2148</v>
      </c>
      <c r="I21" t="s">
        <v>2149</v>
      </c>
    </row>
    <row r="22" spans="2:9">
      <c r="B22" t="str">
        <f t="shared" si="0"/>
        <v>U1</v>
      </c>
      <c r="C22" t="s">
        <v>2150</v>
      </c>
      <c r="D22" t="s">
        <v>2150</v>
      </c>
      <c r="E22" t="s">
        <v>2151</v>
      </c>
      <c r="F22" t="s">
        <v>111</v>
      </c>
      <c r="G22" t="s">
        <v>2152</v>
      </c>
      <c r="H22" t="s">
        <v>2153</v>
      </c>
      <c r="I22" t="s">
        <v>2154</v>
      </c>
    </row>
    <row r="23" spans="2:9">
      <c r="B23" t="str">
        <f t="shared" si="0"/>
        <v>U1</v>
      </c>
      <c r="C23" t="s">
        <v>2155</v>
      </c>
      <c r="D23" t="s">
        <v>2155</v>
      </c>
      <c r="E23" t="s">
        <v>2156</v>
      </c>
      <c r="F23" t="s">
        <v>11</v>
      </c>
      <c r="G23" t="s">
        <v>2157</v>
      </c>
      <c r="H23" t="s">
        <v>2158</v>
      </c>
      <c r="I23" t="s">
        <v>2159</v>
      </c>
    </row>
    <row r="24" spans="2:9">
      <c r="B24" t="str">
        <f t="shared" si="0"/>
        <v>U1</v>
      </c>
      <c r="C24" t="s">
        <v>2160</v>
      </c>
      <c r="D24" t="s">
        <v>2160</v>
      </c>
      <c r="E24" t="s">
        <v>2161</v>
      </c>
      <c r="F24" t="s">
        <v>11</v>
      </c>
      <c r="G24" t="s">
        <v>2162</v>
      </c>
      <c r="H24" t="s">
        <v>2163</v>
      </c>
      <c r="I24" t="s">
        <v>2164</v>
      </c>
    </row>
    <row r="25" spans="2:9">
      <c r="B25" t="str">
        <f t="shared" si="0"/>
        <v>U1</v>
      </c>
      <c r="C25" t="s">
        <v>2165</v>
      </c>
      <c r="D25" t="s">
        <v>2165</v>
      </c>
      <c r="E25" t="s">
        <v>2166</v>
      </c>
      <c r="F25" t="s">
        <v>11</v>
      </c>
      <c r="G25" t="s">
        <v>2167</v>
      </c>
      <c r="H25" t="s">
        <v>2168</v>
      </c>
      <c r="I25" t="s">
        <v>2169</v>
      </c>
    </row>
    <row r="26" spans="2:9">
      <c r="B26" t="str">
        <f t="shared" si="0"/>
        <v>U1</v>
      </c>
      <c r="C26" t="s">
        <v>2170</v>
      </c>
      <c r="D26" t="s">
        <v>2170</v>
      </c>
      <c r="E26" t="s">
        <v>2171</v>
      </c>
      <c r="F26" t="s">
        <v>111</v>
      </c>
      <c r="G26" t="s">
        <v>2172</v>
      </c>
      <c r="H26" t="s">
        <v>2173</v>
      </c>
      <c r="I26" t="s">
        <v>2174</v>
      </c>
    </row>
    <row r="27" spans="2:9">
      <c r="B27" t="str">
        <f t="shared" si="0"/>
        <v>U1</v>
      </c>
      <c r="C27" t="s">
        <v>2175</v>
      </c>
      <c r="D27" t="s">
        <v>2175</v>
      </c>
      <c r="E27" t="s">
        <v>2176</v>
      </c>
      <c r="F27" t="s">
        <v>100</v>
      </c>
      <c r="G27" t="s">
        <v>2177</v>
      </c>
      <c r="H27" t="s">
        <v>2178</v>
      </c>
      <c r="I27" t="s">
        <v>2179</v>
      </c>
    </row>
    <row r="28" spans="2:9">
      <c r="B28" t="str">
        <f t="shared" si="0"/>
        <v>U1</v>
      </c>
      <c r="C28" t="s">
        <v>2180</v>
      </c>
      <c r="D28" t="s">
        <v>2180</v>
      </c>
      <c r="E28" t="s">
        <v>2181</v>
      </c>
      <c r="F28" t="s">
        <v>33</v>
      </c>
      <c r="G28" t="s">
        <v>2182</v>
      </c>
      <c r="H28" t="s">
        <v>2183</v>
      </c>
      <c r="I28" t="s">
        <v>2184</v>
      </c>
    </row>
    <row r="29" spans="2:9">
      <c r="B29" t="str">
        <f t="shared" si="0"/>
        <v>U1</v>
      </c>
      <c r="C29" t="s">
        <v>2185</v>
      </c>
      <c r="D29" t="s">
        <v>2185</v>
      </c>
      <c r="E29" t="s">
        <v>2186</v>
      </c>
      <c r="F29" t="s">
        <v>2187</v>
      </c>
      <c r="G29" t="s">
        <v>2188</v>
      </c>
      <c r="H29" t="s">
        <v>2189</v>
      </c>
      <c r="I29" t="s">
        <v>2190</v>
      </c>
    </row>
    <row r="30" spans="2:9">
      <c r="B30" t="str">
        <f t="shared" si="0"/>
        <v>U1</v>
      </c>
      <c r="C30" t="s">
        <v>2191</v>
      </c>
      <c r="D30" t="s">
        <v>2191</v>
      </c>
      <c r="E30" t="s">
        <v>2192</v>
      </c>
      <c r="F30" t="s">
        <v>111</v>
      </c>
      <c r="G30" t="s">
        <v>2193</v>
      </c>
      <c r="H30" t="s">
        <v>2194</v>
      </c>
      <c r="I30" t="s">
        <v>2195</v>
      </c>
    </row>
    <row r="31" spans="2:9">
      <c r="B31" t="str">
        <f t="shared" si="0"/>
        <v>U1</v>
      </c>
      <c r="C31" t="s">
        <v>2196</v>
      </c>
      <c r="D31" t="s">
        <v>2196</v>
      </c>
      <c r="E31" t="s">
        <v>2197</v>
      </c>
      <c r="F31" t="s">
        <v>173</v>
      </c>
      <c r="G31" t="s">
        <v>2198</v>
      </c>
      <c r="H31" t="s">
        <v>2199</v>
      </c>
      <c r="I31" t="s">
        <v>2200</v>
      </c>
    </row>
    <row r="32" spans="2:9">
      <c r="B32" t="str">
        <f t="shared" si="0"/>
        <v>U1</v>
      </c>
      <c r="C32" t="s">
        <v>2201</v>
      </c>
      <c r="D32" t="s">
        <v>2201</v>
      </c>
      <c r="E32" t="s">
        <v>2202</v>
      </c>
      <c r="F32" t="s">
        <v>11</v>
      </c>
      <c r="G32" t="s">
        <v>2203</v>
      </c>
      <c r="H32" t="s">
        <v>2204</v>
      </c>
      <c r="I32" t="s">
        <v>2205</v>
      </c>
    </row>
    <row r="34" spans="2:9">
      <c r="B34" t="s">
        <v>2206</v>
      </c>
      <c r="C34" t="s">
        <v>2207</v>
      </c>
      <c r="D34" t="s">
        <v>2207</v>
      </c>
      <c r="E34" t="s">
        <v>2208</v>
      </c>
      <c r="F34" t="s">
        <v>111</v>
      </c>
      <c r="G34" t="s">
        <v>2209</v>
      </c>
      <c r="H34" t="s">
        <v>2210</v>
      </c>
      <c r="I34" t="s">
        <v>2211</v>
      </c>
    </row>
    <row r="35" spans="2:9">
      <c r="B35" t="str">
        <f t="shared" ref="B35:B63" si="1">B34</f>
        <v>U2</v>
      </c>
      <c r="C35" t="s">
        <v>2212</v>
      </c>
      <c r="D35" t="s">
        <v>2212</v>
      </c>
      <c r="E35" t="s">
        <v>2213</v>
      </c>
      <c r="F35" t="s">
        <v>11</v>
      </c>
      <c r="G35" t="s">
        <v>2214</v>
      </c>
      <c r="H35" t="s">
        <v>2215</v>
      </c>
      <c r="I35" t="s">
        <v>2216</v>
      </c>
    </row>
    <row r="36" spans="2:9">
      <c r="B36" t="str">
        <f t="shared" si="1"/>
        <v>U2</v>
      </c>
      <c r="C36" t="s">
        <v>2217</v>
      </c>
      <c r="D36" t="s">
        <v>2217</v>
      </c>
      <c r="E36" t="s">
        <v>2218</v>
      </c>
      <c r="F36" t="s">
        <v>11</v>
      </c>
      <c r="G36" t="s">
        <v>2219</v>
      </c>
      <c r="H36" t="s">
        <v>2220</v>
      </c>
      <c r="I36" t="s">
        <v>2221</v>
      </c>
    </row>
    <row r="37" spans="2:9">
      <c r="B37" t="str">
        <f t="shared" si="1"/>
        <v>U2</v>
      </c>
      <c r="C37" t="s">
        <v>2222</v>
      </c>
      <c r="D37" t="s">
        <v>2222</v>
      </c>
      <c r="E37" t="s">
        <v>2223</v>
      </c>
      <c r="F37" t="s">
        <v>11</v>
      </c>
      <c r="G37" t="s">
        <v>2224</v>
      </c>
      <c r="H37" t="s">
        <v>2225</v>
      </c>
      <c r="I37" t="s">
        <v>2226</v>
      </c>
    </row>
    <row r="38" spans="2:9">
      <c r="B38" t="str">
        <f t="shared" si="1"/>
        <v>U2</v>
      </c>
      <c r="C38" t="s">
        <v>2227</v>
      </c>
      <c r="D38" t="s">
        <v>2227</v>
      </c>
      <c r="E38" t="s">
        <v>2228</v>
      </c>
      <c r="F38" t="s">
        <v>11</v>
      </c>
      <c r="G38" t="s">
        <v>2229</v>
      </c>
      <c r="H38" t="s">
        <v>2230</v>
      </c>
      <c r="I38" t="s">
        <v>2231</v>
      </c>
    </row>
    <row r="39" spans="2:9">
      <c r="B39" t="str">
        <f t="shared" si="1"/>
        <v>U2</v>
      </c>
      <c r="C39" t="s">
        <v>2232</v>
      </c>
      <c r="D39" t="s">
        <v>2232</v>
      </c>
      <c r="E39" t="s">
        <v>2233</v>
      </c>
      <c r="F39" t="s">
        <v>11</v>
      </c>
      <c r="G39" t="s">
        <v>2234</v>
      </c>
      <c r="H39" t="s">
        <v>2235</v>
      </c>
      <c r="I39" t="s">
        <v>2236</v>
      </c>
    </row>
    <row r="40" spans="2:9">
      <c r="B40" t="str">
        <f t="shared" si="1"/>
        <v>U2</v>
      </c>
      <c r="C40" t="s">
        <v>2237</v>
      </c>
      <c r="D40" t="s">
        <v>2237</v>
      </c>
      <c r="E40" t="s">
        <v>2238</v>
      </c>
      <c r="F40" t="s">
        <v>11</v>
      </c>
      <c r="G40" t="s">
        <v>2239</v>
      </c>
      <c r="H40" t="s">
        <v>2240</v>
      </c>
      <c r="I40" t="s">
        <v>2241</v>
      </c>
    </row>
    <row r="41" spans="2:9">
      <c r="B41" t="str">
        <f t="shared" si="1"/>
        <v>U2</v>
      </c>
      <c r="C41" t="s">
        <v>2242</v>
      </c>
      <c r="D41" t="s">
        <v>2242</v>
      </c>
      <c r="E41" t="s">
        <v>2243</v>
      </c>
      <c r="F41" t="s">
        <v>11</v>
      </c>
      <c r="G41" t="s">
        <v>2244</v>
      </c>
      <c r="H41" t="s">
        <v>2245</v>
      </c>
      <c r="I41" t="s">
        <v>2246</v>
      </c>
    </row>
    <row r="42" spans="2:9">
      <c r="B42" t="str">
        <f t="shared" si="1"/>
        <v>U2</v>
      </c>
      <c r="C42" t="s">
        <v>2247</v>
      </c>
      <c r="D42" t="s">
        <v>2247</v>
      </c>
      <c r="E42" t="s">
        <v>2248</v>
      </c>
      <c r="F42" t="s">
        <v>111</v>
      </c>
      <c r="G42" t="s">
        <v>2249</v>
      </c>
      <c r="H42" t="s">
        <v>2250</v>
      </c>
      <c r="I42" t="s">
        <v>2251</v>
      </c>
    </row>
    <row r="43" spans="2:9">
      <c r="B43" t="str">
        <f t="shared" si="1"/>
        <v>U2</v>
      </c>
      <c r="C43" t="s">
        <v>2252</v>
      </c>
      <c r="D43" t="s">
        <v>2252</v>
      </c>
      <c r="E43" t="s">
        <v>2253</v>
      </c>
      <c r="F43" t="s">
        <v>11</v>
      </c>
      <c r="G43" t="s">
        <v>2254</v>
      </c>
      <c r="H43" t="s">
        <v>2255</v>
      </c>
      <c r="I43" t="s">
        <v>2256</v>
      </c>
    </row>
    <row r="44" spans="2:9">
      <c r="B44" t="str">
        <f t="shared" si="1"/>
        <v>U2</v>
      </c>
      <c r="C44" t="s">
        <v>2257</v>
      </c>
      <c r="D44" t="s">
        <v>2257</v>
      </c>
      <c r="E44" t="s">
        <v>2258</v>
      </c>
      <c r="F44" t="s">
        <v>11</v>
      </c>
      <c r="G44" t="s">
        <v>2259</v>
      </c>
      <c r="H44" t="s">
        <v>2260</v>
      </c>
      <c r="I44" t="s">
        <v>2261</v>
      </c>
    </row>
    <row r="45" spans="2:9">
      <c r="B45" t="str">
        <f t="shared" si="1"/>
        <v>U2</v>
      </c>
      <c r="C45" t="s">
        <v>2262</v>
      </c>
      <c r="D45" t="s">
        <v>2262</v>
      </c>
      <c r="E45" t="s">
        <v>2263</v>
      </c>
      <c r="F45" t="s">
        <v>11</v>
      </c>
      <c r="G45" t="s">
        <v>2264</v>
      </c>
      <c r="H45" t="s">
        <v>2265</v>
      </c>
      <c r="I45" t="s">
        <v>2266</v>
      </c>
    </row>
    <row r="46" spans="2:9">
      <c r="B46" t="str">
        <f t="shared" si="1"/>
        <v>U2</v>
      </c>
      <c r="C46" t="s">
        <v>2267</v>
      </c>
      <c r="D46" t="s">
        <v>2267</v>
      </c>
      <c r="E46" t="s">
        <v>2268</v>
      </c>
      <c r="F46" t="s">
        <v>100</v>
      </c>
      <c r="G46" t="s">
        <v>2269</v>
      </c>
      <c r="H46" t="s">
        <v>2270</v>
      </c>
      <c r="I46" t="s">
        <v>2271</v>
      </c>
    </row>
    <row r="47" spans="2:9">
      <c r="B47" t="str">
        <f t="shared" si="1"/>
        <v>U2</v>
      </c>
      <c r="C47" t="s">
        <v>516</v>
      </c>
      <c r="D47" t="s">
        <v>516</v>
      </c>
      <c r="E47" t="s">
        <v>2272</v>
      </c>
      <c r="F47" t="s">
        <v>2273</v>
      </c>
      <c r="G47" t="s">
        <v>2274</v>
      </c>
      <c r="H47" t="s">
        <v>2275</v>
      </c>
      <c r="I47" t="s">
        <v>2276</v>
      </c>
    </row>
    <row r="48" spans="2:9">
      <c r="B48" t="str">
        <f t="shared" si="1"/>
        <v>U2</v>
      </c>
      <c r="C48" t="s">
        <v>506</v>
      </c>
      <c r="D48" t="s">
        <v>506</v>
      </c>
      <c r="E48" t="s">
        <v>507</v>
      </c>
      <c r="F48" t="s">
        <v>2273</v>
      </c>
      <c r="G48" t="s">
        <v>2277</v>
      </c>
      <c r="H48" t="s">
        <v>2278</v>
      </c>
      <c r="I48" t="s">
        <v>2279</v>
      </c>
    </row>
    <row r="49" spans="2:9">
      <c r="B49" t="str">
        <f t="shared" si="1"/>
        <v>U2</v>
      </c>
      <c r="C49" t="s">
        <v>2280</v>
      </c>
      <c r="D49" t="s">
        <v>2280</v>
      </c>
      <c r="E49" t="s">
        <v>2281</v>
      </c>
      <c r="F49" t="s">
        <v>111</v>
      </c>
      <c r="G49" t="s">
        <v>2282</v>
      </c>
      <c r="H49" t="s">
        <v>2283</v>
      </c>
      <c r="I49" t="s">
        <v>2284</v>
      </c>
    </row>
    <row r="50" spans="2:9">
      <c r="B50" t="str">
        <f t="shared" si="1"/>
        <v>U2</v>
      </c>
      <c r="C50" t="s">
        <v>2285</v>
      </c>
      <c r="D50" t="s">
        <v>2285</v>
      </c>
      <c r="E50" t="s">
        <v>2286</v>
      </c>
      <c r="F50" t="s">
        <v>11</v>
      </c>
      <c r="G50" t="s">
        <v>2287</v>
      </c>
      <c r="H50" t="s">
        <v>2288</v>
      </c>
      <c r="I50" t="s">
        <v>2289</v>
      </c>
    </row>
    <row r="51" spans="2:9">
      <c r="B51" t="str">
        <f t="shared" si="1"/>
        <v>U2</v>
      </c>
      <c r="C51" t="s">
        <v>2290</v>
      </c>
      <c r="D51" t="s">
        <v>2290</v>
      </c>
      <c r="E51" t="s">
        <v>2291</v>
      </c>
      <c r="F51" t="s">
        <v>111</v>
      </c>
      <c r="G51" t="s">
        <v>2292</v>
      </c>
      <c r="H51" t="s">
        <v>2293</v>
      </c>
      <c r="I51" t="s">
        <v>2294</v>
      </c>
    </row>
    <row r="52" spans="2:9">
      <c r="B52" t="str">
        <f t="shared" si="1"/>
        <v>U2</v>
      </c>
      <c r="C52" t="s">
        <v>526</v>
      </c>
      <c r="D52" t="s">
        <v>526</v>
      </c>
      <c r="E52" t="s">
        <v>527</v>
      </c>
      <c r="F52" t="s">
        <v>11</v>
      </c>
      <c r="G52" t="s">
        <v>528</v>
      </c>
      <c r="H52" t="s">
        <v>2295</v>
      </c>
      <c r="I52" t="s">
        <v>2296</v>
      </c>
    </row>
    <row r="53" spans="2:9">
      <c r="B53" t="str">
        <f t="shared" si="1"/>
        <v>U2</v>
      </c>
      <c r="C53" t="s">
        <v>2297</v>
      </c>
      <c r="D53" t="s">
        <v>2297</v>
      </c>
      <c r="E53" t="s">
        <v>2298</v>
      </c>
      <c r="F53" t="s">
        <v>11</v>
      </c>
      <c r="G53" t="s">
        <v>2299</v>
      </c>
      <c r="H53" t="s">
        <v>2300</v>
      </c>
      <c r="I53" t="s">
        <v>2301</v>
      </c>
    </row>
    <row r="54" spans="2:9">
      <c r="B54" t="str">
        <f t="shared" si="1"/>
        <v>U2</v>
      </c>
      <c r="C54" t="s">
        <v>2302</v>
      </c>
      <c r="D54" t="s">
        <v>2302</v>
      </c>
      <c r="E54" t="s">
        <v>2303</v>
      </c>
      <c r="F54" t="s">
        <v>111</v>
      </c>
      <c r="G54" t="s">
        <v>2304</v>
      </c>
      <c r="H54" t="s">
        <v>2305</v>
      </c>
      <c r="I54" t="s">
        <v>2306</v>
      </c>
    </row>
    <row r="55" spans="2:9">
      <c r="B55" t="str">
        <f t="shared" si="1"/>
        <v>U2</v>
      </c>
      <c r="C55" t="s">
        <v>2307</v>
      </c>
      <c r="D55" t="s">
        <v>2307</v>
      </c>
      <c r="E55" t="s">
        <v>2308</v>
      </c>
      <c r="F55" t="s">
        <v>11</v>
      </c>
      <c r="G55" t="s">
        <v>2309</v>
      </c>
      <c r="H55" t="s">
        <v>2310</v>
      </c>
      <c r="I55" t="s">
        <v>2311</v>
      </c>
    </row>
    <row r="56" spans="2:9">
      <c r="B56" t="str">
        <f t="shared" si="1"/>
        <v>U2</v>
      </c>
      <c r="C56" t="s">
        <v>2312</v>
      </c>
      <c r="D56" t="s">
        <v>2312</v>
      </c>
      <c r="E56" t="s">
        <v>2313</v>
      </c>
      <c r="F56" t="s">
        <v>2314</v>
      </c>
      <c r="G56" t="s">
        <v>2315</v>
      </c>
      <c r="H56" t="s">
        <v>2316</v>
      </c>
      <c r="I56" t="s">
        <v>2317</v>
      </c>
    </row>
    <row r="57" spans="2:9">
      <c r="B57" t="str">
        <f t="shared" si="1"/>
        <v>U2</v>
      </c>
      <c r="C57" t="s">
        <v>2318</v>
      </c>
      <c r="D57" t="s">
        <v>2318</v>
      </c>
      <c r="E57" t="s">
        <v>2319</v>
      </c>
      <c r="F57" t="s">
        <v>11</v>
      </c>
      <c r="G57" t="s">
        <v>2320</v>
      </c>
      <c r="H57" t="s">
        <v>2321</v>
      </c>
      <c r="I57" t="s">
        <v>2322</v>
      </c>
    </row>
    <row r="58" spans="2:9">
      <c r="B58" t="str">
        <f t="shared" si="1"/>
        <v>U2</v>
      </c>
      <c r="C58" t="s">
        <v>2323</v>
      </c>
      <c r="D58" t="s">
        <v>2323</v>
      </c>
      <c r="E58" t="s">
        <v>2324</v>
      </c>
      <c r="F58" t="s">
        <v>11</v>
      </c>
      <c r="G58" t="s">
        <v>2325</v>
      </c>
      <c r="H58" t="s">
        <v>2326</v>
      </c>
      <c r="I58" t="s">
        <v>2327</v>
      </c>
    </row>
    <row r="59" spans="2:9">
      <c r="B59" t="str">
        <f t="shared" si="1"/>
        <v>U2</v>
      </c>
      <c r="C59" t="s">
        <v>2328</v>
      </c>
      <c r="D59" t="s">
        <v>2328</v>
      </c>
      <c r="E59" t="s">
        <v>2329</v>
      </c>
      <c r="F59" t="s">
        <v>100</v>
      </c>
      <c r="G59" t="s">
        <v>2330</v>
      </c>
      <c r="H59" t="s">
        <v>2331</v>
      </c>
      <c r="I59" t="s">
        <v>2332</v>
      </c>
    </row>
    <row r="60" spans="2:9">
      <c r="B60" t="str">
        <f t="shared" si="1"/>
        <v>U2</v>
      </c>
      <c r="C60" t="s">
        <v>2333</v>
      </c>
      <c r="D60" t="s">
        <v>2333</v>
      </c>
      <c r="E60" t="s">
        <v>2334</v>
      </c>
      <c r="F60" t="s">
        <v>2187</v>
      </c>
      <c r="G60" t="s">
        <v>2335</v>
      </c>
      <c r="H60" t="s">
        <v>2336</v>
      </c>
      <c r="I60" t="s">
        <v>2337</v>
      </c>
    </row>
    <row r="61" spans="2:9">
      <c r="B61" t="str">
        <f t="shared" si="1"/>
        <v>U2</v>
      </c>
      <c r="C61" t="s">
        <v>2338</v>
      </c>
      <c r="D61" t="s">
        <v>2338</v>
      </c>
      <c r="E61" t="s">
        <v>2339</v>
      </c>
      <c r="F61" t="s">
        <v>11</v>
      </c>
      <c r="G61" t="s">
        <v>2340</v>
      </c>
      <c r="H61" t="s">
        <v>2341</v>
      </c>
      <c r="I61" t="s">
        <v>2342</v>
      </c>
    </row>
    <row r="62" spans="2:9">
      <c r="B62" t="str">
        <f t="shared" si="1"/>
        <v>U2</v>
      </c>
      <c r="C62" t="s">
        <v>2343</v>
      </c>
      <c r="D62" t="s">
        <v>2343</v>
      </c>
      <c r="E62" t="s">
        <v>2344</v>
      </c>
      <c r="F62" t="s">
        <v>173</v>
      </c>
      <c r="G62" t="s">
        <v>2345</v>
      </c>
      <c r="H62" t="s">
        <v>2346</v>
      </c>
      <c r="I62" t="s">
        <v>2347</v>
      </c>
    </row>
    <row r="63" spans="2:9">
      <c r="B63" t="str">
        <f t="shared" si="1"/>
        <v>U2</v>
      </c>
      <c r="C63" t="s">
        <v>2348</v>
      </c>
      <c r="D63" t="s">
        <v>2348</v>
      </c>
      <c r="E63" t="s">
        <v>2349</v>
      </c>
      <c r="F63" t="s">
        <v>100</v>
      </c>
      <c r="G63" t="s">
        <v>2350</v>
      </c>
      <c r="H63" t="s">
        <v>2351</v>
      </c>
      <c r="I63" t="s">
        <v>2352</v>
      </c>
    </row>
    <row r="65" spans="2:9">
      <c r="B65" t="s">
        <v>2353</v>
      </c>
      <c r="C65" t="s">
        <v>2354</v>
      </c>
      <c r="D65" t="s">
        <v>2354</v>
      </c>
      <c r="E65" t="s">
        <v>2355</v>
      </c>
      <c r="F65" t="s">
        <v>2314</v>
      </c>
      <c r="G65" t="s">
        <v>2356</v>
      </c>
      <c r="H65" t="s">
        <v>2357</v>
      </c>
      <c r="I65" t="s">
        <v>2358</v>
      </c>
    </row>
    <row r="66" spans="2:9">
      <c r="B66" t="str">
        <f t="shared" ref="B66:B94" si="2">B65</f>
        <v>U3</v>
      </c>
      <c r="C66" t="s">
        <v>2359</v>
      </c>
      <c r="D66" t="s">
        <v>2359</v>
      </c>
      <c r="E66" t="s">
        <v>2360</v>
      </c>
      <c r="F66" t="s">
        <v>11</v>
      </c>
      <c r="G66" t="s">
        <v>2361</v>
      </c>
      <c r="H66" t="s">
        <v>2362</v>
      </c>
      <c r="I66" t="s">
        <v>2363</v>
      </c>
    </row>
    <row r="67" spans="2:9">
      <c r="B67" t="str">
        <f t="shared" si="2"/>
        <v>U3</v>
      </c>
      <c r="C67" t="s">
        <v>2364</v>
      </c>
      <c r="D67" t="s">
        <v>2364</v>
      </c>
      <c r="E67" t="s">
        <v>2365</v>
      </c>
      <c r="F67" t="s">
        <v>11</v>
      </c>
      <c r="G67" t="s">
        <v>2366</v>
      </c>
      <c r="H67" t="s">
        <v>2367</v>
      </c>
      <c r="I67" t="s">
        <v>2368</v>
      </c>
    </row>
    <row r="68" spans="2:9">
      <c r="B68" t="str">
        <f t="shared" si="2"/>
        <v>U3</v>
      </c>
      <c r="C68" t="s">
        <v>2369</v>
      </c>
      <c r="D68" t="s">
        <v>2369</v>
      </c>
      <c r="E68" t="s">
        <v>2370</v>
      </c>
      <c r="F68" t="s">
        <v>11</v>
      </c>
      <c r="G68" t="s">
        <v>2371</v>
      </c>
      <c r="H68" t="s">
        <v>2372</v>
      </c>
      <c r="I68" t="s">
        <v>2373</v>
      </c>
    </row>
    <row r="69" spans="2:9">
      <c r="B69" t="str">
        <f t="shared" si="2"/>
        <v>U3</v>
      </c>
      <c r="C69" t="s">
        <v>2374</v>
      </c>
      <c r="D69" t="s">
        <v>2374</v>
      </c>
      <c r="E69" t="s">
        <v>2375</v>
      </c>
      <c r="F69" t="s">
        <v>100</v>
      </c>
      <c r="G69" t="s">
        <v>2376</v>
      </c>
      <c r="H69" t="s">
        <v>2377</v>
      </c>
      <c r="I69" t="s">
        <v>2378</v>
      </c>
    </row>
    <row r="70" spans="2:9">
      <c r="B70" t="str">
        <f t="shared" si="2"/>
        <v>U3</v>
      </c>
      <c r="C70" t="s">
        <v>2379</v>
      </c>
      <c r="D70" t="s">
        <v>2379</v>
      </c>
      <c r="E70" t="s">
        <v>2380</v>
      </c>
      <c r="F70" t="s">
        <v>2314</v>
      </c>
      <c r="G70" t="s">
        <v>2381</v>
      </c>
      <c r="H70" t="s">
        <v>2382</v>
      </c>
      <c r="I70" t="s">
        <v>2383</v>
      </c>
    </row>
    <row r="71" spans="2:9">
      <c r="B71" t="str">
        <f t="shared" si="2"/>
        <v>U3</v>
      </c>
      <c r="C71" t="s">
        <v>2384</v>
      </c>
      <c r="D71" t="s">
        <v>2384</v>
      </c>
      <c r="E71" t="s">
        <v>2385</v>
      </c>
      <c r="F71" t="s">
        <v>2314</v>
      </c>
      <c r="G71" t="s">
        <v>2386</v>
      </c>
      <c r="H71" t="s">
        <v>2387</v>
      </c>
      <c r="I71" t="s">
        <v>2388</v>
      </c>
    </row>
    <row r="72" spans="2:9">
      <c r="B72" t="str">
        <f t="shared" si="2"/>
        <v>U3</v>
      </c>
      <c r="C72" t="s">
        <v>2389</v>
      </c>
      <c r="D72" t="s">
        <v>2389</v>
      </c>
      <c r="E72" t="s">
        <v>2390</v>
      </c>
      <c r="F72" t="s">
        <v>100</v>
      </c>
      <c r="G72" t="s">
        <v>2391</v>
      </c>
      <c r="H72" t="s">
        <v>2392</v>
      </c>
      <c r="I72" t="s">
        <v>2393</v>
      </c>
    </row>
    <row r="73" spans="2:9">
      <c r="B73" t="str">
        <f t="shared" si="2"/>
        <v>U3</v>
      </c>
      <c r="C73" t="s">
        <v>2394</v>
      </c>
      <c r="D73" t="s">
        <v>2394</v>
      </c>
      <c r="E73" t="s">
        <v>2395</v>
      </c>
      <c r="F73" t="s">
        <v>100</v>
      </c>
      <c r="G73" t="s">
        <v>2396</v>
      </c>
      <c r="H73" t="s">
        <v>2397</v>
      </c>
      <c r="I73" t="s">
        <v>2398</v>
      </c>
    </row>
    <row r="74" spans="2:9">
      <c r="B74" t="str">
        <f t="shared" si="2"/>
        <v>U3</v>
      </c>
      <c r="C74" t="s">
        <v>2399</v>
      </c>
      <c r="D74" t="s">
        <v>2399</v>
      </c>
      <c r="E74" t="s">
        <v>2400</v>
      </c>
      <c r="F74" t="s">
        <v>2314</v>
      </c>
      <c r="G74" t="s">
        <v>2401</v>
      </c>
      <c r="H74" t="s">
        <v>2402</v>
      </c>
      <c r="I74" t="s">
        <v>2403</v>
      </c>
    </row>
    <row r="75" spans="2:9">
      <c r="B75" t="str">
        <f t="shared" si="2"/>
        <v>U3</v>
      </c>
      <c r="C75" t="s">
        <v>2404</v>
      </c>
      <c r="D75" t="s">
        <v>2404</v>
      </c>
      <c r="E75" t="s">
        <v>2405</v>
      </c>
      <c r="F75" t="s">
        <v>173</v>
      </c>
      <c r="G75" t="s">
        <v>2406</v>
      </c>
      <c r="H75" t="s">
        <v>2407</v>
      </c>
      <c r="I75" t="s">
        <v>2408</v>
      </c>
    </row>
    <row r="76" spans="2:9">
      <c r="B76" t="str">
        <f t="shared" si="2"/>
        <v>U3</v>
      </c>
      <c r="C76" t="s">
        <v>2409</v>
      </c>
      <c r="D76" t="s">
        <v>2409</v>
      </c>
      <c r="E76" t="s">
        <v>2410</v>
      </c>
      <c r="F76" t="s">
        <v>2314</v>
      </c>
      <c r="G76" t="s">
        <v>2411</v>
      </c>
      <c r="H76" t="s">
        <v>2412</v>
      </c>
      <c r="I76" t="s">
        <v>2413</v>
      </c>
    </row>
    <row r="77" spans="2:9">
      <c r="B77" t="str">
        <f t="shared" si="2"/>
        <v>U3</v>
      </c>
      <c r="C77" t="s">
        <v>2414</v>
      </c>
      <c r="D77" t="s">
        <v>2414</v>
      </c>
      <c r="E77" t="s">
        <v>2415</v>
      </c>
      <c r="F77" t="s">
        <v>100</v>
      </c>
      <c r="G77" t="s">
        <v>2416</v>
      </c>
      <c r="H77" t="s">
        <v>2417</v>
      </c>
      <c r="I77" t="s">
        <v>2418</v>
      </c>
    </row>
    <row r="78" spans="2:9">
      <c r="B78" t="str">
        <f t="shared" si="2"/>
        <v>U3</v>
      </c>
      <c r="C78" t="s">
        <v>2419</v>
      </c>
      <c r="D78" t="s">
        <v>2419</v>
      </c>
      <c r="E78" t="s">
        <v>2420</v>
      </c>
      <c r="F78" t="s">
        <v>111</v>
      </c>
      <c r="G78" t="s">
        <v>2421</v>
      </c>
      <c r="H78" t="s">
        <v>2422</v>
      </c>
      <c r="I78" t="s">
        <v>2423</v>
      </c>
    </row>
    <row r="79" spans="2:9">
      <c r="B79" t="str">
        <f t="shared" si="2"/>
        <v>U3</v>
      </c>
      <c r="C79" t="s">
        <v>2424</v>
      </c>
      <c r="D79" t="s">
        <v>2424</v>
      </c>
      <c r="E79" t="s">
        <v>2425</v>
      </c>
      <c r="F79" t="s">
        <v>111</v>
      </c>
      <c r="G79" t="s">
        <v>2426</v>
      </c>
      <c r="H79" t="s">
        <v>2427</v>
      </c>
      <c r="I79" t="s">
        <v>2428</v>
      </c>
    </row>
    <row r="80" spans="2:9">
      <c r="B80" t="str">
        <f t="shared" si="2"/>
        <v>U3</v>
      </c>
      <c r="C80" t="s">
        <v>2429</v>
      </c>
      <c r="D80" t="s">
        <v>2429</v>
      </c>
      <c r="E80" t="s">
        <v>2430</v>
      </c>
      <c r="F80" t="s">
        <v>2314</v>
      </c>
      <c r="G80" t="s">
        <v>2431</v>
      </c>
      <c r="H80" t="s">
        <v>2432</v>
      </c>
      <c r="I80" t="s">
        <v>2433</v>
      </c>
    </row>
    <row r="81" spans="2:9">
      <c r="B81" t="str">
        <f t="shared" si="2"/>
        <v>U3</v>
      </c>
      <c r="C81" t="s">
        <v>2434</v>
      </c>
      <c r="D81" t="s">
        <v>2434</v>
      </c>
      <c r="E81" t="s">
        <v>2435</v>
      </c>
      <c r="F81" t="s">
        <v>11</v>
      </c>
      <c r="G81" t="s">
        <v>2436</v>
      </c>
      <c r="H81" t="s">
        <v>2437</v>
      </c>
      <c r="I81" t="s">
        <v>2438</v>
      </c>
    </row>
    <row r="82" spans="2:9">
      <c r="B82" t="str">
        <f t="shared" si="2"/>
        <v>U3</v>
      </c>
      <c r="C82" t="s">
        <v>1723</v>
      </c>
      <c r="D82" t="s">
        <v>1723</v>
      </c>
      <c r="E82" t="s">
        <v>2439</v>
      </c>
      <c r="F82" t="s">
        <v>111</v>
      </c>
      <c r="G82" t="s">
        <v>1725</v>
      </c>
      <c r="H82" t="s">
        <v>2440</v>
      </c>
      <c r="I82" t="s">
        <v>2441</v>
      </c>
    </row>
    <row r="83" spans="2:9">
      <c r="B83" t="str">
        <f t="shared" si="2"/>
        <v>U3</v>
      </c>
      <c r="C83" t="s">
        <v>2442</v>
      </c>
      <c r="D83" t="s">
        <v>2442</v>
      </c>
      <c r="E83" t="s">
        <v>2443</v>
      </c>
      <c r="F83" t="s">
        <v>11</v>
      </c>
      <c r="G83" t="s">
        <v>2444</v>
      </c>
      <c r="H83" t="s">
        <v>2445</v>
      </c>
      <c r="I83" t="s">
        <v>2446</v>
      </c>
    </row>
    <row r="84" spans="2:9">
      <c r="B84" t="str">
        <f t="shared" si="2"/>
        <v>U3</v>
      </c>
      <c r="C84" t="s">
        <v>2447</v>
      </c>
      <c r="D84" t="s">
        <v>2447</v>
      </c>
      <c r="E84" t="s">
        <v>2448</v>
      </c>
      <c r="F84" t="s">
        <v>2314</v>
      </c>
      <c r="G84" t="s">
        <v>2449</v>
      </c>
      <c r="H84" t="s">
        <v>2450</v>
      </c>
      <c r="I84" t="s">
        <v>2451</v>
      </c>
    </row>
    <row r="85" spans="2:9">
      <c r="B85" t="str">
        <f t="shared" si="2"/>
        <v>U3</v>
      </c>
      <c r="C85" t="s">
        <v>2452</v>
      </c>
      <c r="D85" t="s">
        <v>2452</v>
      </c>
      <c r="E85" t="s">
        <v>2453</v>
      </c>
      <c r="F85" t="s">
        <v>100</v>
      </c>
      <c r="G85" t="s">
        <v>138</v>
      </c>
      <c r="H85" t="s">
        <v>2454</v>
      </c>
      <c r="I85" t="s">
        <v>2455</v>
      </c>
    </row>
    <row r="86" spans="2:9">
      <c r="B86" t="str">
        <f t="shared" si="2"/>
        <v>U3</v>
      </c>
      <c r="C86" t="s">
        <v>2456</v>
      </c>
      <c r="D86" t="s">
        <v>2456</v>
      </c>
      <c r="E86" t="s">
        <v>2457</v>
      </c>
      <c r="F86" t="s">
        <v>11</v>
      </c>
      <c r="G86" t="s">
        <v>2458</v>
      </c>
      <c r="H86" t="s">
        <v>2459</v>
      </c>
      <c r="I86" t="s">
        <v>2460</v>
      </c>
    </row>
    <row r="87" spans="2:9">
      <c r="B87" t="str">
        <f t="shared" si="2"/>
        <v>U3</v>
      </c>
      <c r="C87" t="s">
        <v>2461</v>
      </c>
      <c r="D87" t="s">
        <v>2461</v>
      </c>
      <c r="E87" t="s">
        <v>2462</v>
      </c>
      <c r="F87" t="s">
        <v>2314</v>
      </c>
      <c r="G87" t="s">
        <v>2463</v>
      </c>
      <c r="H87" t="s">
        <v>2464</v>
      </c>
      <c r="I87" t="s">
        <v>2465</v>
      </c>
    </row>
    <row r="88" spans="2:9">
      <c r="B88" t="str">
        <f t="shared" si="2"/>
        <v>U3</v>
      </c>
      <c r="C88" t="s">
        <v>2466</v>
      </c>
      <c r="D88" t="s">
        <v>2466</v>
      </c>
      <c r="E88" t="s">
        <v>2467</v>
      </c>
      <c r="F88" t="s">
        <v>11</v>
      </c>
      <c r="G88" t="s">
        <v>2468</v>
      </c>
      <c r="H88" t="s">
        <v>2469</v>
      </c>
      <c r="I88" t="s">
        <v>2470</v>
      </c>
    </row>
    <row r="89" spans="2:9">
      <c r="B89" t="str">
        <f t="shared" si="2"/>
        <v>U3</v>
      </c>
      <c r="C89" t="s">
        <v>2471</v>
      </c>
      <c r="D89" t="s">
        <v>2471</v>
      </c>
      <c r="E89" t="s">
        <v>2472</v>
      </c>
      <c r="F89" t="s">
        <v>11</v>
      </c>
      <c r="G89" t="s">
        <v>2473</v>
      </c>
      <c r="H89" t="s">
        <v>2474</v>
      </c>
      <c r="I89" t="s">
        <v>2475</v>
      </c>
    </row>
    <row r="90" spans="2:9">
      <c r="B90" t="str">
        <f t="shared" si="2"/>
        <v>U3</v>
      </c>
      <c r="C90" t="s">
        <v>2476</v>
      </c>
      <c r="D90" t="s">
        <v>2476</v>
      </c>
      <c r="E90" t="s">
        <v>2477</v>
      </c>
      <c r="F90" t="s">
        <v>2314</v>
      </c>
      <c r="G90" t="s">
        <v>2478</v>
      </c>
      <c r="H90" t="s">
        <v>2479</v>
      </c>
      <c r="I90" t="s">
        <v>2480</v>
      </c>
    </row>
    <row r="91" spans="2:9">
      <c r="B91" t="str">
        <f t="shared" si="2"/>
        <v>U3</v>
      </c>
      <c r="C91" t="s">
        <v>2481</v>
      </c>
      <c r="D91" t="s">
        <v>2481</v>
      </c>
      <c r="E91" t="s">
        <v>2482</v>
      </c>
      <c r="F91" t="s">
        <v>111</v>
      </c>
      <c r="G91" t="s">
        <v>2483</v>
      </c>
      <c r="H91" t="s">
        <v>2484</v>
      </c>
      <c r="I91" t="s">
        <v>2485</v>
      </c>
    </row>
    <row r="92" spans="2:9">
      <c r="B92" t="str">
        <f t="shared" si="2"/>
        <v>U3</v>
      </c>
      <c r="C92" t="s">
        <v>2486</v>
      </c>
      <c r="D92" t="s">
        <v>2486</v>
      </c>
      <c r="E92" t="s">
        <v>2487</v>
      </c>
      <c r="F92" t="s">
        <v>2314</v>
      </c>
      <c r="G92" t="s">
        <v>2488</v>
      </c>
      <c r="H92" t="s">
        <v>2489</v>
      </c>
      <c r="I92" t="s">
        <v>2490</v>
      </c>
    </row>
    <row r="93" spans="2:9">
      <c r="B93" t="str">
        <f t="shared" si="2"/>
        <v>U3</v>
      </c>
      <c r="C93" t="s">
        <v>693</v>
      </c>
      <c r="D93" t="s">
        <v>693</v>
      </c>
      <c r="E93" t="s">
        <v>2491</v>
      </c>
      <c r="F93" t="s">
        <v>11</v>
      </c>
      <c r="G93" t="s">
        <v>695</v>
      </c>
      <c r="H93" t="s">
        <v>2492</v>
      </c>
      <c r="I93" t="s">
        <v>2493</v>
      </c>
    </row>
    <row r="94" spans="2:9">
      <c r="B94" t="str">
        <f t="shared" si="2"/>
        <v>U3</v>
      </c>
      <c r="C94" t="s">
        <v>2494</v>
      </c>
      <c r="D94" t="s">
        <v>2494</v>
      </c>
      <c r="E94" t="s">
        <v>2495</v>
      </c>
      <c r="F94" t="s">
        <v>11</v>
      </c>
      <c r="G94" t="s">
        <v>2496</v>
      </c>
      <c r="H94" t="s">
        <v>2497</v>
      </c>
      <c r="I94" t="s">
        <v>2498</v>
      </c>
    </row>
    <row r="96" spans="2:9">
      <c r="B96" t="s">
        <v>2499</v>
      </c>
      <c r="C96" t="s">
        <v>1794</v>
      </c>
      <c r="D96" t="s">
        <v>1794</v>
      </c>
      <c r="E96" t="s">
        <v>1795</v>
      </c>
      <c r="F96" t="s">
        <v>111</v>
      </c>
      <c r="G96" t="s">
        <v>2500</v>
      </c>
      <c r="H96" t="s">
        <v>2501</v>
      </c>
      <c r="I96" t="s">
        <v>2502</v>
      </c>
    </row>
    <row r="97" spans="2:9">
      <c r="B97" t="str">
        <f t="shared" ref="B97:B125" si="3">B96</f>
        <v>U4</v>
      </c>
      <c r="C97" t="s">
        <v>2503</v>
      </c>
      <c r="D97" t="s">
        <v>2503</v>
      </c>
      <c r="E97" t="s">
        <v>2504</v>
      </c>
      <c r="F97" t="s">
        <v>11</v>
      </c>
      <c r="G97" t="s">
        <v>2505</v>
      </c>
      <c r="H97" t="s">
        <v>2506</v>
      </c>
      <c r="I97" t="s">
        <v>2507</v>
      </c>
    </row>
    <row r="98" spans="2:9">
      <c r="B98" t="str">
        <f t="shared" si="3"/>
        <v>U4</v>
      </c>
      <c r="C98" t="s">
        <v>2508</v>
      </c>
      <c r="D98" t="s">
        <v>2508</v>
      </c>
      <c r="E98" t="s">
        <v>2509</v>
      </c>
      <c r="F98" t="s">
        <v>2314</v>
      </c>
      <c r="G98" t="s">
        <v>2510</v>
      </c>
      <c r="H98" t="s">
        <v>2511</v>
      </c>
      <c r="I98" t="s">
        <v>2512</v>
      </c>
    </row>
    <row r="99" spans="2:9">
      <c r="B99" t="str">
        <f t="shared" si="3"/>
        <v>U4</v>
      </c>
      <c r="C99" t="s">
        <v>2513</v>
      </c>
      <c r="D99" t="s">
        <v>2513</v>
      </c>
      <c r="E99" t="s">
        <v>2514</v>
      </c>
      <c r="F99" t="s">
        <v>11</v>
      </c>
      <c r="G99" t="s">
        <v>2515</v>
      </c>
      <c r="H99" t="s">
        <v>2516</v>
      </c>
      <c r="I99" t="s">
        <v>2517</v>
      </c>
    </row>
    <row r="100" spans="2:9">
      <c r="B100" t="str">
        <f t="shared" si="3"/>
        <v>U4</v>
      </c>
      <c r="C100" t="s">
        <v>2518</v>
      </c>
      <c r="D100" t="s">
        <v>2518</v>
      </c>
      <c r="E100" t="s">
        <v>2519</v>
      </c>
      <c r="F100" t="s">
        <v>11</v>
      </c>
      <c r="G100" t="s">
        <v>2520</v>
      </c>
      <c r="H100" t="s">
        <v>2521</v>
      </c>
      <c r="I100" t="s">
        <v>2522</v>
      </c>
    </row>
    <row r="101" spans="2:9">
      <c r="B101" t="str">
        <f t="shared" si="3"/>
        <v>U4</v>
      </c>
      <c r="C101" t="s">
        <v>2523</v>
      </c>
      <c r="D101" t="s">
        <v>2523</v>
      </c>
      <c r="E101" t="s">
        <v>2524</v>
      </c>
      <c r="F101" t="s">
        <v>11</v>
      </c>
      <c r="G101" t="s">
        <v>2525</v>
      </c>
      <c r="H101" t="s">
        <v>2526</v>
      </c>
      <c r="I101" t="s">
        <v>2527</v>
      </c>
    </row>
    <row r="102" spans="2:9">
      <c r="B102" t="str">
        <f t="shared" si="3"/>
        <v>U4</v>
      </c>
      <c r="C102" t="s">
        <v>219</v>
      </c>
      <c r="D102" t="s">
        <v>219</v>
      </c>
      <c r="E102" t="s">
        <v>220</v>
      </c>
      <c r="F102" t="s">
        <v>11</v>
      </c>
      <c r="G102" t="s">
        <v>2528</v>
      </c>
      <c r="H102" t="s">
        <v>2529</v>
      </c>
      <c r="I102" t="s">
        <v>2530</v>
      </c>
    </row>
    <row r="103" spans="2:9">
      <c r="B103" t="str">
        <f t="shared" si="3"/>
        <v>U4</v>
      </c>
      <c r="C103" t="s">
        <v>2531</v>
      </c>
      <c r="D103" t="s">
        <v>2531</v>
      </c>
      <c r="E103" t="s">
        <v>2532</v>
      </c>
      <c r="F103" t="s">
        <v>2314</v>
      </c>
      <c r="G103" t="s">
        <v>2533</v>
      </c>
      <c r="H103" t="s">
        <v>2534</v>
      </c>
      <c r="I103" t="s">
        <v>2535</v>
      </c>
    </row>
    <row r="104" spans="2:9">
      <c r="B104" t="str">
        <f t="shared" si="3"/>
        <v>U4</v>
      </c>
      <c r="C104" t="s">
        <v>2536</v>
      </c>
      <c r="D104" t="s">
        <v>2536</v>
      </c>
      <c r="E104" t="s">
        <v>2537</v>
      </c>
      <c r="F104" t="s">
        <v>11</v>
      </c>
      <c r="G104" t="s">
        <v>2538</v>
      </c>
      <c r="H104" t="s">
        <v>2539</v>
      </c>
      <c r="I104" t="s">
        <v>2540</v>
      </c>
    </row>
    <row r="105" spans="2:9">
      <c r="B105" t="str">
        <f t="shared" si="3"/>
        <v>U4</v>
      </c>
      <c r="C105" t="s">
        <v>2541</v>
      </c>
      <c r="D105" t="s">
        <v>2541</v>
      </c>
      <c r="E105" t="s">
        <v>2542</v>
      </c>
      <c r="F105" t="s">
        <v>2314</v>
      </c>
      <c r="G105" t="s">
        <v>2543</v>
      </c>
      <c r="H105" t="s">
        <v>2544</v>
      </c>
      <c r="I105" t="s">
        <v>2545</v>
      </c>
    </row>
    <row r="106" spans="2:9">
      <c r="B106" t="str">
        <f t="shared" si="3"/>
        <v>U4</v>
      </c>
      <c r="C106" t="s">
        <v>2546</v>
      </c>
      <c r="D106" t="s">
        <v>2546</v>
      </c>
      <c r="E106" t="s">
        <v>2547</v>
      </c>
      <c r="F106" t="s">
        <v>11</v>
      </c>
      <c r="G106" t="s">
        <v>2548</v>
      </c>
      <c r="H106" t="s">
        <v>2549</v>
      </c>
      <c r="I106" t="s">
        <v>2550</v>
      </c>
    </row>
    <row r="107" spans="2:9">
      <c r="B107" t="str">
        <f t="shared" si="3"/>
        <v>U4</v>
      </c>
      <c r="C107" t="s">
        <v>2551</v>
      </c>
      <c r="D107" t="s">
        <v>2551</v>
      </c>
      <c r="E107" t="s">
        <v>2552</v>
      </c>
      <c r="F107" t="s">
        <v>111</v>
      </c>
      <c r="G107" t="s">
        <v>2553</v>
      </c>
      <c r="H107" t="s">
        <v>2554</v>
      </c>
      <c r="I107" t="s">
        <v>2555</v>
      </c>
    </row>
    <row r="108" spans="2:9">
      <c r="B108" t="str">
        <f t="shared" si="3"/>
        <v>U4</v>
      </c>
      <c r="C108" t="s">
        <v>2556</v>
      </c>
      <c r="D108" t="s">
        <v>2556</v>
      </c>
      <c r="E108" t="s">
        <v>2557</v>
      </c>
      <c r="F108" t="s">
        <v>100</v>
      </c>
      <c r="G108" t="s">
        <v>2558</v>
      </c>
      <c r="H108" t="s">
        <v>2559</v>
      </c>
      <c r="I108" t="s">
        <v>2560</v>
      </c>
    </row>
    <row r="109" spans="2:9">
      <c r="B109" t="str">
        <f t="shared" si="3"/>
        <v>U4</v>
      </c>
      <c r="C109" t="s">
        <v>1027</v>
      </c>
      <c r="D109" t="s">
        <v>1027</v>
      </c>
      <c r="E109" t="s">
        <v>1028</v>
      </c>
      <c r="F109" t="s">
        <v>100</v>
      </c>
      <c r="G109" t="s">
        <v>1029</v>
      </c>
      <c r="H109" t="s">
        <v>2561</v>
      </c>
      <c r="I109" t="s">
        <v>2562</v>
      </c>
    </row>
    <row r="110" spans="2:9">
      <c r="B110" t="str">
        <f t="shared" si="3"/>
        <v>U4</v>
      </c>
      <c r="C110" t="s">
        <v>1785</v>
      </c>
      <c r="D110" t="s">
        <v>1785</v>
      </c>
      <c r="E110" t="s">
        <v>1786</v>
      </c>
      <c r="F110" t="s">
        <v>173</v>
      </c>
      <c r="G110" t="s">
        <v>1787</v>
      </c>
      <c r="H110" t="s">
        <v>2563</v>
      </c>
      <c r="I110" t="s">
        <v>2564</v>
      </c>
    </row>
    <row r="111" spans="2:9">
      <c r="B111" t="str">
        <f t="shared" si="3"/>
        <v>U4</v>
      </c>
      <c r="C111" t="s">
        <v>2565</v>
      </c>
      <c r="D111" t="s">
        <v>2565</v>
      </c>
      <c r="E111" t="s">
        <v>2566</v>
      </c>
      <c r="F111" t="s">
        <v>11</v>
      </c>
      <c r="G111" t="s">
        <v>2567</v>
      </c>
      <c r="H111" t="s">
        <v>2568</v>
      </c>
      <c r="I111" t="s">
        <v>2569</v>
      </c>
    </row>
    <row r="112" spans="2:9">
      <c r="B112" t="str">
        <f t="shared" si="3"/>
        <v>U4</v>
      </c>
      <c r="C112" t="s">
        <v>2570</v>
      </c>
      <c r="D112" t="s">
        <v>2570</v>
      </c>
      <c r="E112" t="s">
        <v>2571</v>
      </c>
      <c r="F112" t="s">
        <v>2314</v>
      </c>
      <c r="G112" t="s">
        <v>2572</v>
      </c>
      <c r="H112" t="s">
        <v>2573</v>
      </c>
      <c r="I112" t="s">
        <v>2574</v>
      </c>
    </row>
    <row r="113" spans="2:9">
      <c r="B113" t="str">
        <f t="shared" si="3"/>
        <v>U4</v>
      </c>
      <c r="C113" t="s">
        <v>2575</v>
      </c>
      <c r="D113" t="s">
        <v>2575</v>
      </c>
      <c r="E113" t="s">
        <v>2576</v>
      </c>
      <c r="F113" t="s">
        <v>11</v>
      </c>
      <c r="G113" t="s">
        <v>2577</v>
      </c>
      <c r="H113" t="s">
        <v>2578</v>
      </c>
      <c r="I113" t="s">
        <v>2579</v>
      </c>
    </row>
    <row r="114" spans="2:9">
      <c r="B114" t="str">
        <f t="shared" si="3"/>
        <v>U4</v>
      </c>
      <c r="C114" t="s">
        <v>1229</v>
      </c>
      <c r="D114" t="s">
        <v>1229</v>
      </c>
      <c r="E114" t="s">
        <v>1230</v>
      </c>
      <c r="F114" t="s">
        <v>100</v>
      </c>
      <c r="G114" t="s">
        <v>2580</v>
      </c>
      <c r="H114" t="s">
        <v>2581</v>
      </c>
      <c r="I114" t="s">
        <v>2582</v>
      </c>
    </row>
    <row r="115" spans="2:9">
      <c r="B115" t="str">
        <f t="shared" si="3"/>
        <v>U4</v>
      </c>
      <c r="C115" t="s">
        <v>2583</v>
      </c>
      <c r="D115" t="s">
        <v>2583</v>
      </c>
      <c r="E115" t="s">
        <v>2584</v>
      </c>
      <c r="F115" t="s">
        <v>100</v>
      </c>
      <c r="G115" t="s">
        <v>2585</v>
      </c>
      <c r="H115" t="s">
        <v>2586</v>
      </c>
      <c r="I115" t="s">
        <v>2587</v>
      </c>
    </row>
    <row r="116" spans="2:9">
      <c r="B116" t="str">
        <f t="shared" si="3"/>
        <v>U4</v>
      </c>
      <c r="C116" t="s">
        <v>2588</v>
      </c>
      <c r="D116" t="s">
        <v>2588</v>
      </c>
      <c r="E116" t="s">
        <v>2589</v>
      </c>
      <c r="F116" t="s">
        <v>11</v>
      </c>
      <c r="G116" t="s">
        <v>2590</v>
      </c>
      <c r="H116" t="s">
        <v>2591</v>
      </c>
      <c r="I116" t="s">
        <v>2592</v>
      </c>
    </row>
    <row r="117" spans="2:9">
      <c r="B117" t="str">
        <f t="shared" si="3"/>
        <v>U4</v>
      </c>
      <c r="C117" t="s">
        <v>294</v>
      </c>
      <c r="D117" t="s">
        <v>294</v>
      </c>
      <c r="E117" t="s">
        <v>295</v>
      </c>
      <c r="F117" t="s">
        <v>296</v>
      </c>
      <c r="G117" t="s">
        <v>297</v>
      </c>
      <c r="H117" t="s">
        <v>2593</v>
      </c>
      <c r="I117" t="s">
        <v>2594</v>
      </c>
    </row>
    <row r="118" spans="2:9">
      <c r="B118" t="str">
        <f t="shared" si="3"/>
        <v>U4</v>
      </c>
      <c r="C118" t="s">
        <v>2595</v>
      </c>
      <c r="D118" t="s">
        <v>2595</v>
      </c>
      <c r="E118" t="s">
        <v>2596</v>
      </c>
      <c r="F118" t="s">
        <v>11</v>
      </c>
      <c r="G118" t="s">
        <v>2597</v>
      </c>
      <c r="H118" t="s">
        <v>2598</v>
      </c>
      <c r="I118" t="s">
        <v>2599</v>
      </c>
    </row>
    <row r="119" spans="2:9">
      <c r="B119" t="str">
        <f t="shared" si="3"/>
        <v>U4</v>
      </c>
      <c r="C119" t="s">
        <v>2600</v>
      </c>
      <c r="D119" t="s">
        <v>2600</v>
      </c>
      <c r="E119" t="s">
        <v>2601</v>
      </c>
      <c r="F119" t="s">
        <v>11</v>
      </c>
      <c r="G119" t="s">
        <v>2602</v>
      </c>
      <c r="H119" t="s">
        <v>2603</v>
      </c>
      <c r="I119" t="s">
        <v>2604</v>
      </c>
    </row>
    <row r="120" spans="2:9">
      <c r="B120" t="str">
        <f t="shared" si="3"/>
        <v>U4</v>
      </c>
      <c r="C120" t="s">
        <v>2605</v>
      </c>
      <c r="D120" t="s">
        <v>2605</v>
      </c>
      <c r="E120" t="s">
        <v>2606</v>
      </c>
      <c r="F120" t="s">
        <v>11</v>
      </c>
      <c r="G120" t="s">
        <v>2607</v>
      </c>
      <c r="H120" t="s">
        <v>2608</v>
      </c>
      <c r="I120" t="s">
        <v>2609</v>
      </c>
    </row>
    <row r="121" spans="2:9">
      <c r="B121" t="str">
        <f t="shared" si="3"/>
        <v>U4</v>
      </c>
      <c r="C121" t="s">
        <v>1515</v>
      </c>
      <c r="D121" t="s">
        <v>1515</v>
      </c>
      <c r="E121" t="s">
        <v>1516</v>
      </c>
      <c r="F121" t="s">
        <v>111</v>
      </c>
      <c r="G121" t="s">
        <v>1517</v>
      </c>
      <c r="H121" t="s">
        <v>2610</v>
      </c>
      <c r="I121" t="s">
        <v>2611</v>
      </c>
    </row>
    <row r="122" spans="2:9">
      <c r="B122" t="str">
        <f t="shared" si="3"/>
        <v>U4</v>
      </c>
      <c r="C122" t="s">
        <v>2612</v>
      </c>
      <c r="D122" t="s">
        <v>2612</v>
      </c>
      <c r="E122" t="s">
        <v>2613</v>
      </c>
      <c r="F122" t="s">
        <v>111</v>
      </c>
      <c r="G122" t="s">
        <v>2614</v>
      </c>
      <c r="H122" t="s">
        <v>2615</v>
      </c>
      <c r="I122" t="s">
        <v>2616</v>
      </c>
    </row>
    <row r="123" spans="2:9">
      <c r="B123" t="str">
        <f t="shared" si="3"/>
        <v>U4</v>
      </c>
      <c r="C123" t="s">
        <v>997</v>
      </c>
      <c r="D123" t="s">
        <v>997</v>
      </c>
      <c r="E123" t="s">
        <v>998</v>
      </c>
      <c r="F123" t="s">
        <v>100</v>
      </c>
      <c r="G123" t="s">
        <v>2617</v>
      </c>
      <c r="H123" t="s">
        <v>2618</v>
      </c>
      <c r="I123" t="s">
        <v>2619</v>
      </c>
    </row>
    <row r="124" spans="2:9">
      <c r="B124" t="str">
        <f t="shared" si="3"/>
        <v>U4</v>
      </c>
      <c r="C124" t="s">
        <v>62</v>
      </c>
      <c r="D124" t="s">
        <v>62</v>
      </c>
      <c r="E124" t="s">
        <v>63</v>
      </c>
      <c r="F124" t="s">
        <v>33</v>
      </c>
      <c r="G124" t="s">
        <v>2620</v>
      </c>
      <c r="H124" t="s">
        <v>2621</v>
      </c>
      <c r="I124" t="s">
        <v>2622</v>
      </c>
    </row>
    <row r="125" spans="2:9">
      <c r="B125" t="str">
        <f t="shared" si="3"/>
        <v>U4</v>
      </c>
      <c r="C125" t="s">
        <v>2623</v>
      </c>
      <c r="D125" t="s">
        <v>2623</v>
      </c>
      <c r="E125" t="s">
        <v>2624</v>
      </c>
      <c r="F125" t="s">
        <v>2625</v>
      </c>
      <c r="G125" t="s">
        <v>2626</v>
      </c>
      <c r="H125" t="s">
        <v>2627</v>
      </c>
      <c r="I125" t="s">
        <v>2628</v>
      </c>
    </row>
    <row r="127" spans="2:9">
      <c r="B127" t="s">
        <v>2629</v>
      </c>
      <c r="C127" t="s">
        <v>2630</v>
      </c>
      <c r="D127" t="s">
        <v>2630</v>
      </c>
      <c r="E127" t="s">
        <v>2631</v>
      </c>
      <c r="F127" t="s">
        <v>11</v>
      </c>
      <c r="G127" t="s">
        <v>2632</v>
      </c>
      <c r="H127" t="s">
        <v>2633</v>
      </c>
      <c r="I127" t="s">
        <v>2634</v>
      </c>
    </row>
    <row r="128" spans="2:9">
      <c r="B128" t="str">
        <f t="shared" ref="B128:B156" si="4">B127</f>
        <v>U5</v>
      </c>
      <c r="C128" t="s">
        <v>2635</v>
      </c>
      <c r="D128" t="s">
        <v>2635</v>
      </c>
      <c r="E128" t="s">
        <v>2636</v>
      </c>
      <c r="F128" t="s">
        <v>173</v>
      </c>
      <c r="G128" t="s">
        <v>2637</v>
      </c>
      <c r="H128" t="s">
        <v>2638</v>
      </c>
      <c r="I128" t="s">
        <v>2639</v>
      </c>
    </row>
    <row r="129" spans="2:9">
      <c r="B129" t="str">
        <f t="shared" si="4"/>
        <v>U5</v>
      </c>
      <c r="C129" t="s">
        <v>2640</v>
      </c>
      <c r="D129" t="s">
        <v>2640</v>
      </c>
      <c r="E129" t="s">
        <v>2641</v>
      </c>
      <c r="F129" t="s">
        <v>11</v>
      </c>
      <c r="G129" t="s">
        <v>2642</v>
      </c>
      <c r="H129" t="s">
        <v>2643</v>
      </c>
      <c r="I129" t="s">
        <v>2644</v>
      </c>
    </row>
    <row r="130" spans="2:9">
      <c r="B130" t="str">
        <f t="shared" si="4"/>
        <v>U5</v>
      </c>
      <c r="C130" t="s">
        <v>2645</v>
      </c>
      <c r="D130" t="s">
        <v>2645</v>
      </c>
      <c r="E130" t="s">
        <v>2646</v>
      </c>
      <c r="F130" t="s">
        <v>100</v>
      </c>
      <c r="G130" t="s">
        <v>2647</v>
      </c>
      <c r="H130" t="s">
        <v>2648</v>
      </c>
      <c r="I130" t="s">
        <v>2649</v>
      </c>
    </row>
    <row r="131" spans="2:9">
      <c r="B131" t="str">
        <f t="shared" si="4"/>
        <v>U5</v>
      </c>
      <c r="C131" t="s">
        <v>2650</v>
      </c>
      <c r="D131" t="s">
        <v>2650</v>
      </c>
      <c r="E131" t="s">
        <v>2651</v>
      </c>
      <c r="F131" t="s">
        <v>11</v>
      </c>
      <c r="G131" t="s">
        <v>2652</v>
      </c>
      <c r="H131" t="s">
        <v>2653</v>
      </c>
      <c r="I131" t="s">
        <v>2654</v>
      </c>
    </row>
    <row r="132" spans="2:9">
      <c r="B132" t="str">
        <f t="shared" si="4"/>
        <v>U5</v>
      </c>
      <c r="C132" t="s">
        <v>2655</v>
      </c>
      <c r="D132" t="s">
        <v>2655</v>
      </c>
      <c r="E132" t="s">
        <v>2656</v>
      </c>
      <c r="F132" t="s">
        <v>11</v>
      </c>
      <c r="G132" t="s">
        <v>2657</v>
      </c>
      <c r="H132" t="s">
        <v>2658</v>
      </c>
      <c r="I132" t="s">
        <v>2659</v>
      </c>
    </row>
    <row r="133" spans="2:9">
      <c r="B133" t="str">
        <f t="shared" si="4"/>
        <v>U5</v>
      </c>
      <c r="C133" t="s">
        <v>2660</v>
      </c>
      <c r="D133" t="s">
        <v>2660</v>
      </c>
      <c r="E133" t="s">
        <v>2661</v>
      </c>
      <c r="F133" t="s">
        <v>11</v>
      </c>
      <c r="G133" t="s">
        <v>2662</v>
      </c>
      <c r="H133" t="s">
        <v>2663</v>
      </c>
      <c r="I133" t="s">
        <v>2664</v>
      </c>
    </row>
    <row r="134" spans="2:9">
      <c r="B134" t="str">
        <f t="shared" si="4"/>
        <v>U5</v>
      </c>
      <c r="C134" t="s">
        <v>2665</v>
      </c>
      <c r="D134" t="s">
        <v>2665</v>
      </c>
      <c r="E134" t="s">
        <v>2666</v>
      </c>
      <c r="F134" t="s">
        <v>100</v>
      </c>
      <c r="G134" t="s">
        <v>2667</v>
      </c>
      <c r="H134" t="s">
        <v>2668</v>
      </c>
      <c r="I134" t="s">
        <v>2669</v>
      </c>
    </row>
    <row r="135" spans="2:9">
      <c r="B135" t="str">
        <f t="shared" si="4"/>
        <v>U5</v>
      </c>
      <c r="C135" t="s">
        <v>812</v>
      </c>
      <c r="D135" t="s">
        <v>812</v>
      </c>
      <c r="E135" t="s">
        <v>2670</v>
      </c>
      <c r="F135" t="s">
        <v>111</v>
      </c>
      <c r="G135" t="s">
        <v>814</v>
      </c>
      <c r="H135" t="s">
        <v>2671</v>
      </c>
      <c r="I135" t="s">
        <v>2672</v>
      </c>
    </row>
    <row r="136" spans="2:9">
      <c r="B136" t="str">
        <f t="shared" si="4"/>
        <v>U5</v>
      </c>
      <c r="C136" t="s">
        <v>224</v>
      </c>
      <c r="D136" t="s">
        <v>224</v>
      </c>
      <c r="E136" t="s">
        <v>225</v>
      </c>
      <c r="F136" t="s">
        <v>11</v>
      </c>
      <c r="G136" t="s">
        <v>226</v>
      </c>
      <c r="H136" t="s">
        <v>2673</v>
      </c>
      <c r="I136" t="s">
        <v>2674</v>
      </c>
    </row>
    <row r="137" spans="2:9">
      <c r="B137" t="str">
        <f t="shared" si="4"/>
        <v>U5</v>
      </c>
      <c r="C137" t="s">
        <v>2675</v>
      </c>
      <c r="D137" t="s">
        <v>2675</v>
      </c>
      <c r="E137" t="s">
        <v>2676</v>
      </c>
      <c r="F137" t="s">
        <v>2187</v>
      </c>
      <c r="G137" t="s">
        <v>2677</v>
      </c>
      <c r="H137" t="s">
        <v>2678</v>
      </c>
      <c r="I137" t="s">
        <v>2679</v>
      </c>
    </row>
    <row r="138" spans="2:9">
      <c r="B138" t="str">
        <f t="shared" si="4"/>
        <v>U5</v>
      </c>
      <c r="C138" t="s">
        <v>2680</v>
      </c>
      <c r="D138" t="s">
        <v>2680</v>
      </c>
      <c r="E138" t="s">
        <v>2681</v>
      </c>
      <c r="F138" t="s">
        <v>11</v>
      </c>
      <c r="G138" t="s">
        <v>2682</v>
      </c>
      <c r="H138" t="s">
        <v>2683</v>
      </c>
      <c r="I138" t="s">
        <v>2684</v>
      </c>
    </row>
    <row r="139" spans="2:9">
      <c r="B139" t="str">
        <f t="shared" si="4"/>
        <v>U5</v>
      </c>
      <c r="C139" t="s">
        <v>2685</v>
      </c>
      <c r="D139" t="s">
        <v>2685</v>
      </c>
      <c r="E139" t="s">
        <v>2686</v>
      </c>
      <c r="F139" t="s">
        <v>111</v>
      </c>
      <c r="G139" t="s">
        <v>2687</v>
      </c>
      <c r="H139" t="s">
        <v>2688</v>
      </c>
      <c r="I139" t="s">
        <v>2689</v>
      </c>
    </row>
    <row r="140" spans="2:9">
      <c r="B140" t="str">
        <f t="shared" si="4"/>
        <v>U5</v>
      </c>
      <c r="C140" t="s">
        <v>2690</v>
      </c>
      <c r="D140" t="s">
        <v>2690</v>
      </c>
      <c r="E140" t="s">
        <v>2691</v>
      </c>
      <c r="F140" t="s">
        <v>111</v>
      </c>
      <c r="G140" t="s">
        <v>2692</v>
      </c>
      <c r="H140" t="s">
        <v>2693</v>
      </c>
      <c r="I140" t="s">
        <v>2694</v>
      </c>
    </row>
    <row r="141" spans="2:9">
      <c r="B141" t="str">
        <f t="shared" si="4"/>
        <v>U5</v>
      </c>
      <c r="C141" t="s">
        <v>2695</v>
      </c>
      <c r="D141" t="s">
        <v>2695</v>
      </c>
      <c r="E141" t="s">
        <v>2696</v>
      </c>
      <c r="F141" t="s">
        <v>33</v>
      </c>
      <c r="G141" t="s">
        <v>2697</v>
      </c>
      <c r="H141" t="s">
        <v>2698</v>
      </c>
      <c r="I141" t="s">
        <v>2699</v>
      </c>
    </row>
    <row r="142" spans="2:9">
      <c r="B142" t="str">
        <f t="shared" si="4"/>
        <v>U5</v>
      </c>
      <c r="C142" t="s">
        <v>2700</v>
      </c>
      <c r="D142" t="s">
        <v>2700</v>
      </c>
      <c r="E142" t="s">
        <v>2701</v>
      </c>
      <c r="F142" t="s">
        <v>11</v>
      </c>
      <c r="G142" t="s">
        <v>2702</v>
      </c>
      <c r="H142" t="s">
        <v>2703</v>
      </c>
      <c r="I142" t="s">
        <v>2704</v>
      </c>
    </row>
    <row r="143" spans="2:9">
      <c r="B143" t="str">
        <f t="shared" si="4"/>
        <v>U5</v>
      </c>
      <c r="C143" t="s">
        <v>2705</v>
      </c>
      <c r="D143" t="s">
        <v>2705</v>
      </c>
      <c r="E143" t="s">
        <v>2706</v>
      </c>
      <c r="F143" t="s">
        <v>11</v>
      </c>
      <c r="G143" t="s">
        <v>2707</v>
      </c>
      <c r="H143" t="s">
        <v>2708</v>
      </c>
      <c r="I143" t="s">
        <v>2709</v>
      </c>
    </row>
    <row r="144" spans="2:9">
      <c r="B144" t="str">
        <f t="shared" si="4"/>
        <v>U5</v>
      </c>
      <c r="C144" t="s">
        <v>2710</v>
      </c>
      <c r="D144" t="s">
        <v>2710</v>
      </c>
      <c r="E144" t="s">
        <v>2711</v>
      </c>
      <c r="F144" t="s">
        <v>173</v>
      </c>
      <c r="G144" t="s">
        <v>2712</v>
      </c>
      <c r="H144" t="s">
        <v>2713</v>
      </c>
      <c r="I144" t="s">
        <v>2714</v>
      </c>
    </row>
    <row r="145" spans="2:9">
      <c r="B145" t="str">
        <f t="shared" si="4"/>
        <v>U5</v>
      </c>
      <c r="C145" t="s">
        <v>2715</v>
      </c>
      <c r="D145" t="s">
        <v>2715</v>
      </c>
      <c r="E145" t="s">
        <v>2716</v>
      </c>
      <c r="F145" t="s">
        <v>11</v>
      </c>
      <c r="G145" t="s">
        <v>2717</v>
      </c>
      <c r="H145" t="s">
        <v>2718</v>
      </c>
      <c r="I145" t="s">
        <v>2719</v>
      </c>
    </row>
    <row r="146" spans="2:9">
      <c r="B146" t="str">
        <f t="shared" si="4"/>
        <v>U5</v>
      </c>
      <c r="C146" t="s">
        <v>2720</v>
      </c>
      <c r="D146" t="s">
        <v>2720</v>
      </c>
      <c r="E146" t="s">
        <v>2721</v>
      </c>
      <c r="F146" t="s">
        <v>11</v>
      </c>
      <c r="G146" t="s">
        <v>2722</v>
      </c>
      <c r="H146" t="s">
        <v>2723</v>
      </c>
      <c r="I146" t="s">
        <v>2724</v>
      </c>
    </row>
    <row r="147" spans="2:9">
      <c r="B147" t="str">
        <f t="shared" si="4"/>
        <v>U5</v>
      </c>
      <c r="C147" t="s">
        <v>2725</v>
      </c>
      <c r="D147" t="s">
        <v>2725</v>
      </c>
      <c r="E147" t="s">
        <v>2726</v>
      </c>
      <c r="F147" t="s">
        <v>11</v>
      </c>
      <c r="G147" t="s">
        <v>2727</v>
      </c>
      <c r="H147" t="s">
        <v>2728</v>
      </c>
      <c r="I147" t="s">
        <v>2729</v>
      </c>
    </row>
    <row r="148" spans="2:9">
      <c r="B148" t="str">
        <f t="shared" si="4"/>
        <v>U5</v>
      </c>
      <c r="C148" t="s">
        <v>541</v>
      </c>
      <c r="D148" t="s">
        <v>541</v>
      </c>
      <c r="E148" t="s">
        <v>542</v>
      </c>
      <c r="F148" t="s">
        <v>2273</v>
      </c>
      <c r="G148" t="s">
        <v>2730</v>
      </c>
      <c r="H148" t="s">
        <v>2731</v>
      </c>
      <c r="I148" t="s">
        <v>2732</v>
      </c>
    </row>
    <row r="149" spans="2:9">
      <c r="B149" t="str">
        <f t="shared" si="4"/>
        <v>U5</v>
      </c>
      <c r="C149" t="s">
        <v>2733</v>
      </c>
      <c r="D149" t="s">
        <v>2733</v>
      </c>
      <c r="E149" t="s">
        <v>2734</v>
      </c>
      <c r="F149" t="s">
        <v>100</v>
      </c>
      <c r="G149" t="s">
        <v>2735</v>
      </c>
      <c r="H149" t="s">
        <v>2736</v>
      </c>
      <c r="I149" t="s">
        <v>2737</v>
      </c>
    </row>
    <row r="150" spans="2:9">
      <c r="B150" t="str">
        <f t="shared" si="4"/>
        <v>U5</v>
      </c>
      <c r="C150" t="s">
        <v>2738</v>
      </c>
      <c r="D150" t="s">
        <v>2738</v>
      </c>
      <c r="E150" t="s">
        <v>2739</v>
      </c>
      <c r="F150" t="s">
        <v>111</v>
      </c>
      <c r="G150" t="s">
        <v>2740</v>
      </c>
      <c r="H150" t="s">
        <v>2741</v>
      </c>
      <c r="I150" t="s">
        <v>2742</v>
      </c>
    </row>
    <row r="151" spans="2:9">
      <c r="B151" t="str">
        <f t="shared" si="4"/>
        <v>U5</v>
      </c>
      <c r="C151" t="s">
        <v>2743</v>
      </c>
      <c r="D151" t="s">
        <v>2743</v>
      </c>
      <c r="E151" t="s">
        <v>2744</v>
      </c>
      <c r="F151" t="s">
        <v>11</v>
      </c>
      <c r="G151" t="s">
        <v>2745</v>
      </c>
      <c r="H151" t="s">
        <v>2746</v>
      </c>
      <c r="I151" t="s">
        <v>2747</v>
      </c>
    </row>
    <row r="152" spans="2:9">
      <c r="B152" t="str">
        <f t="shared" si="4"/>
        <v>U5</v>
      </c>
      <c r="C152" t="s">
        <v>2748</v>
      </c>
      <c r="D152" t="s">
        <v>2748</v>
      </c>
      <c r="E152" t="s">
        <v>2749</v>
      </c>
      <c r="F152" t="s">
        <v>11</v>
      </c>
      <c r="G152" t="s">
        <v>2750</v>
      </c>
      <c r="H152" t="s">
        <v>2751</v>
      </c>
      <c r="I152" t="s">
        <v>2752</v>
      </c>
    </row>
    <row r="153" spans="2:9">
      <c r="B153" t="str">
        <f t="shared" si="4"/>
        <v>U5</v>
      </c>
      <c r="C153" t="s">
        <v>2753</v>
      </c>
      <c r="D153" t="s">
        <v>2753</v>
      </c>
      <c r="E153" t="s">
        <v>2754</v>
      </c>
      <c r="F153" t="s">
        <v>111</v>
      </c>
      <c r="G153" t="s">
        <v>2755</v>
      </c>
      <c r="H153" t="s">
        <v>2756</v>
      </c>
      <c r="I153" t="s">
        <v>2757</v>
      </c>
    </row>
    <row r="154" spans="2:9">
      <c r="B154" t="str">
        <f t="shared" si="4"/>
        <v>U5</v>
      </c>
      <c r="C154" t="s">
        <v>2758</v>
      </c>
      <c r="D154" t="s">
        <v>2758</v>
      </c>
      <c r="E154" t="s">
        <v>2759</v>
      </c>
      <c r="F154" t="s">
        <v>11</v>
      </c>
      <c r="G154" t="s">
        <v>2760</v>
      </c>
      <c r="H154" t="s">
        <v>2761</v>
      </c>
      <c r="I154" t="s">
        <v>2762</v>
      </c>
    </row>
    <row r="155" spans="2:9">
      <c r="B155" t="str">
        <f t="shared" si="4"/>
        <v>U5</v>
      </c>
      <c r="C155" t="s">
        <v>2763</v>
      </c>
      <c r="D155" t="s">
        <v>2763</v>
      </c>
      <c r="E155" t="s">
        <v>2764</v>
      </c>
      <c r="F155" t="s">
        <v>2187</v>
      </c>
      <c r="G155" t="s">
        <v>2765</v>
      </c>
      <c r="H155" t="s">
        <v>2766</v>
      </c>
      <c r="I155" t="s">
        <v>2767</v>
      </c>
    </row>
    <row r="156" spans="2:9">
      <c r="B156" t="str">
        <f t="shared" si="4"/>
        <v>U5</v>
      </c>
      <c r="C156" t="s">
        <v>1213</v>
      </c>
      <c r="D156" t="s">
        <v>1213</v>
      </c>
      <c r="E156" t="s">
        <v>1214</v>
      </c>
      <c r="F156" t="s">
        <v>100</v>
      </c>
      <c r="G156" t="s">
        <v>2768</v>
      </c>
      <c r="H156" t="s">
        <v>2769</v>
      </c>
      <c r="I156" t="s">
        <v>2770</v>
      </c>
    </row>
    <row r="158" spans="2:9">
      <c r="B158" t="s">
        <v>2771</v>
      </c>
      <c r="C158" t="s">
        <v>2772</v>
      </c>
      <c r="D158" t="s">
        <v>2772</v>
      </c>
      <c r="E158" t="s">
        <v>2773</v>
      </c>
      <c r="F158" t="s">
        <v>100</v>
      </c>
      <c r="G158" t="s">
        <v>2774</v>
      </c>
      <c r="H158" t="s">
        <v>2775</v>
      </c>
      <c r="I158" t="s">
        <v>2776</v>
      </c>
    </row>
    <row r="159" spans="2:9">
      <c r="B159" t="str">
        <f t="shared" ref="B159:B187" si="5">B158</f>
        <v>U6</v>
      </c>
      <c r="C159" t="s">
        <v>2777</v>
      </c>
      <c r="D159" t="s">
        <v>2777</v>
      </c>
      <c r="E159" t="s">
        <v>2778</v>
      </c>
      <c r="F159" t="s">
        <v>111</v>
      </c>
      <c r="G159" t="s">
        <v>2779</v>
      </c>
      <c r="H159" t="s">
        <v>2780</v>
      </c>
      <c r="I159" t="s">
        <v>2781</v>
      </c>
    </row>
    <row r="160" spans="2:9">
      <c r="B160" t="str">
        <f t="shared" si="5"/>
        <v>U6</v>
      </c>
      <c r="C160" t="s">
        <v>2782</v>
      </c>
      <c r="D160" t="s">
        <v>2782</v>
      </c>
      <c r="E160" t="s">
        <v>2783</v>
      </c>
      <c r="F160" t="s">
        <v>11</v>
      </c>
      <c r="G160" t="s">
        <v>2784</v>
      </c>
      <c r="H160" t="s">
        <v>2785</v>
      </c>
      <c r="I160" t="s">
        <v>2786</v>
      </c>
    </row>
    <row r="161" spans="2:9">
      <c r="B161" t="str">
        <f t="shared" si="5"/>
        <v>U6</v>
      </c>
      <c r="C161" t="s">
        <v>2787</v>
      </c>
      <c r="D161" t="s">
        <v>2787</v>
      </c>
      <c r="E161" t="s">
        <v>2788</v>
      </c>
      <c r="F161" t="s">
        <v>100</v>
      </c>
      <c r="G161" t="s">
        <v>2789</v>
      </c>
      <c r="H161" t="s">
        <v>2790</v>
      </c>
      <c r="I161" t="s">
        <v>2791</v>
      </c>
    </row>
    <row r="162" spans="2:9">
      <c r="B162" t="str">
        <f t="shared" si="5"/>
        <v>U6</v>
      </c>
      <c r="C162" t="s">
        <v>2792</v>
      </c>
      <c r="D162" t="s">
        <v>2792</v>
      </c>
      <c r="E162" t="s">
        <v>2793</v>
      </c>
      <c r="F162" t="s">
        <v>111</v>
      </c>
      <c r="G162" t="s">
        <v>2794</v>
      </c>
      <c r="H162" t="s">
        <v>2795</v>
      </c>
      <c r="I162" t="s">
        <v>2796</v>
      </c>
    </row>
    <row r="163" spans="2:9">
      <c r="B163" t="str">
        <f t="shared" si="5"/>
        <v>U6</v>
      </c>
      <c r="C163" t="s">
        <v>2797</v>
      </c>
      <c r="D163" t="s">
        <v>2797</v>
      </c>
      <c r="E163" t="s">
        <v>2798</v>
      </c>
      <c r="F163" t="s">
        <v>100</v>
      </c>
      <c r="G163" t="s">
        <v>2799</v>
      </c>
      <c r="H163" t="s">
        <v>2800</v>
      </c>
      <c r="I163" t="s">
        <v>2801</v>
      </c>
    </row>
    <row r="164" spans="2:9">
      <c r="B164" t="str">
        <f t="shared" si="5"/>
        <v>U6</v>
      </c>
      <c r="C164" t="s">
        <v>2802</v>
      </c>
      <c r="D164" t="s">
        <v>2802</v>
      </c>
      <c r="E164" t="s">
        <v>2803</v>
      </c>
      <c r="F164" t="s">
        <v>296</v>
      </c>
      <c r="G164" t="s">
        <v>2804</v>
      </c>
      <c r="H164" t="s">
        <v>2805</v>
      </c>
      <c r="I164" t="s">
        <v>2806</v>
      </c>
    </row>
    <row r="165" spans="2:9">
      <c r="B165" t="str">
        <f t="shared" si="5"/>
        <v>U6</v>
      </c>
      <c r="C165" t="s">
        <v>2807</v>
      </c>
      <c r="D165" t="s">
        <v>2807</v>
      </c>
      <c r="E165" t="s">
        <v>2808</v>
      </c>
      <c r="F165" t="s">
        <v>11</v>
      </c>
      <c r="G165" t="s">
        <v>2809</v>
      </c>
      <c r="H165" t="s">
        <v>2810</v>
      </c>
      <c r="I165" t="s">
        <v>2811</v>
      </c>
    </row>
    <row r="166" spans="2:9">
      <c r="B166" t="str">
        <f t="shared" si="5"/>
        <v>U6</v>
      </c>
      <c r="C166" t="s">
        <v>2812</v>
      </c>
      <c r="D166" t="s">
        <v>2812</v>
      </c>
      <c r="E166" t="s">
        <v>2813</v>
      </c>
      <c r="F166" t="s">
        <v>2314</v>
      </c>
      <c r="G166" t="s">
        <v>2814</v>
      </c>
      <c r="H166" t="s">
        <v>2815</v>
      </c>
      <c r="I166" t="s">
        <v>2816</v>
      </c>
    </row>
    <row r="167" spans="2:9">
      <c r="B167" t="str">
        <f t="shared" si="5"/>
        <v>U6</v>
      </c>
      <c r="C167" t="s">
        <v>2817</v>
      </c>
      <c r="D167" t="s">
        <v>2817</v>
      </c>
      <c r="E167" t="s">
        <v>2818</v>
      </c>
      <c r="F167" t="s">
        <v>111</v>
      </c>
      <c r="G167" t="s">
        <v>2819</v>
      </c>
      <c r="H167" t="s">
        <v>2820</v>
      </c>
      <c r="I167" t="s">
        <v>2821</v>
      </c>
    </row>
    <row r="168" spans="2:9">
      <c r="B168" t="str">
        <f t="shared" si="5"/>
        <v>U6</v>
      </c>
      <c r="C168" t="s">
        <v>2822</v>
      </c>
      <c r="D168" t="s">
        <v>2822</v>
      </c>
      <c r="E168" t="s">
        <v>2823</v>
      </c>
      <c r="F168" t="s">
        <v>33</v>
      </c>
      <c r="G168" t="s">
        <v>2824</v>
      </c>
      <c r="H168" t="s">
        <v>2825</v>
      </c>
      <c r="I168" t="s">
        <v>2826</v>
      </c>
    </row>
    <row r="169" spans="2:9">
      <c r="B169" t="str">
        <f t="shared" si="5"/>
        <v>U6</v>
      </c>
      <c r="C169" t="s">
        <v>2827</v>
      </c>
      <c r="D169" t="s">
        <v>2827</v>
      </c>
      <c r="E169" t="s">
        <v>2828</v>
      </c>
      <c r="F169" t="s">
        <v>100</v>
      </c>
      <c r="G169" t="s">
        <v>2829</v>
      </c>
      <c r="H169" t="s">
        <v>2830</v>
      </c>
      <c r="I169" t="s">
        <v>2831</v>
      </c>
    </row>
    <row r="170" spans="2:9">
      <c r="B170" t="str">
        <f t="shared" si="5"/>
        <v>U6</v>
      </c>
      <c r="C170" t="s">
        <v>2832</v>
      </c>
      <c r="D170" t="s">
        <v>2832</v>
      </c>
      <c r="E170" t="s">
        <v>2833</v>
      </c>
      <c r="F170" t="s">
        <v>33</v>
      </c>
      <c r="G170" t="s">
        <v>2834</v>
      </c>
      <c r="H170" t="s">
        <v>2835</v>
      </c>
      <c r="I170" t="s">
        <v>2836</v>
      </c>
    </row>
    <row r="171" spans="2:9">
      <c r="B171" t="str">
        <f t="shared" si="5"/>
        <v>U6</v>
      </c>
      <c r="C171" t="s">
        <v>2837</v>
      </c>
      <c r="D171" t="s">
        <v>2837</v>
      </c>
      <c r="E171" t="s">
        <v>2838</v>
      </c>
      <c r="F171" t="s">
        <v>11</v>
      </c>
      <c r="G171" t="s">
        <v>2839</v>
      </c>
      <c r="H171" t="s">
        <v>2840</v>
      </c>
      <c r="I171" t="s">
        <v>2841</v>
      </c>
    </row>
    <row r="172" spans="2:9">
      <c r="B172" t="str">
        <f t="shared" si="5"/>
        <v>U6</v>
      </c>
      <c r="C172" t="s">
        <v>2842</v>
      </c>
      <c r="D172" t="s">
        <v>2842</v>
      </c>
      <c r="E172" t="s">
        <v>2843</v>
      </c>
      <c r="F172" t="s">
        <v>11</v>
      </c>
      <c r="G172" t="s">
        <v>2844</v>
      </c>
      <c r="H172" t="s">
        <v>2845</v>
      </c>
      <c r="I172" t="s">
        <v>2846</v>
      </c>
    </row>
    <row r="173" spans="2:9">
      <c r="B173" t="str">
        <f t="shared" si="5"/>
        <v>U6</v>
      </c>
      <c r="C173" t="s">
        <v>2847</v>
      </c>
      <c r="D173" t="s">
        <v>2847</v>
      </c>
      <c r="E173" t="s">
        <v>2848</v>
      </c>
      <c r="F173" t="s">
        <v>100</v>
      </c>
      <c r="G173" t="s">
        <v>2849</v>
      </c>
      <c r="H173" t="s">
        <v>2850</v>
      </c>
      <c r="I173" t="s">
        <v>2851</v>
      </c>
    </row>
    <row r="174" spans="2:9">
      <c r="B174" t="str">
        <f t="shared" si="5"/>
        <v>U6</v>
      </c>
      <c r="C174" t="s">
        <v>2852</v>
      </c>
      <c r="D174" t="s">
        <v>2852</v>
      </c>
      <c r="E174" t="s">
        <v>2853</v>
      </c>
      <c r="F174" t="s">
        <v>11</v>
      </c>
      <c r="G174" t="s">
        <v>2854</v>
      </c>
      <c r="H174" t="s">
        <v>2855</v>
      </c>
      <c r="I174" t="s">
        <v>2856</v>
      </c>
    </row>
    <row r="175" spans="2:9">
      <c r="B175" t="str">
        <f t="shared" si="5"/>
        <v>U6</v>
      </c>
      <c r="C175" t="s">
        <v>2857</v>
      </c>
      <c r="D175" t="s">
        <v>2857</v>
      </c>
      <c r="E175" t="s">
        <v>2858</v>
      </c>
      <c r="F175" t="s">
        <v>11</v>
      </c>
      <c r="G175" t="s">
        <v>2859</v>
      </c>
      <c r="H175" t="s">
        <v>2860</v>
      </c>
      <c r="I175" t="s">
        <v>2861</v>
      </c>
    </row>
    <row r="176" spans="2:9">
      <c r="B176" t="str">
        <f t="shared" si="5"/>
        <v>U6</v>
      </c>
      <c r="C176" t="s">
        <v>2862</v>
      </c>
      <c r="D176" t="s">
        <v>2862</v>
      </c>
      <c r="E176" t="s">
        <v>2863</v>
      </c>
      <c r="F176" t="s">
        <v>100</v>
      </c>
      <c r="G176" t="s">
        <v>2864</v>
      </c>
      <c r="H176" t="s">
        <v>2865</v>
      </c>
      <c r="I176" t="s">
        <v>2866</v>
      </c>
    </row>
    <row r="177" spans="2:9">
      <c r="B177" t="str">
        <f t="shared" si="5"/>
        <v>U6</v>
      </c>
      <c r="C177" t="s">
        <v>2867</v>
      </c>
      <c r="D177" t="s">
        <v>2867</v>
      </c>
      <c r="E177" t="s">
        <v>2868</v>
      </c>
      <c r="F177" t="s">
        <v>11</v>
      </c>
      <c r="G177" t="s">
        <v>2869</v>
      </c>
      <c r="H177" t="s">
        <v>2870</v>
      </c>
      <c r="I177" t="s">
        <v>2871</v>
      </c>
    </row>
    <row r="178" spans="2:9">
      <c r="B178" t="str">
        <f t="shared" si="5"/>
        <v>U6</v>
      </c>
      <c r="C178" t="s">
        <v>2872</v>
      </c>
      <c r="D178" t="s">
        <v>2872</v>
      </c>
      <c r="E178" t="s">
        <v>2873</v>
      </c>
      <c r="F178" t="s">
        <v>11</v>
      </c>
      <c r="G178" t="s">
        <v>2874</v>
      </c>
      <c r="H178" t="s">
        <v>2875</v>
      </c>
      <c r="I178" t="s">
        <v>2876</v>
      </c>
    </row>
    <row r="179" spans="2:9">
      <c r="B179" t="str">
        <f t="shared" si="5"/>
        <v>U6</v>
      </c>
      <c r="C179" t="s">
        <v>2877</v>
      </c>
      <c r="D179" t="s">
        <v>2877</v>
      </c>
      <c r="E179" t="s">
        <v>2878</v>
      </c>
      <c r="F179" t="s">
        <v>2314</v>
      </c>
      <c r="G179" t="s">
        <v>2879</v>
      </c>
      <c r="H179" t="s">
        <v>2880</v>
      </c>
      <c r="I179" t="s">
        <v>2881</v>
      </c>
    </row>
    <row r="180" spans="2:9">
      <c r="B180" t="str">
        <f t="shared" si="5"/>
        <v>U6</v>
      </c>
      <c r="C180" t="s">
        <v>2882</v>
      </c>
      <c r="D180" t="s">
        <v>2882</v>
      </c>
      <c r="E180" t="s">
        <v>2883</v>
      </c>
      <c r="F180" t="s">
        <v>111</v>
      </c>
      <c r="G180" t="s">
        <v>2884</v>
      </c>
      <c r="H180" t="s">
        <v>2885</v>
      </c>
      <c r="I180" t="s">
        <v>2886</v>
      </c>
    </row>
    <row r="181" spans="2:9">
      <c r="B181" t="str">
        <f t="shared" si="5"/>
        <v>U6</v>
      </c>
      <c r="C181" t="s">
        <v>2887</v>
      </c>
      <c r="D181" t="s">
        <v>2887</v>
      </c>
      <c r="E181" t="s">
        <v>2888</v>
      </c>
      <c r="F181" t="s">
        <v>100</v>
      </c>
      <c r="G181" t="s">
        <v>2889</v>
      </c>
      <c r="H181" t="s">
        <v>2890</v>
      </c>
      <c r="I181" t="s">
        <v>2891</v>
      </c>
    </row>
    <row r="182" spans="2:9">
      <c r="B182" t="str">
        <f t="shared" si="5"/>
        <v>U6</v>
      </c>
      <c r="C182" t="s">
        <v>2892</v>
      </c>
      <c r="D182" t="s">
        <v>2892</v>
      </c>
      <c r="E182" t="s">
        <v>2893</v>
      </c>
      <c r="F182" t="s">
        <v>100</v>
      </c>
      <c r="G182" t="s">
        <v>2894</v>
      </c>
      <c r="H182" t="s">
        <v>2895</v>
      </c>
      <c r="I182" t="s">
        <v>2896</v>
      </c>
    </row>
    <row r="183" spans="2:9">
      <c r="B183" t="str">
        <f t="shared" si="5"/>
        <v>U6</v>
      </c>
      <c r="C183" t="s">
        <v>2897</v>
      </c>
      <c r="D183" t="s">
        <v>2897</v>
      </c>
      <c r="E183" t="s">
        <v>2898</v>
      </c>
      <c r="F183" t="s">
        <v>173</v>
      </c>
      <c r="G183" t="s">
        <v>2899</v>
      </c>
      <c r="H183" t="s">
        <v>2900</v>
      </c>
      <c r="I183" t="s">
        <v>2901</v>
      </c>
    </row>
    <row r="184" spans="2:9">
      <c r="B184" t="str">
        <f t="shared" si="5"/>
        <v>U6</v>
      </c>
      <c r="C184" t="s">
        <v>2902</v>
      </c>
      <c r="D184" t="s">
        <v>2902</v>
      </c>
      <c r="E184" t="s">
        <v>2903</v>
      </c>
      <c r="F184" t="s">
        <v>173</v>
      </c>
      <c r="G184" t="s">
        <v>2904</v>
      </c>
      <c r="H184" t="s">
        <v>2905</v>
      </c>
      <c r="I184" t="s">
        <v>2906</v>
      </c>
    </row>
    <row r="185" spans="2:9">
      <c r="B185" t="str">
        <f t="shared" si="5"/>
        <v>U6</v>
      </c>
      <c r="C185" t="s">
        <v>2907</v>
      </c>
      <c r="D185" t="s">
        <v>2907</v>
      </c>
      <c r="E185" t="s">
        <v>2908</v>
      </c>
      <c r="F185" t="s">
        <v>100</v>
      </c>
      <c r="G185" t="s">
        <v>2909</v>
      </c>
      <c r="H185" t="s">
        <v>2910</v>
      </c>
      <c r="I185" t="s">
        <v>2911</v>
      </c>
    </row>
    <row r="186" spans="2:9">
      <c r="B186" t="str">
        <f t="shared" si="5"/>
        <v>U6</v>
      </c>
      <c r="C186" t="s">
        <v>2912</v>
      </c>
      <c r="D186" t="s">
        <v>2912</v>
      </c>
      <c r="E186" t="s">
        <v>2913</v>
      </c>
      <c r="F186" t="s">
        <v>173</v>
      </c>
      <c r="G186" t="s">
        <v>2914</v>
      </c>
      <c r="H186" t="s">
        <v>2915</v>
      </c>
      <c r="I186" t="s">
        <v>2916</v>
      </c>
    </row>
    <row r="187" spans="2:9">
      <c r="B187" t="str">
        <f t="shared" si="5"/>
        <v>U6</v>
      </c>
      <c r="C187" t="s">
        <v>2882</v>
      </c>
      <c r="D187" t="s">
        <v>2882</v>
      </c>
      <c r="E187" t="s">
        <v>2883</v>
      </c>
      <c r="F187" t="s">
        <v>111</v>
      </c>
      <c r="G187" t="s">
        <v>2917</v>
      </c>
      <c r="H187" t="s">
        <v>2918</v>
      </c>
      <c r="I187" t="s">
        <v>2919</v>
      </c>
    </row>
    <row r="189" spans="2:9">
      <c r="B189" t="s">
        <v>2920</v>
      </c>
      <c r="C189" t="s">
        <v>2921</v>
      </c>
      <c r="D189" t="s">
        <v>2921</v>
      </c>
      <c r="E189" t="s">
        <v>2922</v>
      </c>
      <c r="F189" t="s">
        <v>11</v>
      </c>
      <c r="G189" t="s">
        <v>2923</v>
      </c>
      <c r="H189" t="s">
        <v>2924</v>
      </c>
      <c r="I189" t="s">
        <v>2925</v>
      </c>
    </row>
    <row r="190" spans="2:9">
      <c r="B190" t="str">
        <f t="shared" ref="B190:B218" si="6">B189</f>
        <v>U7</v>
      </c>
      <c r="C190" t="s">
        <v>2926</v>
      </c>
      <c r="D190" t="s">
        <v>2926</v>
      </c>
      <c r="E190" t="s">
        <v>2927</v>
      </c>
      <c r="F190" t="s">
        <v>2314</v>
      </c>
      <c r="G190" t="s">
        <v>2928</v>
      </c>
      <c r="H190" t="s">
        <v>2929</v>
      </c>
      <c r="I190" t="s">
        <v>2930</v>
      </c>
    </row>
    <row r="191" spans="2:9">
      <c r="B191" t="str">
        <f t="shared" si="6"/>
        <v>U7</v>
      </c>
      <c r="C191" t="s">
        <v>2931</v>
      </c>
      <c r="D191" t="s">
        <v>2931</v>
      </c>
      <c r="E191" t="s">
        <v>2932</v>
      </c>
      <c r="F191" t="s">
        <v>11</v>
      </c>
      <c r="G191" t="s">
        <v>2933</v>
      </c>
      <c r="H191" t="s">
        <v>2934</v>
      </c>
      <c r="I191" t="s">
        <v>2935</v>
      </c>
    </row>
    <row r="192" spans="2:9">
      <c r="B192" t="str">
        <f t="shared" si="6"/>
        <v>U7</v>
      </c>
      <c r="C192" t="s">
        <v>2936</v>
      </c>
      <c r="D192" t="s">
        <v>2936</v>
      </c>
      <c r="E192" t="s">
        <v>2937</v>
      </c>
      <c r="F192" t="s">
        <v>100</v>
      </c>
      <c r="G192" t="s">
        <v>2938</v>
      </c>
      <c r="H192" t="s">
        <v>2939</v>
      </c>
      <c r="I192" t="s">
        <v>2940</v>
      </c>
    </row>
    <row r="193" spans="2:9">
      <c r="B193" t="str">
        <f t="shared" si="6"/>
        <v>U7</v>
      </c>
      <c r="C193" t="s">
        <v>2941</v>
      </c>
      <c r="D193" t="s">
        <v>2941</v>
      </c>
      <c r="E193" t="s">
        <v>2942</v>
      </c>
      <c r="F193" t="s">
        <v>11</v>
      </c>
      <c r="G193" t="s">
        <v>2943</v>
      </c>
      <c r="H193" t="s">
        <v>2944</v>
      </c>
      <c r="I193" t="s">
        <v>2945</v>
      </c>
    </row>
    <row r="194" spans="2:9">
      <c r="B194" t="str">
        <f t="shared" si="6"/>
        <v>U7</v>
      </c>
      <c r="C194" t="s">
        <v>2946</v>
      </c>
      <c r="D194" t="s">
        <v>2946</v>
      </c>
      <c r="E194" t="s">
        <v>2947</v>
      </c>
      <c r="F194" t="s">
        <v>2314</v>
      </c>
      <c r="G194" t="s">
        <v>2948</v>
      </c>
      <c r="H194" t="s">
        <v>2949</v>
      </c>
      <c r="I194" t="s">
        <v>2950</v>
      </c>
    </row>
    <row r="195" spans="2:9">
      <c r="B195" t="str">
        <f t="shared" si="6"/>
        <v>U7</v>
      </c>
      <c r="C195" t="s">
        <v>2951</v>
      </c>
      <c r="D195" t="s">
        <v>2951</v>
      </c>
      <c r="E195" t="s">
        <v>2952</v>
      </c>
      <c r="F195" t="s">
        <v>11</v>
      </c>
      <c r="G195" t="s">
        <v>2953</v>
      </c>
      <c r="H195" t="s">
        <v>2954</v>
      </c>
      <c r="I195" t="s">
        <v>2955</v>
      </c>
    </row>
    <row r="196" spans="2:9">
      <c r="B196" t="str">
        <f t="shared" si="6"/>
        <v>U7</v>
      </c>
      <c r="C196" t="s">
        <v>795</v>
      </c>
      <c r="D196" t="s">
        <v>795</v>
      </c>
      <c r="E196" t="s">
        <v>796</v>
      </c>
      <c r="F196" t="s">
        <v>100</v>
      </c>
      <c r="G196" t="s">
        <v>2956</v>
      </c>
      <c r="H196" t="s">
        <v>2957</v>
      </c>
      <c r="I196" t="s">
        <v>2958</v>
      </c>
    </row>
    <row r="197" spans="2:9">
      <c r="B197" t="str">
        <f t="shared" si="6"/>
        <v>U7</v>
      </c>
      <c r="C197" t="s">
        <v>1055</v>
      </c>
      <c r="D197" t="s">
        <v>1055</v>
      </c>
      <c r="E197" t="s">
        <v>1056</v>
      </c>
      <c r="F197" t="s">
        <v>100</v>
      </c>
      <c r="G197" t="s">
        <v>2959</v>
      </c>
      <c r="H197" t="s">
        <v>2960</v>
      </c>
      <c r="I197" t="s">
        <v>2961</v>
      </c>
    </row>
    <row r="198" spans="2:9">
      <c r="B198" t="str">
        <f t="shared" si="6"/>
        <v>U7</v>
      </c>
      <c r="C198" t="s">
        <v>2962</v>
      </c>
      <c r="D198" t="s">
        <v>2962</v>
      </c>
      <c r="E198" t="s">
        <v>2963</v>
      </c>
      <c r="F198" t="s">
        <v>33</v>
      </c>
      <c r="G198" t="s">
        <v>2964</v>
      </c>
      <c r="H198" t="s">
        <v>2965</v>
      </c>
      <c r="I198" t="s">
        <v>2966</v>
      </c>
    </row>
    <row r="199" spans="2:9">
      <c r="B199" t="str">
        <f t="shared" si="6"/>
        <v>U7</v>
      </c>
      <c r="C199" t="s">
        <v>2967</v>
      </c>
      <c r="D199" t="s">
        <v>2967</v>
      </c>
      <c r="E199" t="s">
        <v>2968</v>
      </c>
      <c r="F199" t="s">
        <v>11</v>
      </c>
      <c r="G199" t="s">
        <v>2969</v>
      </c>
      <c r="H199" t="s">
        <v>2970</v>
      </c>
      <c r="I199" t="s">
        <v>2971</v>
      </c>
    </row>
    <row r="200" spans="2:9">
      <c r="B200" t="str">
        <f t="shared" si="6"/>
        <v>U7</v>
      </c>
      <c r="C200" t="s">
        <v>2972</v>
      </c>
      <c r="D200" t="s">
        <v>2972</v>
      </c>
      <c r="E200" t="s">
        <v>2973</v>
      </c>
      <c r="F200" t="s">
        <v>11</v>
      </c>
      <c r="G200" t="s">
        <v>2974</v>
      </c>
      <c r="H200" t="s">
        <v>2975</v>
      </c>
      <c r="I200" t="s">
        <v>2976</v>
      </c>
    </row>
    <row r="201" spans="2:9">
      <c r="B201" t="str">
        <f t="shared" si="6"/>
        <v>U7</v>
      </c>
      <c r="C201" t="s">
        <v>2977</v>
      </c>
      <c r="D201" t="s">
        <v>2977</v>
      </c>
      <c r="E201" t="s">
        <v>2978</v>
      </c>
      <c r="F201" t="s">
        <v>11</v>
      </c>
      <c r="G201" t="s">
        <v>2979</v>
      </c>
      <c r="H201" t="s">
        <v>2980</v>
      </c>
      <c r="I201" t="s">
        <v>2981</v>
      </c>
    </row>
    <row r="202" spans="2:9">
      <c r="B202" t="str">
        <f t="shared" si="6"/>
        <v>U7</v>
      </c>
      <c r="C202" t="s">
        <v>2982</v>
      </c>
      <c r="D202" t="s">
        <v>2982</v>
      </c>
      <c r="E202" t="s">
        <v>2983</v>
      </c>
      <c r="F202" t="s">
        <v>111</v>
      </c>
      <c r="G202" t="s">
        <v>2984</v>
      </c>
      <c r="H202" t="s">
        <v>2985</v>
      </c>
      <c r="I202" t="s">
        <v>2986</v>
      </c>
    </row>
    <row r="203" spans="2:9">
      <c r="B203" t="str">
        <f t="shared" si="6"/>
        <v>U7</v>
      </c>
      <c r="C203" t="s">
        <v>2987</v>
      </c>
      <c r="D203" t="s">
        <v>2987</v>
      </c>
      <c r="E203" t="s">
        <v>2988</v>
      </c>
      <c r="F203" t="s">
        <v>111</v>
      </c>
      <c r="G203" t="s">
        <v>2989</v>
      </c>
      <c r="H203" t="s">
        <v>2990</v>
      </c>
      <c r="I203" t="s">
        <v>2991</v>
      </c>
    </row>
    <row r="204" spans="2:9">
      <c r="B204" t="str">
        <f t="shared" si="6"/>
        <v>U7</v>
      </c>
      <c r="C204" t="s">
        <v>2992</v>
      </c>
      <c r="D204" t="s">
        <v>2992</v>
      </c>
      <c r="E204" t="s">
        <v>2993</v>
      </c>
      <c r="F204" t="s">
        <v>111</v>
      </c>
      <c r="G204" t="s">
        <v>2994</v>
      </c>
      <c r="H204" t="s">
        <v>2995</v>
      </c>
      <c r="I204" t="s">
        <v>2996</v>
      </c>
    </row>
    <row r="205" spans="2:9">
      <c r="B205" t="str">
        <f t="shared" si="6"/>
        <v>U7</v>
      </c>
      <c r="C205" t="s">
        <v>2997</v>
      </c>
      <c r="D205" t="s">
        <v>2997</v>
      </c>
      <c r="E205" t="s">
        <v>2998</v>
      </c>
      <c r="F205" t="s">
        <v>11</v>
      </c>
      <c r="G205" t="s">
        <v>2999</v>
      </c>
      <c r="H205" t="s">
        <v>3000</v>
      </c>
      <c r="I205" t="s">
        <v>3001</v>
      </c>
    </row>
    <row r="206" spans="2:9">
      <c r="B206" t="str">
        <f t="shared" si="6"/>
        <v>U7</v>
      </c>
      <c r="C206" t="s">
        <v>3002</v>
      </c>
      <c r="D206" t="s">
        <v>3002</v>
      </c>
      <c r="E206" t="s">
        <v>3003</v>
      </c>
      <c r="F206" t="s">
        <v>11</v>
      </c>
      <c r="G206" t="s">
        <v>3004</v>
      </c>
      <c r="H206" t="s">
        <v>3005</v>
      </c>
      <c r="I206" t="s">
        <v>3006</v>
      </c>
    </row>
    <row r="207" spans="2:9">
      <c r="B207" t="str">
        <f t="shared" si="6"/>
        <v>U7</v>
      </c>
      <c r="C207" t="s">
        <v>3007</v>
      </c>
      <c r="D207" t="s">
        <v>3007</v>
      </c>
      <c r="E207" t="s">
        <v>3008</v>
      </c>
      <c r="F207" t="s">
        <v>11</v>
      </c>
      <c r="G207" t="s">
        <v>3009</v>
      </c>
      <c r="H207" t="s">
        <v>3010</v>
      </c>
      <c r="I207" t="s">
        <v>3011</v>
      </c>
    </row>
    <row r="208" spans="2:9">
      <c r="B208" t="str">
        <f t="shared" si="6"/>
        <v>U7</v>
      </c>
      <c r="C208" t="s">
        <v>3012</v>
      </c>
      <c r="D208" t="s">
        <v>3012</v>
      </c>
      <c r="E208" t="s">
        <v>3013</v>
      </c>
      <c r="F208" t="s">
        <v>11</v>
      </c>
      <c r="G208" t="s">
        <v>3014</v>
      </c>
      <c r="H208" t="s">
        <v>3015</v>
      </c>
      <c r="I208" t="s">
        <v>3016</v>
      </c>
    </row>
    <row r="209" spans="2:9">
      <c r="B209" t="str">
        <f t="shared" si="6"/>
        <v>U7</v>
      </c>
      <c r="C209" t="s">
        <v>3017</v>
      </c>
      <c r="D209" t="s">
        <v>3017</v>
      </c>
      <c r="E209" t="s">
        <v>3018</v>
      </c>
      <c r="F209" t="s">
        <v>11</v>
      </c>
      <c r="G209" t="s">
        <v>3019</v>
      </c>
      <c r="H209" t="s">
        <v>3020</v>
      </c>
      <c r="I209" t="s">
        <v>3021</v>
      </c>
    </row>
    <row r="210" spans="2:9">
      <c r="B210" t="str">
        <f t="shared" si="6"/>
        <v>U7</v>
      </c>
      <c r="C210" t="s">
        <v>3022</v>
      </c>
      <c r="D210" t="s">
        <v>3022</v>
      </c>
      <c r="E210" t="s">
        <v>3023</v>
      </c>
      <c r="F210" t="s">
        <v>173</v>
      </c>
      <c r="G210" t="s">
        <v>3024</v>
      </c>
      <c r="H210" t="s">
        <v>3025</v>
      </c>
      <c r="I210" t="s">
        <v>3026</v>
      </c>
    </row>
    <row r="211" spans="2:9">
      <c r="B211" t="str">
        <f t="shared" si="6"/>
        <v>U7</v>
      </c>
      <c r="C211" t="s">
        <v>3027</v>
      </c>
      <c r="D211" t="s">
        <v>3027</v>
      </c>
      <c r="E211" t="s">
        <v>3028</v>
      </c>
      <c r="F211" t="s">
        <v>173</v>
      </c>
      <c r="G211" t="s">
        <v>3029</v>
      </c>
      <c r="H211" t="s">
        <v>3030</v>
      </c>
      <c r="I211" t="s">
        <v>3031</v>
      </c>
    </row>
    <row r="212" spans="2:9">
      <c r="B212" t="str">
        <f t="shared" si="6"/>
        <v>U7</v>
      </c>
      <c r="C212" t="s">
        <v>3032</v>
      </c>
      <c r="D212" t="s">
        <v>3032</v>
      </c>
      <c r="E212" t="s">
        <v>3033</v>
      </c>
      <c r="F212" t="s">
        <v>173</v>
      </c>
      <c r="G212" t="s">
        <v>3034</v>
      </c>
      <c r="H212" t="s">
        <v>3035</v>
      </c>
      <c r="I212" t="s">
        <v>3036</v>
      </c>
    </row>
    <row r="213" spans="2:9">
      <c r="B213" t="str">
        <f t="shared" si="6"/>
        <v>U7</v>
      </c>
      <c r="C213" t="s">
        <v>3037</v>
      </c>
      <c r="D213" t="s">
        <v>3037</v>
      </c>
      <c r="E213" t="s">
        <v>3038</v>
      </c>
      <c r="F213" t="s">
        <v>173</v>
      </c>
      <c r="G213" t="s">
        <v>3039</v>
      </c>
      <c r="H213" t="s">
        <v>3040</v>
      </c>
      <c r="I213" t="s">
        <v>3041</v>
      </c>
    </row>
    <row r="214" spans="2:9">
      <c r="B214" t="str">
        <f t="shared" si="6"/>
        <v>U7</v>
      </c>
      <c r="C214" t="s">
        <v>546</v>
      </c>
      <c r="D214" t="s">
        <v>546</v>
      </c>
      <c r="E214" t="s">
        <v>3042</v>
      </c>
      <c r="F214" t="s">
        <v>11</v>
      </c>
      <c r="G214" t="s">
        <v>548</v>
      </c>
      <c r="H214" t="s">
        <v>3043</v>
      </c>
      <c r="I214" t="s">
        <v>3044</v>
      </c>
    </row>
    <row r="215" spans="2:9">
      <c r="B215" t="str">
        <f t="shared" si="6"/>
        <v>U7</v>
      </c>
      <c r="C215" t="s">
        <v>3045</v>
      </c>
      <c r="D215" t="s">
        <v>3045</v>
      </c>
      <c r="E215" t="s">
        <v>3046</v>
      </c>
      <c r="F215" t="s">
        <v>173</v>
      </c>
      <c r="G215" t="s">
        <v>3047</v>
      </c>
      <c r="H215" t="s">
        <v>3048</v>
      </c>
      <c r="I215" t="s">
        <v>3049</v>
      </c>
    </row>
    <row r="216" spans="2:9">
      <c r="B216" t="str">
        <f t="shared" si="6"/>
        <v>U7</v>
      </c>
      <c r="C216" t="s">
        <v>3050</v>
      </c>
      <c r="D216" t="s">
        <v>3050</v>
      </c>
      <c r="E216" t="s">
        <v>3051</v>
      </c>
      <c r="F216" t="s">
        <v>11</v>
      </c>
      <c r="G216" t="s">
        <v>3052</v>
      </c>
      <c r="H216" t="s">
        <v>3053</v>
      </c>
      <c r="I216" t="s">
        <v>3054</v>
      </c>
    </row>
    <row r="217" spans="2:9">
      <c r="B217" t="str">
        <f t="shared" si="6"/>
        <v>U7</v>
      </c>
      <c r="C217" t="s">
        <v>3055</v>
      </c>
      <c r="D217" t="s">
        <v>3055</v>
      </c>
      <c r="E217" t="s">
        <v>3056</v>
      </c>
      <c r="F217" t="s">
        <v>11</v>
      </c>
      <c r="G217" t="s">
        <v>3057</v>
      </c>
      <c r="H217" t="s">
        <v>3058</v>
      </c>
      <c r="I217" t="s">
        <v>3059</v>
      </c>
    </row>
    <row r="218" spans="2:9">
      <c r="B218" t="str">
        <f t="shared" si="6"/>
        <v>U7</v>
      </c>
      <c r="C218" t="s">
        <v>3060</v>
      </c>
      <c r="D218" t="s">
        <v>3060</v>
      </c>
      <c r="E218" t="s">
        <v>3061</v>
      </c>
      <c r="F218" t="s">
        <v>11</v>
      </c>
      <c r="G218" t="s">
        <v>3062</v>
      </c>
      <c r="H218" t="s">
        <v>3063</v>
      </c>
      <c r="I218" t="s">
        <v>3064</v>
      </c>
    </row>
    <row r="220" spans="2:9">
      <c r="B220" t="s">
        <v>3065</v>
      </c>
      <c r="C220" t="s">
        <v>3066</v>
      </c>
      <c r="D220" t="s">
        <v>3066</v>
      </c>
      <c r="E220" t="s">
        <v>3067</v>
      </c>
      <c r="F220" t="s">
        <v>2314</v>
      </c>
      <c r="G220" t="s">
        <v>3068</v>
      </c>
      <c r="H220" t="s">
        <v>3069</v>
      </c>
      <c r="I220" t="s">
        <v>3070</v>
      </c>
    </row>
    <row r="221" spans="2:9">
      <c r="B221" t="str">
        <f t="shared" ref="B221:B249" si="7">B220</f>
        <v>U8</v>
      </c>
      <c r="C221" t="s">
        <v>3071</v>
      </c>
      <c r="D221" t="s">
        <v>3071</v>
      </c>
      <c r="E221" t="s">
        <v>3072</v>
      </c>
      <c r="F221" t="s">
        <v>100</v>
      </c>
      <c r="G221" t="s">
        <v>3073</v>
      </c>
      <c r="H221" t="s">
        <v>3074</v>
      </c>
      <c r="I221" t="s">
        <v>3075</v>
      </c>
    </row>
    <row r="222" spans="2:9">
      <c r="B222" t="str">
        <f t="shared" si="7"/>
        <v>U8</v>
      </c>
      <c r="C222" t="s">
        <v>3076</v>
      </c>
      <c r="D222" t="s">
        <v>3076</v>
      </c>
      <c r="E222" t="s">
        <v>3077</v>
      </c>
      <c r="F222" t="s">
        <v>11</v>
      </c>
      <c r="G222" t="s">
        <v>3078</v>
      </c>
      <c r="H222" t="s">
        <v>3079</v>
      </c>
      <c r="I222" t="s">
        <v>3080</v>
      </c>
    </row>
    <row r="223" spans="2:9">
      <c r="B223" t="str">
        <f t="shared" si="7"/>
        <v>U8</v>
      </c>
      <c r="C223" t="s">
        <v>3081</v>
      </c>
      <c r="D223" t="s">
        <v>3081</v>
      </c>
      <c r="E223" t="s">
        <v>3082</v>
      </c>
      <c r="F223" t="s">
        <v>11</v>
      </c>
      <c r="G223" t="s">
        <v>3083</v>
      </c>
      <c r="H223" t="s">
        <v>3084</v>
      </c>
      <c r="I223" t="s">
        <v>3085</v>
      </c>
    </row>
    <row r="224" spans="2:9">
      <c r="B224" t="str">
        <f t="shared" si="7"/>
        <v>U8</v>
      </c>
      <c r="C224" t="s">
        <v>3086</v>
      </c>
      <c r="D224" t="s">
        <v>3086</v>
      </c>
      <c r="E224" t="s">
        <v>3087</v>
      </c>
      <c r="F224" t="s">
        <v>111</v>
      </c>
      <c r="G224" t="s">
        <v>3088</v>
      </c>
      <c r="H224" t="s">
        <v>3089</v>
      </c>
      <c r="I224" t="s">
        <v>3090</v>
      </c>
    </row>
    <row r="225" spans="2:9">
      <c r="B225" t="str">
        <f t="shared" si="7"/>
        <v>U8</v>
      </c>
      <c r="C225" t="s">
        <v>3091</v>
      </c>
      <c r="D225" t="s">
        <v>3091</v>
      </c>
      <c r="E225" t="s">
        <v>3092</v>
      </c>
      <c r="F225" t="s">
        <v>111</v>
      </c>
      <c r="G225" t="s">
        <v>3093</v>
      </c>
      <c r="H225" t="s">
        <v>3094</v>
      </c>
      <c r="I225" t="s">
        <v>3095</v>
      </c>
    </row>
    <row r="226" spans="2:9">
      <c r="B226" t="str">
        <f t="shared" si="7"/>
        <v>U8</v>
      </c>
      <c r="C226" t="s">
        <v>3096</v>
      </c>
      <c r="D226" t="s">
        <v>3096</v>
      </c>
      <c r="E226" t="s">
        <v>3097</v>
      </c>
      <c r="F226" t="s">
        <v>11</v>
      </c>
      <c r="G226" t="s">
        <v>3098</v>
      </c>
      <c r="H226" t="s">
        <v>3099</v>
      </c>
      <c r="I226" t="s">
        <v>3100</v>
      </c>
    </row>
    <row r="227" spans="2:9">
      <c r="B227" t="str">
        <f t="shared" si="7"/>
        <v>U8</v>
      </c>
      <c r="C227" t="s">
        <v>3101</v>
      </c>
      <c r="D227" t="s">
        <v>3101</v>
      </c>
      <c r="E227" t="s">
        <v>3102</v>
      </c>
      <c r="F227" t="s">
        <v>111</v>
      </c>
      <c r="G227" t="s">
        <v>3103</v>
      </c>
      <c r="H227" t="s">
        <v>3104</v>
      </c>
      <c r="I227" t="s">
        <v>3105</v>
      </c>
    </row>
    <row r="228" spans="2:9">
      <c r="B228" t="str">
        <f t="shared" si="7"/>
        <v>U8</v>
      </c>
      <c r="C228" t="s">
        <v>3106</v>
      </c>
      <c r="D228" t="s">
        <v>3106</v>
      </c>
      <c r="E228" t="s">
        <v>3107</v>
      </c>
      <c r="F228" t="s">
        <v>2187</v>
      </c>
      <c r="G228" t="s">
        <v>3108</v>
      </c>
      <c r="H228" t="s">
        <v>3109</v>
      </c>
      <c r="I228" t="s">
        <v>3110</v>
      </c>
    </row>
    <row r="229" spans="2:9">
      <c r="B229" t="str">
        <f t="shared" si="7"/>
        <v>U8</v>
      </c>
      <c r="C229" t="s">
        <v>3111</v>
      </c>
      <c r="D229" t="s">
        <v>3111</v>
      </c>
      <c r="E229" t="s">
        <v>3112</v>
      </c>
      <c r="F229" t="s">
        <v>11</v>
      </c>
      <c r="G229" t="s">
        <v>3113</v>
      </c>
      <c r="H229" t="s">
        <v>3114</v>
      </c>
      <c r="I229" t="s">
        <v>3115</v>
      </c>
    </row>
    <row r="230" spans="2:9">
      <c r="B230" t="str">
        <f t="shared" si="7"/>
        <v>U8</v>
      </c>
      <c r="C230" t="s">
        <v>3116</v>
      </c>
      <c r="D230" t="s">
        <v>3116</v>
      </c>
      <c r="E230" t="s">
        <v>3117</v>
      </c>
      <c r="F230" t="s">
        <v>11</v>
      </c>
      <c r="G230" t="s">
        <v>3118</v>
      </c>
      <c r="H230" t="s">
        <v>3119</v>
      </c>
      <c r="I230" t="s">
        <v>3120</v>
      </c>
    </row>
    <row r="231" spans="2:9">
      <c r="B231" t="str">
        <f t="shared" si="7"/>
        <v>U8</v>
      </c>
      <c r="C231" t="s">
        <v>3121</v>
      </c>
      <c r="D231" t="s">
        <v>3121</v>
      </c>
      <c r="E231" t="s">
        <v>3122</v>
      </c>
      <c r="F231" t="s">
        <v>2314</v>
      </c>
      <c r="G231" t="s">
        <v>3123</v>
      </c>
      <c r="H231" t="s">
        <v>3124</v>
      </c>
      <c r="I231" t="s">
        <v>3125</v>
      </c>
    </row>
    <row r="232" spans="2:9">
      <c r="B232" t="str">
        <f t="shared" si="7"/>
        <v>U8</v>
      </c>
      <c r="C232" t="s">
        <v>3126</v>
      </c>
      <c r="D232" t="s">
        <v>3126</v>
      </c>
      <c r="E232" t="s">
        <v>3127</v>
      </c>
      <c r="F232" t="s">
        <v>11</v>
      </c>
      <c r="G232" t="s">
        <v>3128</v>
      </c>
      <c r="H232" t="s">
        <v>3129</v>
      </c>
      <c r="I232" t="s">
        <v>3130</v>
      </c>
    </row>
    <row r="233" spans="2:9">
      <c r="B233" t="str">
        <f t="shared" si="7"/>
        <v>U8</v>
      </c>
      <c r="C233" t="s">
        <v>3131</v>
      </c>
      <c r="D233" t="s">
        <v>3131</v>
      </c>
      <c r="E233" t="s">
        <v>3132</v>
      </c>
      <c r="F233" t="s">
        <v>11</v>
      </c>
      <c r="G233" t="s">
        <v>3133</v>
      </c>
      <c r="H233" t="s">
        <v>3134</v>
      </c>
      <c r="I233" t="s">
        <v>3135</v>
      </c>
    </row>
    <row r="234" spans="2:9">
      <c r="B234" t="str">
        <f t="shared" si="7"/>
        <v>U8</v>
      </c>
      <c r="C234" t="s">
        <v>3136</v>
      </c>
      <c r="D234" t="s">
        <v>3136</v>
      </c>
      <c r="E234" t="s">
        <v>3137</v>
      </c>
      <c r="F234" t="s">
        <v>11</v>
      </c>
      <c r="G234" t="s">
        <v>3138</v>
      </c>
      <c r="H234" t="s">
        <v>3139</v>
      </c>
      <c r="I234" t="s">
        <v>3140</v>
      </c>
    </row>
    <row r="235" spans="2:9">
      <c r="B235" t="str">
        <f t="shared" si="7"/>
        <v>U8</v>
      </c>
      <c r="C235" t="s">
        <v>3141</v>
      </c>
      <c r="D235" t="s">
        <v>3141</v>
      </c>
      <c r="E235" t="s">
        <v>3142</v>
      </c>
      <c r="F235" t="s">
        <v>11</v>
      </c>
      <c r="G235" t="s">
        <v>3143</v>
      </c>
      <c r="H235" t="s">
        <v>3144</v>
      </c>
      <c r="I235" t="s">
        <v>3145</v>
      </c>
    </row>
    <row r="236" spans="2:9">
      <c r="B236" t="str">
        <f t="shared" si="7"/>
        <v>U8</v>
      </c>
      <c r="C236" t="s">
        <v>3146</v>
      </c>
      <c r="D236" t="s">
        <v>3146</v>
      </c>
      <c r="E236" t="s">
        <v>3147</v>
      </c>
      <c r="F236" t="s">
        <v>11</v>
      </c>
      <c r="G236" t="s">
        <v>3148</v>
      </c>
      <c r="H236" t="s">
        <v>3149</v>
      </c>
      <c r="I236" t="s">
        <v>3150</v>
      </c>
    </row>
    <row r="237" spans="2:9">
      <c r="B237" t="str">
        <f t="shared" si="7"/>
        <v>U8</v>
      </c>
      <c r="C237" t="s">
        <v>582</v>
      </c>
      <c r="D237" t="s">
        <v>582</v>
      </c>
      <c r="E237" t="s">
        <v>583</v>
      </c>
      <c r="F237" t="s">
        <v>11</v>
      </c>
      <c r="G237" t="s">
        <v>3151</v>
      </c>
      <c r="H237" t="s">
        <v>3152</v>
      </c>
      <c r="I237" t="s">
        <v>3153</v>
      </c>
    </row>
    <row r="238" spans="2:9">
      <c r="B238" t="str">
        <f t="shared" si="7"/>
        <v>U8</v>
      </c>
      <c r="C238" t="s">
        <v>3154</v>
      </c>
      <c r="D238" t="s">
        <v>3154</v>
      </c>
      <c r="E238" t="s">
        <v>3155</v>
      </c>
      <c r="F238" t="s">
        <v>100</v>
      </c>
      <c r="G238" t="s">
        <v>3156</v>
      </c>
      <c r="H238" t="s">
        <v>3157</v>
      </c>
      <c r="I238" t="s">
        <v>3158</v>
      </c>
    </row>
    <row r="239" spans="2:9">
      <c r="B239" t="str">
        <f t="shared" si="7"/>
        <v>U8</v>
      </c>
      <c r="C239" t="s">
        <v>3159</v>
      </c>
      <c r="D239" t="s">
        <v>3159</v>
      </c>
      <c r="E239" t="s">
        <v>3160</v>
      </c>
      <c r="F239" t="s">
        <v>2314</v>
      </c>
      <c r="G239" t="s">
        <v>3161</v>
      </c>
      <c r="H239" t="s">
        <v>3162</v>
      </c>
      <c r="I239" t="s">
        <v>3163</v>
      </c>
    </row>
    <row r="240" spans="2:9">
      <c r="B240" t="str">
        <f t="shared" si="7"/>
        <v>U8</v>
      </c>
      <c r="C240" t="s">
        <v>3164</v>
      </c>
      <c r="D240" t="s">
        <v>3164</v>
      </c>
      <c r="E240" t="s">
        <v>3165</v>
      </c>
      <c r="F240" t="s">
        <v>11</v>
      </c>
      <c r="G240" t="s">
        <v>3166</v>
      </c>
      <c r="H240" t="s">
        <v>3167</v>
      </c>
      <c r="I240" t="s">
        <v>3168</v>
      </c>
    </row>
    <row r="241" spans="2:9">
      <c r="B241" t="str">
        <f t="shared" si="7"/>
        <v>U8</v>
      </c>
      <c r="C241" t="s">
        <v>3169</v>
      </c>
      <c r="D241" t="s">
        <v>3169</v>
      </c>
      <c r="E241" t="s">
        <v>3170</v>
      </c>
      <c r="F241" t="s">
        <v>100</v>
      </c>
      <c r="G241" t="s">
        <v>3171</v>
      </c>
      <c r="H241" t="s">
        <v>3172</v>
      </c>
      <c r="I241" t="s">
        <v>3173</v>
      </c>
    </row>
    <row r="242" spans="2:9">
      <c r="B242" t="str">
        <f t="shared" si="7"/>
        <v>U8</v>
      </c>
      <c r="C242" t="s">
        <v>3174</v>
      </c>
      <c r="D242" t="s">
        <v>3174</v>
      </c>
      <c r="E242" t="s">
        <v>3175</v>
      </c>
      <c r="F242" t="s">
        <v>11</v>
      </c>
      <c r="G242" t="s">
        <v>3176</v>
      </c>
      <c r="H242" t="s">
        <v>3177</v>
      </c>
      <c r="I242" t="s">
        <v>3178</v>
      </c>
    </row>
    <row r="243" spans="2:9">
      <c r="B243" t="str">
        <f t="shared" si="7"/>
        <v>U8</v>
      </c>
      <c r="C243" t="s">
        <v>3179</v>
      </c>
      <c r="D243" t="s">
        <v>3179</v>
      </c>
      <c r="E243" t="s">
        <v>3180</v>
      </c>
      <c r="F243" t="s">
        <v>11</v>
      </c>
      <c r="G243" t="s">
        <v>3181</v>
      </c>
      <c r="H243" t="s">
        <v>3182</v>
      </c>
      <c r="I243" t="s">
        <v>3183</v>
      </c>
    </row>
    <row r="244" spans="2:9">
      <c r="B244" t="str">
        <f t="shared" si="7"/>
        <v>U8</v>
      </c>
      <c r="C244" t="s">
        <v>3184</v>
      </c>
      <c r="D244" t="s">
        <v>3184</v>
      </c>
      <c r="E244" t="s">
        <v>3185</v>
      </c>
      <c r="F244" t="s">
        <v>2187</v>
      </c>
      <c r="G244" t="s">
        <v>3186</v>
      </c>
      <c r="H244" t="s">
        <v>3187</v>
      </c>
      <c r="I244" t="s">
        <v>3188</v>
      </c>
    </row>
    <row r="245" spans="2:9">
      <c r="B245" t="str">
        <f t="shared" si="7"/>
        <v>U8</v>
      </c>
      <c r="C245" t="s">
        <v>3189</v>
      </c>
      <c r="D245" t="s">
        <v>3189</v>
      </c>
      <c r="E245" t="s">
        <v>3190</v>
      </c>
      <c r="F245" t="s">
        <v>11</v>
      </c>
      <c r="G245" t="s">
        <v>3191</v>
      </c>
      <c r="H245" t="s">
        <v>3192</v>
      </c>
      <c r="I245" t="s">
        <v>3193</v>
      </c>
    </row>
    <row r="246" spans="2:9">
      <c r="B246" t="str">
        <f t="shared" si="7"/>
        <v>U8</v>
      </c>
      <c r="C246" t="s">
        <v>3194</v>
      </c>
      <c r="D246" t="s">
        <v>3194</v>
      </c>
      <c r="E246" t="s">
        <v>3195</v>
      </c>
      <c r="F246" t="s">
        <v>11</v>
      </c>
      <c r="G246" t="s">
        <v>3196</v>
      </c>
      <c r="H246" t="s">
        <v>3197</v>
      </c>
      <c r="I246" t="s">
        <v>3198</v>
      </c>
    </row>
    <row r="247" spans="2:9">
      <c r="B247" t="str">
        <f t="shared" si="7"/>
        <v>U8</v>
      </c>
      <c r="C247" t="s">
        <v>3199</v>
      </c>
      <c r="D247" t="s">
        <v>3199</v>
      </c>
      <c r="E247" t="s">
        <v>3200</v>
      </c>
      <c r="F247" t="s">
        <v>11</v>
      </c>
      <c r="G247" t="s">
        <v>2799</v>
      </c>
      <c r="H247" t="s">
        <v>3201</v>
      </c>
      <c r="I247" t="s">
        <v>3202</v>
      </c>
    </row>
    <row r="248" spans="2:9">
      <c r="B248" t="str">
        <f t="shared" si="7"/>
        <v>U8</v>
      </c>
      <c r="C248" t="s">
        <v>1602</v>
      </c>
      <c r="D248" t="s">
        <v>1602</v>
      </c>
      <c r="E248" t="s">
        <v>3203</v>
      </c>
      <c r="F248" t="s">
        <v>111</v>
      </c>
      <c r="G248" t="s">
        <v>3204</v>
      </c>
      <c r="H248" t="s">
        <v>3205</v>
      </c>
      <c r="I248" t="s">
        <v>3206</v>
      </c>
    </row>
    <row r="249" spans="2:9">
      <c r="B249" t="str">
        <f t="shared" si="7"/>
        <v>U8</v>
      </c>
      <c r="C249" t="s">
        <v>3207</v>
      </c>
      <c r="D249" t="s">
        <v>3207</v>
      </c>
      <c r="E249" t="s">
        <v>3208</v>
      </c>
      <c r="F249" t="s">
        <v>11</v>
      </c>
      <c r="G249" t="s">
        <v>3209</v>
      </c>
      <c r="H249" t="s">
        <v>3210</v>
      </c>
      <c r="I249" t="s">
        <v>3211</v>
      </c>
    </row>
    <row r="251" spans="2:9">
      <c r="B251" t="s">
        <v>3212</v>
      </c>
      <c r="C251" t="s">
        <v>747</v>
      </c>
      <c r="D251" t="s">
        <v>747</v>
      </c>
      <c r="E251" t="s">
        <v>3213</v>
      </c>
      <c r="F251" t="s">
        <v>111</v>
      </c>
      <c r="G251" t="s">
        <v>3214</v>
      </c>
      <c r="H251" t="s">
        <v>3215</v>
      </c>
      <c r="I251" t="s">
        <v>3216</v>
      </c>
    </row>
    <row r="252" spans="2:9">
      <c r="B252" t="str">
        <f t="shared" ref="B252:B280" si="8">B251</f>
        <v>U9</v>
      </c>
      <c r="C252" t="s">
        <v>3217</v>
      </c>
      <c r="D252" t="s">
        <v>3217</v>
      </c>
      <c r="E252" t="s">
        <v>3218</v>
      </c>
      <c r="F252" t="s">
        <v>11</v>
      </c>
      <c r="G252" t="s">
        <v>3219</v>
      </c>
      <c r="H252" t="s">
        <v>3220</v>
      </c>
      <c r="I252" t="s">
        <v>3221</v>
      </c>
    </row>
    <row r="253" spans="2:9">
      <c r="B253" t="str">
        <f t="shared" si="8"/>
        <v>U9</v>
      </c>
      <c r="C253" t="s">
        <v>893</v>
      </c>
      <c r="D253" t="s">
        <v>893</v>
      </c>
      <c r="E253" t="s">
        <v>894</v>
      </c>
      <c r="F253" t="s">
        <v>111</v>
      </c>
      <c r="G253" t="s">
        <v>3222</v>
      </c>
      <c r="H253" t="s">
        <v>3223</v>
      </c>
      <c r="I253" t="s">
        <v>3224</v>
      </c>
    </row>
    <row r="254" spans="2:9">
      <c r="B254" t="str">
        <f t="shared" si="8"/>
        <v>U9</v>
      </c>
      <c r="C254" t="s">
        <v>3225</v>
      </c>
      <c r="D254" t="s">
        <v>3225</v>
      </c>
      <c r="E254" t="s">
        <v>3226</v>
      </c>
      <c r="F254" t="s">
        <v>111</v>
      </c>
      <c r="G254" t="s">
        <v>3227</v>
      </c>
      <c r="H254" t="s">
        <v>3228</v>
      </c>
      <c r="I254" t="s">
        <v>3229</v>
      </c>
    </row>
    <row r="255" spans="2:9">
      <c r="B255" t="str">
        <f t="shared" si="8"/>
        <v>U9</v>
      </c>
      <c r="C255" t="s">
        <v>3230</v>
      </c>
      <c r="D255" t="s">
        <v>3230</v>
      </c>
      <c r="E255" t="s">
        <v>3231</v>
      </c>
      <c r="F255" t="s">
        <v>11</v>
      </c>
      <c r="G255" t="s">
        <v>3232</v>
      </c>
      <c r="H255" t="s">
        <v>3233</v>
      </c>
      <c r="I255" t="s">
        <v>3234</v>
      </c>
    </row>
    <row r="256" spans="2:9">
      <c r="B256" t="str">
        <f t="shared" si="8"/>
        <v>U9</v>
      </c>
      <c r="C256" t="s">
        <v>3235</v>
      </c>
      <c r="D256" t="s">
        <v>3235</v>
      </c>
      <c r="E256" t="s">
        <v>3236</v>
      </c>
      <c r="F256" t="s">
        <v>11</v>
      </c>
      <c r="G256" t="s">
        <v>3237</v>
      </c>
      <c r="H256" t="s">
        <v>3238</v>
      </c>
      <c r="I256" t="s">
        <v>3239</v>
      </c>
    </row>
    <row r="257" spans="2:9">
      <c r="B257" t="str">
        <f t="shared" si="8"/>
        <v>U9</v>
      </c>
      <c r="C257" t="s">
        <v>3240</v>
      </c>
      <c r="D257" t="s">
        <v>3240</v>
      </c>
      <c r="E257" t="s">
        <v>3241</v>
      </c>
      <c r="F257" t="s">
        <v>111</v>
      </c>
      <c r="G257" t="s">
        <v>2089</v>
      </c>
      <c r="H257" t="s">
        <v>3242</v>
      </c>
      <c r="I257" t="s">
        <v>3243</v>
      </c>
    </row>
    <row r="258" spans="2:9">
      <c r="B258" t="str">
        <f t="shared" si="8"/>
        <v>U9</v>
      </c>
      <c r="C258" t="s">
        <v>3244</v>
      </c>
      <c r="D258" t="s">
        <v>3244</v>
      </c>
      <c r="E258" t="s">
        <v>3245</v>
      </c>
      <c r="F258" t="s">
        <v>11</v>
      </c>
      <c r="G258" t="s">
        <v>3246</v>
      </c>
      <c r="H258" t="s">
        <v>3247</v>
      </c>
      <c r="I258" t="s">
        <v>3248</v>
      </c>
    </row>
    <row r="259" spans="2:9">
      <c r="B259" t="str">
        <f t="shared" si="8"/>
        <v>U9</v>
      </c>
      <c r="C259" t="s">
        <v>3249</v>
      </c>
      <c r="D259" t="s">
        <v>3249</v>
      </c>
      <c r="E259" t="s">
        <v>3250</v>
      </c>
      <c r="F259" t="s">
        <v>2273</v>
      </c>
      <c r="G259" t="s">
        <v>3251</v>
      </c>
      <c r="H259" t="s">
        <v>3252</v>
      </c>
      <c r="I259" t="s">
        <v>3253</v>
      </c>
    </row>
    <row r="260" spans="2:9">
      <c r="B260" t="str">
        <f t="shared" si="8"/>
        <v>U9</v>
      </c>
      <c r="C260" t="s">
        <v>3254</v>
      </c>
      <c r="D260" t="s">
        <v>3254</v>
      </c>
      <c r="E260" t="s">
        <v>3255</v>
      </c>
      <c r="F260" t="s">
        <v>11</v>
      </c>
      <c r="G260" t="s">
        <v>3256</v>
      </c>
      <c r="H260" t="s">
        <v>3257</v>
      </c>
      <c r="I260" t="s">
        <v>3258</v>
      </c>
    </row>
    <row r="261" spans="2:9">
      <c r="B261" t="str">
        <f t="shared" si="8"/>
        <v>U9</v>
      </c>
      <c r="C261" t="s">
        <v>3259</v>
      </c>
      <c r="D261" t="s">
        <v>3259</v>
      </c>
      <c r="E261" t="s">
        <v>3260</v>
      </c>
      <c r="F261" t="s">
        <v>2314</v>
      </c>
      <c r="G261" t="s">
        <v>3261</v>
      </c>
      <c r="H261" t="s">
        <v>3262</v>
      </c>
      <c r="I261" t="s">
        <v>3263</v>
      </c>
    </row>
    <row r="262" spans="2:9">
      <c r="B262" t="str">
        <f t="shared" si="8"/>
        <v>U9</v>
      </c>
      <c r="C262" t="s">
        <v>3264</v>
      </c>
      <c r="D262" t="s">
        <v>3264</v>
      </c>
      <c r="E262" t="s">
        <v>3265</v>
      </c>
      <c r="F262" t="s">
        <v>111</v>
      </c>
      <c r="G262" t="s">
        <v>3266</v>
      </c>
      <c r="H262" t="s">
        <v>3267</v>
      </c>
      <c r="I262" t="s">
        <v>3268</v>
      </c>
    </row>
    <row r="263" spans="2:9">
      <c r="B263" t="str">
        <f t="shared" si="8"/>
        <v>U9</v>
      </c>
      <c r="C263" t="s">
        <v>3269</v>
      </c>
      <c r="D263" t="s">
        <v>3269</v>
      </c>
      <c r="E263" t="s">
        <v>3270</v>
      </c>
      <c r="F263" t="s">
        <v>11</v>
      </c>
      <c r="G263" t="s">
        <v>3271</v>
      </c>
      <c r="H263" t="s">
        <v>3272</v>
      </c>
      <c r="I263" t="s">
        <v>3273</v>
      </c>
    </row>
    <row r="264" spans="2:9">
      <c r="B264" t="str">
        <f t="shared" si="8"/>
        <v>U9</v>
      </c>
      <c r="C264" t="s">
        <v>3274</v>
      </c>
      <c r="D264" t="s">
        <v>3274</v>
      </c>
      <c r="E264" t="s">
        <v>3275</v>
      </c>
      <c r="F264" t="s">
        <v>111</v>
      </c>
      <c r="G264" t="s">
        <v>1603</v>
      </c>
      <c r="H264" t="s">
        <v>3276</v>
      </c>
      <c r="I264" t="s">
        <v>3277</v>
      </c>
    </row>
    <row r="265" spans="2:9">
      <c r="B265" t="str">
        <f t="shared" si="8"/>
        <v>U9</v>
      </c>
      <c r="C265" t="s">
        <v>3278</v>
      </c>
      <c r="D265" t="s">
        <v>3278</v>
      </c>
      <c r="E265" t="s">
        <v>3279</v>
      </c>
      <c r="F265" t="s">
        <v>100</v>
      </c>
      <c r="G265" t="s">
        <v>3280</v>
      </c>
      <c r="H265" t="s">
        <v>3281</v>
      </c>
      <c r="I265" t="s">
        <v>3282</v>
      </c>
    </row>
    <row r="266" spans="2:9">
      <c r="B266" t="str">
        <f t="shared" si="8"/>
        <v>U9</v>
      </c>
      <c r="C266" t="s">
        <v>3283</v>
      </c>
      <c r="D266" t="s">
        <v>3283</v>
      </c>
      <c r="E266" t="s">
        <v>3284</v>
      </c>
      <c r="F266" t="s">
        <v>11</v>
      </c>
      <c r="G266" t="s">
        <v>3285</v>
      </c>
      <c r="H266" t="s">
        <v>3286</v>
      </c>
      <c r="I266" t="s">
        <v>3287</v>
      </c>
    </row>
    <row r="267" spans="2:9">
      <c r="B267" t="str">
        <f t="shared" si="8"/>
        <v>U9</v>
      </c>
      <c r="C267" t="s">
        <v>3288</v>
      </c>
      <c r="D267" t="s">
        <v>3288</v>
      </c>
      <c r="E267" t="s">
        <v>3289</v>
      </c>
      <c r="F267" t="s">
        <v>11</v>
      </c>
      <c r="G267" t="s">
        <v>3290</v>
      </c>
      <c r="H267" t="s">
        <v>3291</v>
      </c>
      <c r="I267" t="s">
        <v>3292</v>
      </c>
    </row>
    <row r="268" spans="2:9">
      <c r="B268" t="str">
        <f t="shared" si="8"/>
        <v>U9</v>
      </c>
      <c r="C268" t="s">
        <v>3293</v>
      </c>
      <c r="D268" t="s">
        <v>3293</v>
      </c>
      <c r="E268" t="s">
        <v>3294</v>
      </c>
      <c r="F268" t="s">
        <v>11</v>
      </c>
      <c r="G268" t="s">
        <v>3295</v>
      </c>
      <c r="H268" t="s">
        <v>3296</v>
      </c>
      <c r="I268" t="s">
        <v>3297</v>
      </c>
    </row>
    <row r="269" spans="2:9">
      <c r="B269" t="str">
        <f t="shared" si="8"/>
        <v>U9</v>
      </c>
      <c r="C269" t="s">
        <v>3298</v>
      </c>
      <c r="D269" t="s">
        <v>3298</v>
      </c>
      <c r="E269" t="s">
        <v>3299</v>
      </c>
      <c r="F269" t="s">
        <v>11</v>
      </c>
      <c r="G269" t="s">
        <v>3300</v>
      </c>
      <c r="H269" t="s">
        <v>3301</v>
      </c>
      <c r="I269" t="s">
        <v>3302</v>
      </c>
    </row>
    <row r="270" spans="2:9">
      <c r="B270" t="str">
        <f t="shared" si="8"/>
        <v>U9</v>
      </c>
      <c r="C270" t="s">
        <v>3303</v>
      </c>
      <c r="D270" t="s">
        <v>3303</v>
      </c>
      <c r="E270" t="s">
        <v>3304</v>
      </c>
      <c r="F270" t="s">
        <v>100</v>
      </c>
      <c r="G270" t="s">
        <v>3305</v>
      </c>
      <c r="H270" t="s">
        <v>3306</v>
      </c>
      <c r="I270" t="s">
        <v>3307</v>
      </c>
    </row>
    <row r="271" spans="2:9">
      <c r="B271" t="str">
        <f t="shared" si="8"/>
        <v>U9</v>
      </c>
      <c r="C271" t="s">
        <v>3308</v>
      </c>
      <c r="D271" t="s">
        <v>3308</v>
      </c>
      <c r="E271" t="s">
        <v>3309</v>
      </c>
      <c r="F271" t="s">
        <v>11</v>
      </c>
      <c r="G271" t="s">
        <v>3310</v>
      </c>
      <c r="H271" t="s">
        <v>3311</v>
      </c>
      <c r="I271" t="s">
        <v>3312</v>
      </c>
    </row>
    <row r="272" spans="2:9">
      <c r="B272" t="str">
        <f t="shared" si="8"/>
        <v>U9</v>
      </c>
      <c r="C272" t="s">
        <v>3313</v>
      </c>
      <c r="D272" t="s">
        <v>3313</v>
      </c>
      <c r="E272" t="s">
        <v>3314</v>
      </c>
      <c r="F272" t="s">
        <v>11</v>
      </c>
      <c r="G272" t="s">
        <v>3315</v>
      </c>
      <c r="H272" t="s">
        <v>3316</v>
      </c>
      <c r="I272" t="s">
        <v>3317</v>
      </c>
    </row>
    <row r="273" spans="2:9">
      <c r="B273" t="str">
        <f t="shared" si="8"/>
        <v>U9</v>
      </c>
      <c r="C273" t="s">
        <v>3318</v>
      </c>
      <c r="D273" t="s">
        <v>3318</v>
      </c>
      <c r="E273" t="s">
        <v>3319</v>
      </c>
      <c r="F273" t="s">
        <v>11</v>
      </c>
      <c r="G273" t="s">
        <v>3320</v>
      </c>
      <c r="H273" t="s">
        <v>3321</v>
      </c>
      <c r="I273" t="s">
        <v>3322</v>
      </c>
    </row>
    <row r="274" spans="2:9">
      <c r="B274" t="str">
        <f t="shared" si="8"/>
        <v>U9</v>
      </c>
      <c r="C274" t="s">
        <v>3323</v>
      </c>
      <c r="D274" t="s">
        <v>3323</v>
      </c>
      <c r="E274" t="s">
        <v>3324</v>
      </c>
      <c r="F274" t="s">
        <v>173</v>
      </c>
      <c r="G274" t="s">
        <v>3325</v>
      </c>
      <c r="H274" t="s">
        <v>3326</v>
      </c>
      <c r="I274" t="s">
        <v>3327</v>
      </c>
    </row>
    <row r="275" spans="2:9">
      <c r="B275" t="str">
        <f t="shared" si="8"/>
        <v>U9</v>
      </c>
      <c r="C275" t="s">
        <v>3328</v>
      </c>
      <c r="D275" t="s">
        <v>3328</v>
      </c>
      <c r="E275" t="s">
        <v>3329</v>
      </c>
      <c r="F275" t="s">
        <v>11</v>
      </c>
      <c r="G275" t="s">
        <v>3330</v>
      </c>
      <c r="H275" t="s">
        <v>3331</v>
      </c>
      <c r="I275" t="s">
        <v>3332</v>
      </c>
    </row>
    <row r="276" spans="2:9">
      <c r="B276" t="str">
        <f t="shared" si="8"/>
        <v>U9</v>
      </c>
      <c r="C276" t="s">
        <v>3333</v>
      </c>
      <c r="D276" t="s">
        <v>3333</v>
      </c>
      <c r="E276" t="s">
        <v>3334</v>
      </c>
      <c r="F276" t="s">
        <v>173</v>
      </c>
      <c r="G276" t="s">
        <v>3335</v>
      </c>
      <c r="H276" t="s">
        <v>3336</v>
      </c>
      <c r="I276" t="s">
        <v>3337</v>
      </c>
    </row>
    <row r="277" spans="2:9">
      <c r="B277" t="str">
        <f t="shared" si="8"/>
        <v>U9</v>
      </c>
      <c r="C277" t="s">
        <v>3338</v>
      </c>
      <c r="D277" t="s">
        <v>3338</v>
      </c>
      <c r="E277" t="s">
        <v>3339</v>
      </c>
      <c r="F277" t="s">
        <v>11</v>
      </c>
      <c r="G277" t="s">
        <v>3340</v>
      </c>
      <c r="H277" t="s">
        <v>3341</v>
      </c>
      <c r="I277" t="s">
        <v>3342</v>
      </c>
    </row>
    <row r="278" spans="2:9">
      <c r="B278" t="str">
        <f t="shared" si="8"/>
        <v>U9</v>
      </c>
      <c r="C278" t="s">
        <v>3343</v>
      </c>
      <c r="D278" t="s">
        <v>3343</v>
      </c>
      <c r="E278" t="s">
        <v>3344</v>
      </c>
      <c r="F278" t="s">
        <v>11</v>
      </c>
      <c r="G278" t="s">
        <v>3345</v>
      </c>
      <c r="H278" t="s">
        <v>3346</v>
      </c>
      <c r="I278" t="s">
        <v>3347</v>
      </c>
    </row>
    <row r="279" spans="2:9">
      <c r="B279" t="str">
        <f t="shared" si="8"/>
        <v>U9</v>
      </c>
      <c r="C279" t="s">
        <v>1304</v>
      </c>
      <c r="D279" t="s">
        <v>1304</v>
      </c>
      <c r="E279" t="s">
        <v>1305</v>
      </c>
      <c r="F279" t="s">
        <v>100</v>
      </c>
      <c r="G279" t="s">
        <v>3348</v>
      </c>
      <c r="H279" t="s">
        <v>3349</v>
      </c>
      <c r="I279" t="s">
        <v>3350</v>
      </c>
    </row>
    <row r="280" spans="2:9">
      <c r="B280" t="str">
        <f t="shared" si="8"/>
        <v>U9</v>
      </c>
      <c r="C280" t="s">
        <v>3351</v>
      </c>
      <c r="D280" t="s">
        <v>3351</v>
      </c>
      <c r="E280" t="s">
        <v>3352</v>
      </c>
      <c r="F280" t="s">
        <v>11</v>
      </c>
      <c r="G280" t="s">
        <v>3353</v>
      </c>
      <c r="H280" t="s">
        <v>3354</v>
      </c>
      <c r="I280" t="s">
        <v>3355</v>
      </c>
    </row>
    <row r="282" spans="2:9">
      <c r="B282" t="s">
        <v>3356</v>
      </c>
      <c r="C282" t="s">
        <v>3357</v>
      </c>
      <c r="D282" t="s">
        <v>3357</v>
      </c>
      <c r="E282" t="s">
        <v>3358</v>
      </c>
      <c r="F282" t="s">
        <v>111</v>
      </c>
      <c r="G282" t="s">
        <v>3359</v>
      </c>
      <c r="H282" t="s">
        <v>3360</v>
      </c>
      <c r="I282" t="s">
        <v>3361</v>
      </c>
    </row>
    <row r="283" spans="2:9">
      <c r="B283" t="str">
        <f t="shared" ref="B283:B311" si="9">B282</f>
        <v>U10</v>
      </c>
      <c r="C283" t="s">
        <v>197</v>
      </c>
      <c r="D283" t="s">
        <v>197</v>
      </c>
      <c r="E283" t="s">
        <v>3362</v>
      </c>
      <c r="F283" t="s">
        <v>173</v>
      </c>
      <c r="G283" t="s">
        <v>199</v>
      </c>
      <c r="H283" t="s">
        <v>3363</v>
      </c>
      <c r="I283" t="s">
        <v>3364</v>
      </c>
    </row>
    <row r="284" spans="2:9">
      <c r="B284" t="str">
        <f t="shared" si="9"/>
        <v>U10</v>
      </c>
      <c r="C284" t="s">
        <v>3365</v>
      </c>
      <c r="D284" t="s">
        <v>3365</v>
      </c>
      <c r="E284" t="s">
        <v>3366</v>
      </c>
      <c r="F284" t="s">
        <v>111</v>
      </c>
      <c r="G284" t="s">
        <v>3367</v>
      </c>
      <c r="H284" t="s">
        <v>3368</v>
      </c>
      <c r="I284" t="s">
        <v>3369</v>
      </c>
    </row>
    <row r="285" spans="2:9">
      <c r="B285" t="str">
        <f t="shared" si="9"/>
        <v>U10</v>
      </c>
      <c r="C285" t="s">
        <v>187</v>
      </c>
      <c r="D285" t="s">
        <v>187</v>
      </c>
      <c r="E285" t="s">
        <v>188</v>
      </c>
      <c r="F285" t="s">
        <v>173</v>
      </c>
      <c r="G285" t="s">
        <v>3370</v>
      </c>
      <c r="H285" t="s">
        <v>3371</v>
      </c>
      <c r="I285" t="s">
        <v>3372</v>
      </c>
    </row>
    <row r="286" spans="2:9">
      <c r="B286" t="str">
        <f t="shared" si="9"/>
        <v>U10</v>
      </c>
      <c r="C286" t="s">
        <v>182</v>
      </c>
      <c r="D286" t="s">
        <v>182</v>
      </c>
      <c r="E286" t="s">
        <v>183</v>
      </c>
      <c r="F286" t="s">
        <v>173</v>
      </c>
      <c r="G286" t="s">
        <v>3373</v>
      </c>
      <c r="H286" t="s">
        <v>3374</v>
      </c>
      <c r="I286" t="s">
        <v>3375</v>
      </c>
    </row>
    <row r="287" spans="2:9">
      <c r="B287" t="str">
        <f t="shared" si="9"/>
        <v>U10</v>
      </c>
      <c r="C287" t="s">
        <v>3376</v>
      </c>
      <c r="D287" t="s">
        <v>3376</v>
      </c>
      <c r="E287" t="s">
        <v>3377</v>
      </c>
      <c r="F287" t="s">
        <v>11</v>
      </c>
      <c r="G287" t="s">
        <v>3378</v>
      </c>
      <c r="H287" t="s">
        <v>3379</v>
      </c>
      <c r="I287" t="s">
        <v>3380</v>
      </c>
    </row>
    <row r="288" spans="2:9">
      <c r="B288" t="str">
        <f t="shared" si="9"/>
        <v>U10</v>
      </c>
      <c r="C288" t="s">
        <v>3381</v>
      </c>
      <c r="D288" t="s">
        <v>3381</v>
      </c>
      <c r="E288" t="s">
        <v>3382</v>
      </c>
      <c r="F288" t="s">
        <v>111</v>
      </c>
      <c r="G288" t="s">
        <v>3383</v>
      </c>
      <c r="H288" t="s">
        <v>3384</v>
      </c>
      <c r="I288" t="s">
        <v>3385</v>
      </c>
    </row>
    <row r="289" spans="2:9">
      <c r="B289" t="str">
        <f t="shared" si="9"/>
        <v>U10</v>
      </c>
      <c r="C289" t="s">
        <v>3386</v>
      </c>
      <c r="D289" t="s">
        <v>3386</v>
      </c>
      <c r="E289" t="s">
        <v>3387</v>
      </c>
      <c r="F289" t="s">
        <v>100</v>
      </c>
      <c r="G289" t="s">
        <v>3388</v>
      </c>
      <c r="H289" t="s">
        <v>3389</v>
      </c>
      <c r="I289" t="s">
        <v>3390</v>
      </c>
    </row>
    <row r="290" spans="2:9">
      <c r="B290" t="str">
        <f t="shared" si="9"/>
        <v>U10</v>
      </c>
      <c r="C290" t="s">
        <v>3391</v>
      </c>
      <c r="D290" t="s">
        <v>3391</v>
      </c>
      <c r="E290" t="s">
        <v>3392</v>
      </c>
      <c r="F290" t="s">
        <v>111</v>
      </c>
      <c r="G290" t="s">
        <v>3393</v>
      </c>
      <c r="H290" t="s">
        <v>3394</v>
      </c>
      <c r="I290" t="s">
        <v>3395</v>
      </c>
    </row>
    <row r="291" spans="2:9">
      <c r="B291" t="str">
        <f t="shared" si="9"/>
        <v>U10</v>
      </c>
      <c r="C291" t="s">
        <v>3396</v>
      </c>
      <c r="D291" t="s">
        <v>3396</v>
      </c>
      <c r="E291" t="s">
        <v>3397</v>
      </c>
      <c r="F291" t="s">
        <v>11</v>
      </c>
      <c r="G291" t="s">
        <v>3398</v>
      </c>
      <c r="H291" t="s">
        <v>3399</v>
      </c>
      <c r="I291" t="s">
        <v>3400</v>
      </c>
    </row>
    <row r="292" spans="2:9">
      <c r="B292" t="str">
        <f t="shared" si="9"/>
        <v>U10</v>
      </c>
      <c r="C292" t="s">
        <v>3401</v>
      </c>
      <c r="D292" t="s">
        <v>3401</v>
      </c>
      <c r="E292" t="s">
        <v>3402</v>
      </c>
      <c r="F292" t="s">
        <v>100</v>
      </c>
      <c r="G292" t="s">
        <v>3403</v>
      </c>
      <c r="H292" t="s">
        <v>3404</v>
      </c>
      <c r="I292" t="s">
        <v>3405</v>
      </c>
    </row>
    <row r="293" spans="2:9">
      <c r="B293" t="str">
        <f t="shared" si="9"/>
        <v>U10</v>
      </c>
      <c r="C293" t="s">
        <v>3406</v>
      </c>
      <c r="D293" t="s">
        <v>3406</v>
      </c>
      <c r="E293" t="s">
        <v>3407</v>
      </c>
      <c r="F293" t="s">
        <v>11</v>
      </c>
      <c r="G293" t="s">
        <v>3408</v>
      </c>
      <c r="H293" t="s">
        <v>3409</v>
      </c>
      <c r="I293" t="s">
        <v>3410</v>
      </c>
    </row>
    <row r="294" spans="2:9">
      <c r="B294" t="str">
        <f t="shared" si="9"/>
        <v>U10</v>
      </c>
      <c r="C294" t="s">
        <v>3411</v>
      </c>
      <c r="D294" t="s">
        <v>3411</v>
      </c>
      <c r="E294" t="s">
        <v>3412</v>
      </c>
      <c r="F294" t="s">
        <v>100</v>
      </c>
      <c r="G294" t="s">
        <v>3413</v>
      </c>
      <c r="H294" t="s">
        <v>3414</v>
      </c>
      <c r="I294" t="s">
        <v>3415</v>
      </c>
    </row>
    <row r="295" spans="2:9">
      <c r="B295" t="str">
        <f t="shared" si="9"/>
        <v>U10</v>
      </c>
      <c r="C295" t="s">
        <v>3416</v>
      </c>
      <c r="D295" t="s">
        <v>3416</v>
      </c>
      <c r="E295" t="s">
        <v>3417</v>
      </c>
      <c r="F295" t="s">
        <v>100</v>
      </c>
      <c r="G295" t="s">
        <v>3418</v>
      </c>
      <c r="H295" t="s">
        <v>3419</v>
      </c>
      <c r="I295" t="s">
        <v>3420</v>
      </c>
    </row>
    <row r="296" spans="2:9">
      <c r="B296" t="str">
        <f t="shared" si="9"/>
        <v>U10</v>
      </c>
      <c r="C296" t="s">
        <v>3421</v>
      </c>
      <c r="D296" t="s">
        <v>3421</v>
      </c>
      <c r="E296" t="s">
        <v>3422</v>
      </c>
      <c r="F296" t="s">
        <v>100</v>
      </c>
      <c r="G296" t="s">
        <v>3423</v>
      </c>
      <c r="H296" t="s">
        <v>3424</v>
      </c>
      <c r="I296" t="s">
        <v>3425</v>
      </c>
    </row>
    <row r="297" spans="2:9">
      <c r="B297" t="str">
        <f t="shared" si="9"/>
        <v>U10</v>
      </c>
      <c r="C297" t="s">
        <v>3426</v>
      </c>
      <c r="D297" t="s">
        <v>3426</v>
      </c>
      <c r="E297" t="s">
        <v>3427</v>
      </c>
      <c r="F297" t="s">
        <v>173</v>
      </c>
      <c r="G297" t="s">
        <v>2122</v>
      </c>
      <c r="H297" t="s">
        <v>3428</v>
      </c>
      <c r="I297" t="s">
        <v>3429</v>
      </c>
    </row>
    <row r="298" spans="2:9">
      <c r="B298" t="str">
        <f t="shared" si="9"/>
        <v>U10</v>
      </c>
      <c r="C298" t="s">
        <v>3430</v>
      </c>
      <c r="D298" t="s">
        <v>3430</v>
      </c>
      <c r="E298" t="s">
        <v>3431</v>
      </c>
      <c r="F298" t="s">
        <v>111</v>
      </c>
      <c r="G298" t="s">
        <v>3432</v>
      </c>
      <c r="H298" t="s">
        <v>3433</v>
      </c>
      <c r="I298" t="s">
        <v>3434</v>
      </c>
    </row>
    <row r="299" spans="2:9">
      <c r="B299" t="str">
        <f t="shared" si="9"/>
        <v>U10</v>
      </c>
      <c r="C299" t="s">
        <v>3435</v>
      </c>
      <c r="D299" t="s">
        <v>3435</v>
      </c>
      <c r="E299" t="s">
        <v>3436</v>
      </c>
      <c r="F299" t="s">
        <v>11</v>
      </c>
      <c r="G299" t="s">
        <v>3437</v>
      </c>
      <c r="H299" t="s">
        <v>3438</v>
      </c>
      <c r="I299" t="s">
        <v>3439</v>
      </c>
    </row>
    <row r="300" spans="2:9">
      <c r="B300" t="str">
        <f t="shared" si="9"/>
        <v>U10</v>
      </c>
      <c r="C300" t="s">
        <v>3440</v>
      </c>
      <c r="D300" t="s">
        <v>3440</v>
      </c>
      <c r="E300" t="s">
        <v>3441</v>
      </c>
      <c r="F300" t="s">
        <v>111</v>
      </c>
      <c r="G300" t="s">
        <v>3442</v>
      </c>
      <c r="H300" t="s">
        <v>3443</v>
      </c>
      <c r="I300" t="s">
        <v>3444</v>
      </c>
    </row>
    <row r="301" spans="2:9">
      <c r="B301" t="str">
        <f t="shared" si="9"/>
        <v>U10</v>
      </c>
      <c r="C301" t="s">
        <v>3445</v>
      </c>
      <c r="D301" t="s">
        <v>3445</v>
      </c>
      <c r="E301" t="s">
        <v>3446</v>
      </c>
      <c r="F301" t="s">
        <v>11</v>
      </c>
      <c r="G301" t="s">
        <v>3447</v>
      </c>
      <c r="H301" t="s">
        <v>3448</v>
      </c>
      <c r="I301" t="s">
        <v>3449</v>
      </c>
    </row>
    <row r="302" spans="2:9">
      <c r="B302" t="str">
        <f t="shared" si="9"/>
        <v>U10</v>
      </c>
      <c r="C302" t="s">
        <v>3450</v>
      </c>
      <c r="D302" t="s">
        <v>3450</v>
      </c>
      <c r="E302" t="s">
        <v>3451</v>
      </c>
      <c r="F302" t="s">
        <v>2314</v>
      </c>
      <c r="G302" t="s">
        <v>3452</v>
      </c>
      <c r="H302" t="s">
        <v>3453</v>
      </c>
      <c r="I302" t="s">
        <v>3454</v>
      </c>
    </row>
    <row r="303" spans="2:9">
      <c r="B303" t="str">
        <f t="shared" si="9"/>
        <v>U10</v>
      </c>
      <c r="C303" t="s">
        <v>3455</v>
      </c>
      <c r="D303" t="s">
        <v>3455</v>
      </c>
      <c r="E303" t="s">
        <v>3456</v>
      </c>
      <c r="F303" t="s">
        <v>11</v>
      </c>
      <c r="G303" t="s">
        <v>3457</v>
      </c>
      <c r="H303" t="s">
        <v>3458</v>
      </c>
      <c r="I303" t="s">
        <v>3459</v>
      </c>
    </row>
    <row r="304" spans="2:9">
      <c r="B304" t="str">
        <f t="shared" si="9"/>
        <v>U10</v>
      </c>
      <c r="C304" t="s">
        <v>3460</v>
      </c>
      <c r="D304" t="s">
        <v>3460</v>
      </c>
      <c r="E304" t="s">
        <v>3461</v>
      </c>
      <c r="F304" t="s">
        <v>173</v>
      </c>
      <c r="G304" t="s">
        <v>3462</v>
      </c>
      <c r="H304" t="s">
        <v>3463</v>
      </c>
      <c r="I304" t="s">
        <v>3464</v>
      </c>
    </row>
    <row r="305" spans="1:9">
      <c r="B305" t="str">
        <f t="shared" si="9"/>
        <v>U10</v>
      </c>
      <c r="C305" t="s">
        <v>3465</v>
      </c>
      <c r="D305" t="s">
        <v>3465</v>
      </c>
      <c r="E305" t="s">
        <v>3466</v>
      </c>
      <c r="F305" t="s">
        <v>11</v>
      </c>
      <c r="G305" t="s">
        <v>3467</v>
      </c>
      <c r="H305" t="s">
        <v>3468</v>
      </c>
      <c r="I305" t="s">
        <v>3469</v>
      </c>
    </row>
    <row r="306" spans="1:9">
      <c r="B306" t="str">
        <f t="shared" si="9"/>
        <v>U10</v>
      </c>
      <c r="C306" t="s">
        <v>3470</v>
      </c>
      <c r="D306" t="s">
        <v>3470</v>
      </c>
      <c r="E306" t="s">
        <v>3471</v>
      </c>
      <c r="F306" t="s">
        <v>1981</v>
      </c>
      <c r="G306" t="s">
        <v>3472</v>
      </c>
      <c r="H306" t="s">
        <v>3473</v>
      </c>
      <c r="I306" t="s">
        <v>3474</v>
      </c>
    </row>
    <row r="307" spans="1:9">
      <c r="B307" t="str">
        <f t="shared" si="9"/>
        <v>U10</v>
      </c>
      <c r="C307" t="s">
        <v>3475</v>
      </c>
      <c r="D307" t="s">
        <v>3475</v>
      </c>
      <c r="E307" t="s">
        <v>3476</v>
      </c>
      <c r="F307" t="s">
        <v>2314</v>
      </c>
      <c r="G307" t="s">
        <v>3477</v>
      </c>
      <c r="H307" t="s">
        <v>3478</v>
      </c>
      <c r="I307" t="s">
        <v>3479</v>
      </c>
    </row>
    <row r="308" spans="1:9">
      <c r="B308" t="str">
        <f t="shared" si="9"/>
        <v>U10</v>
      </c>
      <c r="C308" t="s">
        <v>3480</v>
      </c>
      <c r="D308" t="s">
        <v>3480</v>
      </c>
      <c r="E308" t="s">
        <v>3481</v>
      </c>
      <c r="F308" t="s">
        <v>111</v>
      </c>
      <c r="G308" t="s">
        <v>3482</v>
      </c>
      <c r="H308" t="s">
        <v>3483</v>
      </c>
      <c r="I308" t="s">
        <v>3484</v>
      </c>
    </row>
    <row r="309" spans="1:9">
      <c r="B309" t="str">
        <f t="shared" si="9"/>
        <v>U10</v>
      </c>
      <c r="C309" t="s">
        <v>858</v>
      </c>
      <c r="D309" t="s">
        <v>858</v>
      </c>
      <c r="E309" t="s">
        <v>859</v>
      </c>
      <c r="F309" t="s">
        <v>111</v>
      </c>
      <c r="G309" t="s">
        <v>860</v>
      </c>
      <c r="H309" t="s">
        <v>3485</v>
      </c>
      <c r="I309" t="s">
        <v>3486</v>
      </c>
    </row>
    <row r="310" spans="1:9">
      <c r="B310" t="str">
        <f t="shared" si="9"/>
        <v>U10</v>
      </c>
      <c r="C310" t="s">
        <v>3487</v>
      </c>
      <c r="D310" t="s">
        <v>3487</v>
      </c>
      <c r="E310" t="s">
        <v>3488</v>
      </c>
      <c r="F310" t="s">
        <v>11</v>
      </c>
      <c r="G310" t="s">
        <v>3489</v>
      </c>
      <c r="H310" t="s">
        <v>3490</v>
      </c>
      <c r="I310" t="s">
        <v>3491</v>
      </c>
    </row>
    <row r="311" spans="1:9">
      <c r="B311" t="str">
        <f t="shared" si="9"/>
        <v>U10</v>
      </c>
      <c r="C311" t="s">
        <v>3492</v>
      </c>
      <c r="D311" t="s">
        <v>3492</v>
      </c>
      <c r="E311" t="s">
        <v>3493</v>
      </c>
      <c r="F311" t="s">
        <v>100</v>
      </c>
      <c r="G311" t="s">
        <v>3494</v>
      </c>
      <c r="H311" t="s">
        <v>3495</v>
      </c>
      <c r="I311" t="s">
        <v>3496</v>
      </c>
    </row>
    <row r="312" spans="1:9">
      <c r="A312" t="s">
        <v>935</v>
      </c>
    </row>
    <row r="313" spans="1:9">
      <c r="A313" t="s">
        <v>935</v>
      </c>
      <c r="B313" t="s">
        <v>3497</v>
      </c>
      <c r="C313" t="s">
        <v>3498</v>
      </c>
      <c r="D313" t="s">
        <v>3498</v>
      </c>
      <c r="E313" t="s">
        <v>3499</v>
      </c>
      <c r="F313" t="s">
        <v>100</v>
      </c>
      <c r="G313" t="s">
        <v>3500</v>
      </c>
      <c r="H313" t="s">
        <v>3501</v>
      </c>
      <c r="I313" t="s">
        <v>3502</v>
      </c>
    </row>
    <row r="314" spans="1:9">
      <c r="A314" t="s">
        <v>935</v>
      </c>
      <c r="B314" t="str">
        <f t="shared" ref="B314:B345" si="10">B313</f>
        <v>動詞</v>
      </c>
      <c r="C314" t="s">
        <v>3503</v>
      </c>
      <c r="D314" t="s">
        <v>3503</v>
      </c>
      <c r="E314" t="s">
        <v>3504</v>
      </c>
      <c r="F314" t="s">
        <v>100</v>
      </c>
      <c r="G314" t="s">
        <v>3505</v>
      </c>
      <c r="H314" t="s">
        <v>3501</v>
      </c>
      <c r="I314" t="s">
        <v>3502</v>
      </c>
    </row>
    <row r="315" spans="1:9">
      <c r="A315" t="s">
        <v>935</v>
      </c>
      <c r="B315" t="str">
        <f t="shared" si="10"/>
        <v>動詞</v>
      </c>
      <c r="C315" t="s">
        <v>3506</v>
      </c>
      <c r="D315" t="s">
        <v>3506</v>
      </c>
      <c r="E315" t="s">
        <v>3507</v>
      </c>
      <c r="F315" t="s">
        <v>100</v>
      </c>
      <c r="G315" t="s">
        <v>3508</v>
      </c>
      <c r="H315" t="s">
        <v>3509</v>
      </c>
      <c r="I315" t="s">
        <v>3510</v>
      </c>
    </row>
    <row r="316" spans="1:9">
      <c r="A316" t="s">
        <v>935</v>
      </c>
      <c r="B316" t="str">
        <f t="shared" si="10"/>
        <v>動詞</v>
      </c>
      <c r="C316" t="s">
        <v>2705</v>
      </c>
      <c r="D316" t="s">
        <v>2705</v>
      </c>
      <c r="E316" t="s">
        <v>2706</v>
      </c>
      <c r="F316" t="s">
        <v>100</v>
      </c>
      <c r="G316" t="s">
        <v>3511</v>
      </c>
      <c r="H316" t="s">
        <v>3512</v>
      </c>
      <c r="I316" t="s">
        <v>3513</v>
      </c>
    </row>
    <row r="317" spans="1:9">
      <c r="A317" t="s">
        <v>935</v>
      </c>
      <c r="B317" t="str">
        <f t="shared" si="10"/>
        <v>動詞</v>
      </c>
      <c r="C317" t="s">
        <v>3514</v>
      </c>
      <c r="D317" t="s">
        <v>3514</v>
      </c>
      <c r="E317" t="s">
        <v>3515</v>
      </c>
      <c r="F317" t="s">
        <v>100</v>
      </c>
      <c r="G317" t="s">
        <v>2984</v>
      </c>
      <c r="H317" t="s">
        <v>3516</v>
      </c>
      <c r="I317" t="s">
        <v>3517</v>
      </c>
    </row>
    <row r="318" spans="1:9">
      <c r="A318" t="s">
        <v>935</v>
      </c>
      <c r="B318" t="str">
        <f t="shared" si="10"/>
        <v>動詞</v>
      </c>
      <c r="C318" t="s">
        <v>3518</v>
      </c>
      <c r="D318" t="s">
        <v>3518</v>
      </c>
      <c r="E318" t="s">
        <v>3519</v>
      </c>
      <c r="F318" t="s">
        <v>100</v>
      </c>
      <c r="G318" t="s">
        <v>3520</v>
      </c>
      <c r="H318" t="s">
        <v>3521</v>
      </c>
      <c r="I318" t="s">
        <v>3522</v>
      </c>
    </row>
    <row r="319" spans="1:9">
      <c r="A319" t="s">
        <v>935</v>
      </c>
      <c r="B319" t="str">
        <f t="shared" si="10"/>
        <v>動詞</v>
      </c>
      <c r="C319" t="s">
        <v>2374</v>
      </c>
      <c r="D319" t="s">
        <v>2374</v>
      </c>
      <c r="E319" t="s">
        <v>2375</v>
      </c>
      <c r="F319" t="s">
        <v>100</v>
      </c>
      <c r="G319" t="s">
        <v>3523</v>
      </c>
      <c r="H319" t="s">
        <v>3524</v>
      </c>
      <c r="I319" t="s">
        <v>3525</v>
      </c>
    </row>
    <row r="320" spans="1:9">
      <c r="A320" t="s">
        <v>935</v>
      </c>
      <c r="B320" t="str">
        <f t="shared" si="10"/>
        <v>動詞</v>
      </c>
      <c r="C320" t="s">
        <v>3526</v>
      </c>
      <c r="D320" t="s">
        <v>3526</v>
      </c>
      <c r="E320" t="s">
        <v>3527</v>
      </c>
      <c r="F320" t="s">
        <v>100</v>
      </c>
      <c r="G320" t="s">
        <v>3528</v>
      </c>
      <c r="H320" t="s">
        <v>3529</v>
      </c>
      <c r="I320" t="s">
        <v>3530</v>
      </c>
    </row>
    <row r="321" spans="1:9">
      <c r="A321" t="s">
        <v>935</v>
      </c>
      <c r="B321" t="str">
        <f t="shared" si="10"/>
        <v>動詞</v>
      </c>
      <c r="C321" t="s">
        <v>1095</v>
      </c>
      <c r="D321" t="s">
        <v>1095</v>
      </c>
      <c r="E321" t="s">
        <v>1096</v>
      </c>
      <c r="F321" t="s">
        <v>100</v>
      </c>
      <c r="G321" t="s">
        <v>1097</v>
      </c>
      <c r="H321" t="s">
        <v>3531</v>
      </c>
      <c r="I321" t="s">
        <v>3532</v>
      </c>
    </row>
    <row r="322" spans="1:9">
      <c r="A322" t="s">
        <v>935</v>
      </c>
      <c r="B322" t="str">
        <f t="shared" si="10"/>
        <v>動詞</v>
      </c>
      <c r="C322" t="s">
        <v>1100</v>
      </c>
      <c r="D322" t="s">
        <v>1100</v>
      </c>
      <c r="E322" t="s">
        <v>1101</v>
      </c>
      <c r="F322" t="s">
        <v>100</v>
      </c>
      <c r="G322" t="s">
        <v>1102</v>
      </c>
      <c r="H322" t="s">
        <v>3533</v>
      </c>
      <c r="I322" t="s">
        <v>3534</v>
      </c>
    </row>
    <row r="323" spans="1:9">
      <c r="A323" t="s">
        <v>935</v>
      </c>
      <c r="B323" t="str">
        <f t="shared" si="10"/>
        <v>動詞</v>
      </c>
      <c r="C323" t="s">
        <v>1115</v>
      </c>
      <c r="D323" t="s">
        <v>1115</v>
      </c>
      <c r="E323" t="s">
        <v>1116</v>
      </c>
      <c r="F323" t="s">
        <v>100</v>
      </c>
      <c r="G323" t="s">
        <v>3535</v>
      </c>
      <c r="H323" t="s">
        <v>3536</v>
      </c>
      <c r="I323" t="s">
        <v>3537</v>
      </c>
    </row>
    <row r="324" spans="1:9">
      <c r="A324" t="s">
        <v>935</v>
      </c>
      <c r="B324" t="str">
        <f t="shared" si="10"/>
        <v>動詞</v>
      </c>
      <c r="C324" t="s">
        <v>1120</v>
      </c>
      <c r="D324" t="s">
        <v>1120</v>
      </c>
      <c r="E324" t="s">
        <v>1121</v>
      </c>
      <c r="F324" t="s">
        <v>100</v>
      </c>
      <c r="G324" t="s">
        <v>3538</v>
      </c>
      <c r="H324" t="s">
        <v>3539</v>
      </c>
      <c r="I324" t="s">
        <v>3540</v>
      </c>
    </row>
    <row r="325" spans="1:9">
      <c r="A325" t="s">
        <v>935</v>
      </c>
      <c r="B325" t="str">
        <f t="shared" si="10"/>
        <v>動詞</v>
      </c>
      <c r="C325" t="s">
        <v>3541</v>
      </c>
      <c r="D325" t="s">
        <v>3541</v>
      </c>
      <c r="E325" t="s">
        <v>3542</v>
      </c>
      <c r="F325" t="s">
        <v>100</v>
      </c>
      <c r="G325" t="s">
        <v>3543</v>
      </c>
      <c r="H325" t="s">
        <v>3544</v>
      </c>
      <c r="I325" t="s">
        <v>3545</v>
      </c>
    </row>
    <row r="326" spans="1:9">
      <c r="A326" t="s">
        <v>935</v>
      </c>
      <c r="B326" t="str">
        <f t="shared" si="10"/>
        <v>動詞</v>
      </c>
      <c r="C326" t="s">
        <v>3546</v>
      </c>
      <c r="D326" t="s">
        <v>3546</v>
      </c>
      <c r="E326" t="s">
        <v>3547</v>
      </c>
      <c r="F326" t="s">
        <v>100</v>
      </c>
      <c r="G326" t="s">
        <v>3548</v>
      </c>
      <c r="H326" t="s">
        <v>3549</v>
      </c>
      <c r="I326" t="s">
        <v>3550</v>
      </c>
    </row>
    <row r="327" spans="1:9">
      <c r="A327" t="s">
        <v>935</v>
      </c>
      <c r="B327" t="str">
        <f t="shared" si="10"/>
        <v>動詞</v>
      </c>
      <c r="C327" t="s">
        <v>1045</v>
      </c>
      <c r="D327" t="s">
        <v>1045</v>
      </c>
      <c r="E327" t="s">
        <v>1046</v>
      </c>
      <c r="F327" t="s">
        <v>100</v>
      </c>
      <c r="G327" t="s">
        <v>1009</v>
      </c>
      <c r="H327" t="s">
        <v>1048</v>
      </c>
      <c r="I327" t="s">
        <v>3551</v>
      </c>
    </row>
    <row r="328" spans="1:9">
      <c r="A328" t="s">
        <v>935</v>
      </c>
      <c r="B328" t="str">
        <f t="shared" si="10"/>
        <v>動詞</v>
      </c>
      <c r="C328" t="s">
        <v>1050</v>
      </c>
      <c r="D328" t="s">
        <v>1050</v>
      </c>
      <c r="E328" t="s">
        <v>1051</v>
      </c>
      <c r="F328" t="s">
        <v>100</v>
      </c>
      <c r="G328" t="s">
        <v>1014</v>
      </c>
      <c r="H328" t="s">
        <v>3552</v>
      </c>
      <c r="I328" t="s">
        <v>3553</v>
      </c>
    </row>
    <row r="329" spans="1:9">
      <c r="A329" t="s">
        <v>935</v>
      </c>
      <c r="B329" t="str">
        <f t="shared" si="10"/>
        <v>動詞</v>
      </c>
      <c r="C329" t="s">
        <v>1125</v>
      </c>
      <c r="D329" t="s">
        <v>1125</v>
      </c>
      <c r="E329" t="s">
        <v>1126</v>
      </c>
      <c r="F329" t="s">
        <v>100</v>
      </c>
      <c r="G329" t="s">
        <v>1127</v>
      </c>
      <c r="H329" t="s">
        <v>3554</v>
      </c>
      <c r="I329" t="s">
        <v>3555</v>
      </c>
    </row>
    <row r="330" spans="1:9">
      <c r="A330" t="s">
        <v>935</v>
      </c>
      <c r="B330" t="str">
        <f t="shared" si="10"/>
        <v>動詞</v>
      </c>
      <c r="C330" t="s">
        <v>1130</v>
      </c>
      <c r="D330" t="s">
        <v>1130</v>
      </c>
      <c r="E330" t="s">
        <v>1131</v>
      </c>
      <c r="F330" t="s">
        <v>100</v>
      </c>
      <c r="G330" t="s">
        <v>1132</v>
      </c>
      <c r="H330" t="s">
        <v>3556</v>
      </c>
      <c r="I330" t="s">
        <v>3557</v>
      </c>
    </row>
    <row r="331" spans="1:9">
      <c r="A331" t="s">
        <v>935</v>
      </c>
      <c r="B331" t="str">
        <f t="shared" si="10"/>
        <v>動詞</v>
      </c>
      <c r="C331" t="s">
        <v>3558</v>
      </c>
      <c r="D331" t="s">
        <v>3558</v>
      </c>
      <c r="E331" t="s">
        <v>3559</v>
      </c>
      <c r="F331" t="s">
        <v>100</v>
      </c>
      <c r="G331" t="s">
        <v>3560</v>
      </c>
      <c r="H331" t="s">
        <v>3561</v>
      </c>
      <c r="I331" t="s">
        <v>3562</v>
      </c>
    </row>
    <row r="332" spans="1:9">
      <c r="A332" t="s">
        <v>935</v>
      </c>
      <c r="B332" t="str">
        <f t="shared" si="10"/>
        <v>動詞</v>
      </c>
      <c r="C332" t="s">
        <v>3563</v>
      </c>
      <c r="D332" t="s">
        <v>3563</v>
      </c>
      <c r="E332" t="s">
        <v>3564</v>
      </c>
      <c r="F332" t="s">
        <v>100</v>
      </c>
      <c r="G332" t="s">
        <v>3565</v>
      </c>
      <c r="H332" t="s">
        <v>3566</v>
      </c>
      <c r="I332" t="s">
        <v>3567</v>
      </c>
    </row>
    <row r="333" spans="1:9">
      <c r="A333" t="s">
        <v>935</v>
      </c>
      <c r="B333" t="str">
        <f t="shared" si="10"/>
        <v>動詞</v>
      </c>
      <c r="C333" t="s">
        <v>957</v>
      </c>
      <c r="D333" t="s">
        <v>957</v>
      </c>
      <c r="E333" t="s">
        <v>3568</v>
      </c>
      <c r="F333" t="s">
        <v>100</v>
      </c>
      <c r="G333" t="s">
        <v>959</v>
      </c>
      <c r="H333" t="s">
        <v>3569</v>
      </c>
      <c r="I333" t="s">
        <v>3570</v>
      </c>
    </row>
    <row r="334" spans="1:9">
      <c r="A334" t="s">
        <v>935</v>
      </c>
      <c r="B334" t="str">
        <f t="shared" si="10"/>
        <v>動詞</v>
      </c>
      <c r="C334" t="s">
        <v>962</v>
      </c>
      <c r="D334" t="s">
        <v>962</v>
      </c>
      <c r="E334" t="s">
        <v>3571</v>
      </c>
      <c r="F334" t="s">
        <v>100</v>
      </c>
      <c r="G334" t="s">
        <v>964</v>
      </c>
      <c r="H334" t="s">
        <v>3572</v>
      </c>
      <c r="I334" t="s">
        <v>3573</v>
      </c>
    </row>
    <row r="335" spans="1:9">
      <c r="A335" t="s">
        <v>935</v>
      </c>
      <c r="B335" t="str">
        <f t="shared" si="10"/>
        <v>動詞</v>
      </c>
      <c r="C335" t="s">
        <v>1175</v>
      </c>
      <c r="D335" t="s">
        <v>1175</v>
      </c>
      <c r="E335" t="s">
        <v>3574</v>
      </c>
      <c r="F335" t="s">
        <v>100</v>
      </c>
      <c r="G335" t="s">
        <v>1177</v>
      </c>
      <c r="H335" t="s">
        <v>1178</v>
      </c>
      <c r="I335" t="s">
        <v>3575</v>
      </c>
    </row>
    <row r="336" spans="1:9">
      <c r="A336" t="s">
        <v>935</v>
      </c>
      <c r="B336" t="str">
        <f t="shared" si="10"/>
        <v>動詞</v>
      </c>
      <c r="C336" t="s">
        <v>1180</v>
      </c>
      <c r="D336" t="s">
        <v>1180</v>
      </c>
      <c r="E336" t="s">
        <v>1181</v>
      </c>
      <c r="F336" t="s">
        <v>100</v>
      </c>
      <c r="G336" t="s">
        <v>1182</v>
      </c>
      <c r="H336" t="s">
        <v>3576</v>
      </c>
      <c r="I336" t="s">
        <v>3577</v>
      </c>
    </row>
    <row r="337" spans="1:9">
      <c r="A337" t="s">
        <v>935</v>
      </c>
      <c r="B337" t="str">
        <f t="shared" si="10"/>
        <v>動詞</v>
      </c>
      <c r="C337" t="s">
        <v>977</v>
      </c>
      <c r="D337" t="s">
        <v>977</v>
      </c>
      <c r="E337" t="s">
        <v>978</v>
      </c>
      <c r="F337" t="s">
        <v>100</v>
      </c>
      <c r="G337" t="s">
        <v>3578</v>
      </c>
      <c r="H337" t="s">
        <v>3579</v>
      </c>
      <c r="I337" t="s">
        <v>3580</v>
      </c>
    </row>
    <row r="338" spans="1:9">
      <c r="A338" t="s">
        <v>935</v>
      </c>
      <c r="B338" t="str">
        <f t="shared" si="10"/>
        <v>動詞</v>
      </c>
      <c r="C338" t="s">
        <v>982</v>
      </c>
      <c r="D338" t="s">
        <v>982</v>
      </c>
      <c r="E338" t="s">
        <v>983</v>
      </c>
      <c r="F338" t="s">
        <v>100</v>
      </c>
      <c r="G338" t="s">
        <v>3581</v>
      </c>
      <c r="H338" t="s">
        <v>3582</v>
      </c>
      <c r="I338" t="s">
        <v>3583</v>
      </c>
    </row>
    <row r="339" spans="1:9">
      <c r="A339" t="s">
        <v>935</v>
      </c>
      <c r="B339" t="str">
        <f t="shared" si="10"/>
        <v>動詞</v>
      </c>
      <c r="C339" t="s">
        <v>1185</v>
      </c>
      <c r="D339" t="s">
        <v>1185</v>
      </c>
      <c r="E339" t="s">
        <v>1186</v>
      </c>
      <c r="F339" t="s">
        <v>100</v>
      </c>
      <c r="G339" t="s">
        <v>1187</v>
      </c>
      <c r="H339" t="s">
        <v>3584</v>
      </c>
      <c r="I339" t="s">
        <v>3585</v>
      </c>
    </row>
    <row r="340" spans="1:9">
      <c r="A340" t="s">
        <v>935</v>
      </c>
      <c r="B340" t="str">
        <f t="shared" si="10"/>
        <v>動詞</v>
      </c>
      <c r="C340" t="s">
        <v>1190</v>
      </c>
      <c r="D340" t="s">
        <v>1190</v>
      </c>
      <c r="E340" t="s">
        <v>1191</v>
      </c>
      <c r="F340" t="s">
        <v>100</v>
      </c>
      <c r="G340" t="s">
        <v>1192</v>
      </c>
      <c r="H340" t="s">
        <v>3586</v>
      </c>
      <c r="I340" t="s">
        <v>3587</v>
      </c>
    </row>
    <row r="341" spans="1:9">
      <c r="A341" t="s">
        <v>935</v>
      </c>
      <c r="B341" t="str">
        <f t="shared" si="10"/>
        <v>動詞</v>
      </c>
      <c r="C341" t="s">
        <v>1007</v>
      </c>
      <c r="D341" t="s">
        <v>1007</v>
      </c>
      <c r="E341" t="s">
        <v>3588</v>
      </c>
      <c r="F341" t="s">
        <v>100</v>
      </c>
      <c r="G341" t="s">
        <v>1009</v>
      </c>
      <c r="H341" t="s">
        <v>3589</v>
      </c>
      <c r="I341" t="s">
        <v>3590</v>
      </c>
    </row>
    <row r="342" spans="1:9">
      <c r="A342" t="s">
        <v>935</v>
      </c>
      <c r="B342" t="str">
        <f t="shared" si="10"/>
        <v>動詞</v>
      </c>
      <c r="C342" t="s">
        <v>1012</v>
      </c>
      <c r="D342" t="s">
        <v>1012</v>
      </c>
      <c r="E342" t="s">
        <v>1013</v>
      </c>
      <c r="F342" t="s">
        <v>100</v>
      </c>
      <c r="G342" t="s">
        <v>1014</v>
      </c>
      <c r="H342" t="s">
        <v>3591</v>
      </c>
      <c r="I342" t="s">
        <v>3592</v>
      </c>
    </row>
    <row r="343" spans="1:9">
      <c r="A343" t="s">
        <v>935</v>
      </c>
      <c r="B343" t="str">
        <f t="shared" si="10"/>
        <v>動詞</v>
      </c>
      <c r="C343" t="s">
        <v>1017</v>
      </c>
      <c r="D343" t="s">
        <v>1017</v>
      </c>
      <c r="E343" t="s">
        <v>1018</v>
      </c>
      <c r="F343" t="s">
        <v>100</v>
      </c>
      <c r="G343" t="s">
        <v>1019</v>
      </c>
      <c r="H343" t="s">
        <v>3593</v>
      </c>
      <c r="I343" t="s">
        <v>3594</v>
      </c>
    </row>
    <row r="344" spans="1:9">
      <c r="A344" t="s">
        <v>935</v>
      </c>
      <c r="B344" t="str">
        <f t="shared" si="10"/>
        <v>動詞</v>
      </c>
      <c r="C344" t="s">
        <v>1022</v>
      </c>
      <c r="D344" t="s">
        <v>1022</v>
      </c>
      <c r="E344" t="s">
        <v>1023</v>
      </c>
      <c r="F344" t="s">
        <v>100</v>
      </c>
      <c r="G344" t="s">
        <v>1024</v>
      </c>
      <c r="H344" t="s">
        <v>3595</v>
      </c>
      <c r="I344" t="s">
        <v>3596</v>
      </c>
    </row>
    <row r="345" spans="1:9">
      <c r="A345" t="s">
        <v>935</v>
      </c>
      <c r="B345" t="str">
        <f t="shared" si="10"/>
        <v>動詞</v>
      </c>
      <c r="C345" t="s">
        <v>1155</v>
      </c>
      <c r="D345" t="s">
        <v>1155</v>
      </c>
      <c r="E345" t="s">
        <v>1156</v>
      </c>
      <c r="F345" t="s">
        <v>100</v>
      </c>
      <c r="G345" t="s">
        <v>3597</v>
      </c>
      <c r="H345" t="s">
        <v>3598</v>
      </c>
      <c r="I345" t="s">
        <v>3599</v>
      </c>
    </row>
    <row r="346" spans="1:9">
      <c r="A346" t="s">
        <v>935</v>
      </c>
      <c r="B346" t="str">
        <f t="shared" ref="B346:B377" si="11">B345</f>
        <v>動詞</v>
      </c>
      <c r="C346" t="s">
        <v>1160</v>
      </c>
      <c r="D346" t="s">
        <v>1160</v>
      </c>
      <c r="E346" t="s">
        <v>1161</v>
      </c>
      <c r="F346" t="s">
        <v>100</v>
      </c>
      <c r="G346" t="s">
        <v>3600</v>
      </c>
      <c r="H346" t="s">
        <v>3601</v>
      </c>
      <c r="I346" t="s">
        <v>3602</v>
      </c>
    </row>
    <row r="347" spans="1:9">
      <c r="A347" t="s">
        <v>935</v>
      </c>
      <c r="B347" t="str">
        <f t="shared" si="11"/>
        <v>動詞</v>
      </c>
      <c r="C347" t="s">
        <v>3603</v>
      </c>
      <c r="D347" t="s">
        <v>3603</v>
      </c>
      <c r="E347" t="s">
        <v>3604</v>
      </c>
      <c r="F347" t="s">
        <v>100</v>
      </c>
      <c r="G347" t="s">
        <v>3605</v>
      </c>
      <c r="H347" t="s">
        <v>3606</v>
      </c>
      <c r="I347" t="s">
        <v>3607</v>
      </c>
    </row>
    <row r="348" spans="1:9">
      <c r="A348" t="s">
        <v>935</v>
      </c>
      <c r="B348" t="str">
        <f t="shared" si="11"/>
        <v>動詞</v>
      </c>
      <c r="C348" t="s">
        <v>3608</v>
      </c>
      <c r="D348" t="s">
        <v>3608</v>
      </c>
      <c r="E348" t="s">
        <v>3609</v>
      </c>
      <c r="F348" t="s">
        <v>100</v>
      </c>
      <c r="G348" t="s">
        <v>3610</v>
      </c>
      <c r="H348" t="s">
        <v>3611</v>
      </c>
      <c r="I348" t="s">
        <v>3612</v>
      </c>
    </row>
    <row r="349" spans="1:9">
      <c r="A349" t="s">
        <v>935</v>
      </c>
      <c r="B349" t="str">
        <f t="shared" si="11"/>
        <v>動詞</v>
      </c>
      <c r="C349" t="s">
        <v>1075</v>
      </c>
      <c r="D349" t="s">
        <v>1075</v>
      </c>
      <c r="E349" t="s">
        <v>1076</v>
      </c>
      <c r="F349" t="s">
        <v>100</v>
      </c>
      <c r="G349" t="s">
        <v>3613</v>
      </c>
      <c r="H349" t="s">
        <v>3614</v>
      </c>
      <c r="I349" t="s">
        <v>3615</v>
      </c>
    </row>
    <row r="350" spans="1:9">
      <c r="A350" t="s">
        <v>935</v>
      </c>
      <c r="B350" t="str">
        <f t="shared" si="11"/>
        <v>動詞</v>
      </c>
      <c r="C350" t="s">
        <v>1080</v>
      </c>
      <c r="D350" t="s">
        <v>1080</v>
      </c>
      <c r="E350" t="s">
        <v>1081</v>
      </c>
      <c r="F350" t="s">
        <v>100</v>
      </c>
      <c r="G350" t="s">
        <v>3616</v>
      </c>
      <c r="H350" t="s">
        <v>3617</v>
      </c>
      <c r="I350" t="s">
        <v>3618</v>
      </c>
    </row>
    <row r="351" spans="1:9">
      <c r="A351" t="s">
        <v>935</v>
      </c>
      <c r="B351" t="str">
        <f t="shared" si="11"/>
        <v>動詞</v>
      </c>
      <c r="C351" t="s">
        <v>1135</v>
      </c>
      <c r="D351" t="s">
        <v>1135</v>
      </c>
      <c r="E351" t="s">
        <v>1136</v>
      </c>
      <c r="F351" t="s">
        <v>100</v>
      </c>
      <c r="G351" t="s">
        <v>1137</v>
      </c>
      <c r="H351" t="s">
        <v>3619</v>
      </c>
      <c r="I351" t="s">
        <v>3620</v>
      </c>
    </row>
    <row r="352" spans="1:9">
      <c r="A352" t="s">
        <v>935</v>
      </c>
      <c r="B352" t="str">
        <f t="shared" si="11"/>
        <v>動詞</v>
      </c>
      <c r="C352" t="s">
        <v>1140</v>
      </c>
      <c r="D352" t="s">
        <v>1140</v>
      </c>
      <c r="E352" t="s">
        <v>1141</v>
      </c>
      <c r="F352" t="s">
        <v>100</v>
      </c>
      <c r="G352" t="s">
        <v>1142</v>
      </c>
      <c r="H352" t="s">
        <v>3621</v>
      </c>
      <c r="I352" t="s">
        <v>3622</v>
      </c>
    </row>
    <row r="353" spans="1:9">
      <c r="A353" t="s">
        <v>935</v>
      </c>
      <c r="B353" t="str">
        <f t="shared" si="11"/>
        <v>動詞</v>
      </c>
      <c r="C353" t="s">
        <v>3623</v>
      </c>
      <c r="D353" t="s">
        <v>3623</v>
      </c>
      <c r="E353" t="s">
        <v>3624</v>
      </c>
      <c r="F353" t="s">
        <v>100</v>
      </c>
      <c r="G353" t="s">
        <v>3625</v>
      </c>
      <c r="H353" t="s">
        <v>3626</v>
      </c>
      <c r="I353" t="s">
        <v>3627</v>
      </c>
    </row>
    <row r="354" spans="1:9">
      <c r="A354" t="s">
        <v>935</v>
      </c>
      <c r="B354" t="str">
        <f t="shared" si="11"/>
        <v>動詞</v>
      </c>
      <c r="C354" t="s">
        <v>3628</v>
      </c>
      <c r="D354" t="s">
        <v>3628</v>
      </c>
      <c r="E354" t="s">
        <v>3629</v>
      </c>
      <c r="F354" t="s">
        <v>100</v>
      </c>
      <c r="G354" t="s">
        <v>3630</v>
      </c>
      <c r="H354" t="s">
        <v>3631</v>
      </c>
      <c r="I354" t="s">
        <v>3632</v>
      </c>
    </row>
    <row r="355" spans="1:9">
      <c r="A355" t="s">
        <v>935</v>
      </c>
      <c r="B355" t="str">
        <f t="shared" si="11"/>
        <v>動詞</v>
      </c>
      <c r="C355" t="s">
        <v>3633</v>
      </c>
      <c r="D355" t="s">
        <v>3633</v>
      </c>
      <c r="E355" t="s">
        <v>3634</v>
      </c>
      <c r="F355" t="s">
        <v>100</v>
      </c>
      <c r="G355" t="s">
        <v>3635</v>
      </c>
      <c r="H355" t="s">
        <v>3636</v>
      </c>
      <c r="I355" t="s">
        <v>3637</v>
      </c>
    </row>
    <row r="356" spans="1:9">
      <c r="A356" t="s">
        <v>935</v>
      </c>
      <c r="B356" t="str">
        <f t="shared" si="11"/>
        <v>動詞</v>
      </c>
      <c r="C356" t="s">
        <v>3638</v>
      </c>
      <c r="D356" t="s">
        <v>3638</v>
      </c>
      <c r="E356" t="s">
        <v>3639</v>
      </c>
      <c r="F356" t="s">
        <v>100</v>
      </c>
      <c r="G356" t="s">
        <v>3640</v>
      </c>
      <c r="H356" t="s">
        <v>3641</v>
      </c>
      <c r="I356" t="s">
        <v>3642</v>
      </c>
    </row>
    <row r="357" spans="1:9">
      <c r="A357" t="s">
        <v>935</v>
      </c>
      <c r="B357" t="str">
        <f t="shared" si="11"/>
        <v>動詞</v>
      </c>
      <c r="C357" t="s">
        <v>937</v>
      </c>
      <c r="D357" t="s">
        <v>937</v>
      </c>
      <c r="E357" t="s">
        <v>938</v>
      </c>
      <c r="F357" t="s">
        <v>100</v>
      </c>
      <c r="G357" t="s">
        <v>939</v>
      </c>
      <c r="H357" t="s">
        <v>3643</v>
      </c>
      <c r="I357" t="s">
        <v>3644</v>
      </c>
    </row>
    <row r="358" spans="1:9">
      <c r="A358" t="s">
        <v>935</v>
      </c>
      <c r="B358" t="str">
        <f t="shared" si="11"/>
        <v>動詞</v>
      </c>
      <c r="C358" t="s">
        <v>942</v>
      </c>
      <c r="D358" t="s">
        <v>942</v>
      </c>
      <c r="E358" t="s">
        <v>943</v>
      </c>
      <c r="F358" t="s">
        <v>100</v>
      </c>
      <c r="G358" t="s">
        <v>944</v>
      </c>
      <c r="H358" t="s">
        <v>3645</v>
      </c>
      <c r="I358" t="s">
        <v>3646</v>
      </c>
    </row>
    <row r="359" spans="1:9">
      <c r="A359" t="s">
        <v>935</v>
      </c>
      <c r="B359" t="str">
        <f t="shared" si="11"/>
        <v>動詞</v>
      </c>
      <c r="C359" t="s">
        <v>947</v>
      </c>
      <c r="D359" t="s">
        <v>947</v>
      </c>
      <c r="E359" t="s">
        <v>948</v>
      </c>
      <c r="F359" t="s">
        <v>100</v>
      </c>
      <c r="G359" t="s">
        <v>949</v>
      </c>
      <c r="H359" t="s">
        <v>3647</v>
      </c>
      <c r="I359" t="s">
        <v>3648</v>
      </c>
    </row>
    <row r="360" spans="1:9">
      <c r="A360" t="s">
        <v>935</v>
      </c>
      <c r="B360" t="str">
        <f t="shared" si="11"/>
        <v>動詞</v>
      </c>
      <c r="C360" t="s">
        <v>952</v>
      </c>
      <c r="D360" t="s">
        <v>952</v>
      </c>
      <c r="E360" t="s">
        <v>953</v>
      </c>
      <c r="F360" t="s">
        <v>100</v>
      </c>
      <c r="G360" t="s">
        <v>954</v>
      </c>
      <c r="H360" t="s">
        <v>3649</v>
      </c>
      <c r="I360" t="s">
        <v>3650</v>
      </c>
    </row>
    <row r="361" spans="1:9">
      <c r="A361" t="s">
        <v>935</v>
      </c>
      <c r="B361" t="str">
        <f t="shared" si="11"/>
        <v>動詞</v>
      </c>
      <c r="C361" t="s">
        <v>1065</v>
      </c>
      <c r="D361" t="s">
        <v>1065</v>
      </c>
      <c r="E361" t="s">
        <v>1066</v>
      </c>
      <c r="F361" t="s">
        <v>100</v>
      </c>
      <c r="G361" t="s">
        <v>1067</v>
      </c>
      <c r="H361" t="s">
        <v>3651</v>
      </c>
      <c r="I361" t="s">
        <v>3652</v>
      </c>
    </row>
    <row r="362" spans="1:9">
      <c r="A362" t="s">
        <v>935</v>
      </c>
      <c r="B362" t="str">
        <f t="shared" si="11"/>
        <v>動詞</v>
      </c>
      <c r="C362" t="s">
        <v>1070</v>
      </c>
      <c r="D362" t="s">
        <v>1070</v>
      </c>
      <c r="E362" t="s">
        <v>1071</v>
      </c>
      <c r="F362" t="s">
        <v>100</v>
      </c>
      <c r="G362" t="s">
        <v>1072</v>
      </c>
      <c r="H362" t="s">
        <v>3653</v>
      </c>
      <c r="I362" t="s">
        <v>3654</v>
      </c>
    </row>
    <row r="363" spans="1:9">
      <c r="A363" t="s">
        <v>935</v>
      </c>
      <c r="B363" t="str">
        <f t="shared" si="11"/>
        <v>動詞</v>
      </c>
      <c r="C363" t="s">
        <v>1105</v>
      </c>
      <c r="D363" t="s">
        <v>1105</v>
      </c>
      <c r="E363" t="s">
        <v>1106</v>
      </c>
      <c r="F363" t="s">
        <v>100</v>
      </c>
      <c r="G363" t="s">
        <v>1107</v>
      </c>
      <c r="H363" t="s">
        <v>3655</v>
      </c>
      <c r="I363" t="s">
        <v>3656</v>
      </c>
    </row>
    <row r="364" spans="1:9">
      <c r="A364" t="s">
        <v>935</v>
      </c>
      <c r="B364" t="str">
        <f t="shared" si="11"/>
        <v>動詞</v>
      </c>
      <c r="C364" t="s">
        <v>1110</v>
      </c>
      <c r="D364" t="s">
        <v>1110</v>
      </c>
      <c r="E364" t="s">
        <v>1111</v>
      </c>
      <c r="F364" t="s">
        <v>100</v>
      </c>
      <c r="G364" t="s">
        <v>1112</v>
      </c>
      <c r="H364" t="s">
        <v>3657</v>
      </c>
      <c r="I364" t="s">
        <v>3658</v>
      </c>
    </row>
    <row r="365" spans="1:9">
      <c r="A365" t="s">
        <v>935</v>
      </c>
      <c r="B365" t="str">
        <f t="shared" si="11"/>
        <v>動詞</v>
      </c>
      <c r="C365" t="s">
        <v>3659</v>
      </c>
      <c r="D365" t="s">
        <v>3659</v>
      </c>
      <c r="E365" t="s">
        <v>3660</v>
      </c>
      <c r="F365" t="s">
        <v>100</v>
      </c>
      <c r="G365" t="s">
        <v>3661</v>
      </c>
      <c r="H365" t="s">
        <v>3662</v>
      </c>
      <c r="I365" t="s">
        <v>3663</v>
      </c>
    </row>
    <row r="366" spans="1:9">
      <c r="A366" t="s">
        <v>935</v>
      </c>
      <c r="B366" t="str">
        <f t="shared" si="11"/>
        <v>動詞</v>
      </c>
      <c r="C366" t="s">
        <v>3664</v>
      </c>
      <c r="D366" t="s">
        <v>3664</v>
      </c>
      <c r="E366" t="s">
        <v>3665</v>
      </c>
      <c r="F366" t="s">
        <v>100</v>
      </c>
      <c r="G366" t="s">
        <v>3666</v>
      </c>
      <c r="H366" t="s">
        <v>3667</v>
      </c>
      <c r="I366" t="s">
        <v>3668</v>
      </c>
    </row>
    <row r="367" spans="1:9">
      <c r="A367" t="s">
        <v>935</v>
      </c>
      <c r="B367" t="str">
        <f t="shared" si="11"/>
        <v>動詞</v>
      </c>
      <c r="C367" t="s">
        <v>997</v>
      </c>
      <c r="D367" t="s">
        <v>997</v>
      </c>
      <c r="E367" t="s">
        <v>998</v>
      </c>
      <c r="F367" t="s">
        <v>100</v>
      </c>
      <c r="G367" t="s">
        <v>3669</v>
      </c>
      <c r="H367" t="s">
        <v>2618</v>
      </c>
      <c r="I367" t="s">
        <v>3670</v>
      </c>
    </row>
    <row r="368" spans="1:9">
      <c r="A368" t="s">
        <v>935</v>
      </c>
      <c r="B368" t="str">
        <f t="shared" si="11"/>
        <v>動詞</v>
      </c>
      <c r="C368" t="s">
        <v>1002</v>
      </c>
      <c r="D368" t="s">
        <v>1002</v>
      </c>
      <c r="E368" t="s">
        <v>1003</v>
      </c>
      <c r="F368" t="s">
        <v>100</v>
      </c>
      <c r="G368" t="s">
        <v>3671</v>
      </c>
      <c r="H368" t="s">
        <v>3672</v>
      </c>
      <c r="I368" t="s">
        <v>3673</v>
      </c>
    </row>
    <row r="369" spans="1:9">
      <c r="A369" t="s">
        <v>935</v>
      </c>
      <c r="B369" t="str">
        <f t="shared" si="11"/>
        <v>動詞</v>
      </c>
      <c r="C369" t="s">
        <v>2175</v>
      </c>
      <c r="D369" t="s">
        <v>2175</v>
      </c>
      <c r="E369" t="s">
        <v>2176</v>
      </c>
      <c r="F369" t="s">
        <v>100</v>
      </c>
      <c r="G369" t="s">
        <v>3674</v>
      </c>
      <c r="H369" t="s">
        <v>3675</v>
      </c>
      <c r="I369" t="s">
        <v>3676</v>
      </c>
    </row>
    <row r="370" spans="1:9">
      <c r="A370" t="s">
        <v>935</v>
      </c>
      <c r="B370" t="str">
        <f t="shared" si="11"/>
        <v>動詞</v>
      </c>
      <c r="C370" t="s">
        <v>3677</v>
      </c>
      <c r="D370" t="s">
        <v>3677</v>
      </c>
      <c r="E370" t="s">
        <v>3678</v>
      </c>
      <c r="F370" t="s">
        <v>100</v>
      </c>
      <c r="G370" t="s">
        <v>3679</v>
      </c>
      <c r="H370" t="s">
        <v>3680</v>
      </c>
      <c r="I370" t="s">
        <v>3681</v>
      </c>
    </row>
    <row r="371" spans="1:9">
      <c r="A371" t="s">
        <v>935</v>
      </c>
      <c r="B371" t="str">
        <f t="shared" si="11"/>
        <v>動詞</v>
      </c>
      <c r="C371" t="s">
        <v>3682</v>
      </c>
      <c r="D371" t="s">
        <v>3682</v>
      </c>
      <c r="E371" t="s">
        <v>3683</v>
      </c>
      <c r="F371" t="s">
        <v>100</v>
      </c>
      <c r="G371" t="s">
        <v>3684</v>
      </c>
      <c r="H371" t="s">
        <v>3685</v>
      </c>
      <c r="I371" t="s">
        <v>3686</v>
      </c>
    </row>
    <row r="372" spans="1:9">
      <c r="A372" t="s">
        <v>935</v>
      </c>
      <c r="B372" t="str">
        <f t="shared" si="11"/>
        <v>動詞</v>
      </c>
      <c r="C372" t="s">
        <v>3687</v>
      </c>
      <c r="D372" t="s">
        <v>3687</v>
      </c>
      <c r="E372" t="s">
        <v>3688</v>
      </c>
      <c r="F372" t="s">
        <v>100</v>
      </c>
      <c r="G372" t="s">
        <v>3689</v>
      </c>
      <c r="H372" t="s">
        <v>3690</v>
      </c>
      <c r="I372" t="s">
        <v>3691</v>
      </c>
    </row>
    <row r="373" spans="1:9">
      <c r="A373" t="s">
        <v>935</v>
      </c>
      <c r="B373" t="str">
        <f t="shared" si="11"/>
        <v>動詞</v>
      </c>
      <c r="C373" t="s">
        <v>3154</v>
      </c>
      <c r="D373" t="s">
        <v>3154</v>
      </c>
      <c r="E373" t="s">
        <v>3155</v>
      </c>
      <c r="F373" t="s">
        <v>100</v>
      </c>
      <c r="G373" t="s">
        <v>3156</v>
      </c>
      <c r="H373" t="s">
        <v>3692</v>
      </c>
      <c r="I373" t="s">
        <v>3693</v>
      </c>
    </row>
    <row r="374" spans="1:9">
      <c r="A374" t="s">
        <v>935</v>
      </c>
      <c r="B374" t="str">
        <f t="shared" si="11"/>
        <v>動詞</v>
      </c>
      <c r="C374" t="s">
        <v>3694</v>
      </c>
      <c r="D374" t="s">
        <v>3694</v>
      </c>
      <c r="E374" t="s">
        <v>3695</v>
      </c>
      <c r="F374" t="s">
        <v>100</v>
      </c>
      <c r="G374" t="s">
        <v>3696</v>
      </c>
      <c r="H374" t="s">
        <v>3697</v>
      </c>
      <c r="I374" t="s">
        <v>3698</v>
      </c>
    </row>
    <row r="375" spans="1:9">
      <c r="A375" t="s">
        <v>935</v>
      </c>
      <c r="B375" t="str">
        <f t="shared" si="11"/>
        <v>動詞</v>
      </c>
      <c r="C375" t="s">
        <v>1165</v>
      </c>
      <c r="D375" t="s">
        <v>1165</v>
      </c>
      <c r="E375" t="s">
        <v>3699</v>
      </c>
      <c r="F375" t="s">
        <v>100</v>
      </c>
      <c r="G375" t="s">
        <v>1167</v>
      </c>
      <c r="H375" t="s">
        <v>3700</v>
      </c>
      <c r="I375" t="s">
        <v>3701</v>
      </c>
    </row>
    <row r="376" spans="1:9">
      <c r="A376" t="s">
        <v>935</v>
      </c>
      <c r="B376" t="str">
        <f t="shared" si="11"/>
        <v>動詞</v>
      </c>
      <c r="C376" t="s">
        <v>1170</v>
      </c>
      <c r="D376" t="s">
        <v>1170</v>
      </c>
      <c r="E376" t="s">
        <v>3702</v>
      </c>
      <c r="F376" t="s">
        <v>100</v>
      </c>
      <c r="G376" t="s">
        <v>1172</v>
      </c>
      <c r="H376" t="s">
        <v>3703</v>
      </c>
      <c r="I376" t="s">
        <v>3704</v>
      </c>
    </row>
    <row r="377" spans="1:9">
      <c r="A377" t="s">
        <v>935</v>
      </c>
      <c r="B377" t="str">
        <f t="shared" si="11"/>
        <v>動詞</v>
      </c>
      <c r="C377" t="s">
        <v>3705</v>
      </c>
      <c r="D377" t="s">
        <v>3705</v>
      </c>
      <c r="E377" t="s">
        <v>3706</v>
      </c>
      <c r="F377" t="s">
        <v>100</v>
      </c>
      <c r="G377" t="s">
        <v>3707</v>
      </c>
      <c r="H377" t="s">
        <v>3708</v>
      </c>
      <c r="I377" t="s">
        <v>3709</v>
      </c>
    </row>
    <row r="378" spans="1:9">
      <c r="A378" t="s">
        <v>935</v>
      </c>
      <c r="B378" t="str">
        <f t="shared" ref="B378:B396" si="12">B377</f>
        <v>動詞</v>
      </c>
      <c r="C378" t="s">
        <v>3710</v>
      </c>
      <c r="D378" t="s">
        <v>3710</v>
      </c>
      <c r="E378" t="s">
        <v>3711</v>
      </c>
      <c r="F378" t="s">
        <v>100</v>
      </c>
      <c r="G378" t="s">
        <v>3712</v>
      </c>
      <c r="H378" t="s">
        <v>3713</v>
      </c>
      <c r="I378" t="s">
        <v>3714</v>
      </c>
    </row>
    <row r="379" spans="1:9">
      <c r="A379" t="s">
        <v>935</v>
      </c>
      <c r="B379" t="str">
        <f t="shared" si="12"/>
        <v>動詞</v>
      </c>
      <c r="C379" t="s">
        <v>2389</v>
      </c>
      <c r="D379" t="s">
        <v>2389</v>
      </c>
      <c r="E379" t="s">
        <v>2390</v>
      </c>
      <c r="F379" t="s">
        <v>100</v>
      </c>
      <c r="G379" t="s">
        <v>3715</v>
      </c>
      <c r="H379" t="s">
        <v>3716</v>
      </c>
      <c r="I379" t="s">
        <v>3717</v>
      </c>
    </row>
    <row r="380" spans="1:9">
      <c r="A380" t="s">
        <v>935</v>
      </c>
      <c r="B380" t="str">
        <f t="shared" si="12"/>
        <v>動詞</v>
      </c>
      <c r="C380" t="s">
        <v>3718</v>
      </c>
      <c r="D380" t="s">
        <v>3718</v>
      </c>
      <c r="E380" t="s">
        <v>3719</v>
      </c>
      <c r="F380" t="s">
        <v>100</v>
      </c>
      <c r="G380" t="s">
        <v>3720</v>
      </c>
      <c r="H380" t="s">
        <v>3721</v>
      </c>
      <c r="I380" t="s">
        <v>3722</v>
      </c>
    </row>
    <row r="381" spans="1:9">
      <c r="A381" t="s">
        <v>935</v>
      </c>
      <c r="B381" t="str">
        <f t="shared" si="12"/>
        <v>動詞</v>
      </c>
      <c r="C381" t="s">
        <v>1055</v>
      </c>
      <c r="D381" t="s">
        <v>1055</v>
      </c>
      <c r="E381" t="s">
        <v>1056</v>
      </c>
      <c r="F381" t="s">
        <v>100</v>
      </c>
      <c r="G381" t="s">
        <v>1057</v>
      </c>
      <c r="H381" t="s">
        <v>3723</v>
      </c>
      <c r="I381" t="s">
        <v>3724</v>
      </c>
    </row>
    <row r="382" spans="1:9">
      <c r="A382" t="s">
        <v>935</v>
      </c>
      <c r="B382" t="str">
        <f t="shared" si="12"/>
        <v>動詞</v>
      </c>
      <c r="C382" t="s">
        <v>1060</v>
      </c>
      <c r="D382" t="s">
        <v>1060</v>
      </c>
      <c r="E382" t="s">
        <v>1061</v>
      </c>
      <c r="F382" t="s">
        <v>100</v>
      </c>
      <c r="G382" t="s">
        <v>1062</v>
      </c>
      <c r="H382" t="s">
        <v>3725</v>
      </c>
      <c r="I382" t="s">
        <v>3726</v>
      </c>
    </row>
    <row r="383" spans="1:9">
      <c r="A383" t="s">
        <v>935</v>
      </c>
      <c r="B383" t="str">
        <f t="shared" si="12"/>
        <v>動詞</v>
      </c>
      <c r="C383" t="s">
        <v>1195</v>
      </c>
      <c r="D383" t="s">
        <v>1195</v>
      </c>
      <c r="E383" t="s">
        <v>1196</v>
      </c>
      <c r="F383" t="s">
        <v>100</v>
      </c>
      <c r="G383" t="s">
        <v>904</v>
      </c>
      <c r="H383" t="s">
        <v>3727</v>
      </c>
      <c r="I383" t="s">
        <v>3728</v>
      </c>
    </row>
    <row r="384" spans="1:9">
      <c r="A384" t="s">
        <v>935</v>
      </c>
      <c r="B384" t="str">
        <f t="shared" si="12"/>
        <v>動詞</v>
      </c>
      <c r="C384" t="s">
        <v>1199</v>
      </c>
      <c r="D384" t="s">
        <v>1199</v>
      </c>
      <c r="E384" t="s">
        <v>1200</v>
      </c>
      <c r="F384" t="s">
        <v>100</v>
      </c>
      <c r="G384" t="s">
        <v>1201</v>
      </c>
      <c r="H384" t="s">
        <v>3729</v>
      </c>
      <c r="I384" t="s">
        <v>3730</v>
      </c>
    </row>
    <row r="385" spans="1:9">
      <c r="A385" t="s">
        <v>935</v>
      </c>
      <c r="B385" t="str">
        <f t="shared" si="12"/>
        <v>動詞</v>
      </c>
      <c r="C385" t="s">
        <v>1203</v>
      </c>
      <c r="D385" t="s">
        <v>1203</v>
      </c>
      <c r="E385" t="s">
        <v>1204</v>
      </c>
      <c r="F385" t="s">
        <v>100</v>
      </c>
      <c r="G385" t="s">
        <v>1205</v>
      </c>
      <c r="H385" t="s">
        <v>3731</v>
      </c>
      <c r="I385" t="s">
        <v>3732</v>
      </c>
    </row>
    <row r="386" spans="1:9">
      <c r="A386" t="s">
        <v>935</v>
      </c>
      <c r="B386" t="str">
        <f t="shared" si="12"/>
        <v>動詞</v>
      </c>
      <c r="C386" t="s">
        <v>1208</v>
      </c>
      <c r="D386" t="s">
        <v>1208</v>
      </c>
      <c r="E386" t="s">
        <v>1209</v>
      </c>
      <c r="F386" t="s">
        <v>100</v>
      </c>
      <c r="G386" t="s">
        <v>1210</v>
      </c>
      <c r="H386" t="s">
        <v>3733</v>
      </c>
      <c r="I386" t="s">
        <v>3734</v>
      </c>
    </row>
    <row r="387" spans="1:9">
      <c r="A387" t="s">
        <v>935</v>
      </c>
      <c r="B387" t="str">
        <f t="shared" si="12"/>
        <v>動詞</v>
      </c>
      <c r="C387" t="s">
        <v>1035</v>
      </c>
      <c r="D387" t="s">
        <v>1035</v>
      </c>
      <c r="E387" t="s">
        <v>1036</v>
      </c>
      <c r="F387" t="s">
        <v>100</v>
      </c>
      <c r="G387" t="s">
        <v>3735</v>
      </c>
      <c r="H387" t="s">
        <v>3736</v>
      </c>
      <c r="I387" t="s">
        <v>3737</v>
      </c>
    </row>
    <row r="388" spans="1:9">
      <c r="A388" t="s">
        <v>935</v>
      </c>
      <c r="B388" t="str">
        <f t="shared" si="12"/>
        <v>動詞</v>
      </c>
      <c r="C388" t="s">
        <v>1040</v>
      </c>
      <c r="D388" t="s">
        <v>1040</v>
      </c>
      <c r="E388" t="s">
        <v>1041</v>
      </c>
      <c r="F388" t="s">
        <v>100</v>
      </c>
      <c r="G388" t="s">
        <v>3738</v>
      </c>
      <c r="H388" t="s">
        <v>3739</v>
      </c>
      <c r="I388" t="s">
        <v>3740</v>
      </c>
    </row>
    <row r="389" spans="1:9">
      <c r="A389" t="s">
        <v>935</v>
      </c>
      <c r="B389" t="str">
        <f t="shared" si="12"/>
        <v>動詞</v>
      </c>
      <c r="C389" t="s">
        <v>3741</v>
      </c>
      <c r="D389" t="s">
        <v>3741</v>
      </c>
      <c r="E389" t="s">
        <v>3742</v>
      </c>
      <c r="F389" t="s">
        <v>100</v>
      </c>
      <c r="G389" t="s">
        <v>3743</v>
      </c>
      <c r="H389" t="s">
        <v>3744</v>
      </c>
      <c r="I389" t="s">
        <v>3745</v>
      </c>
    </row>
    <row r="390" spans="1:9">
      <c r="A390" t="s">
        <v>935</v>
      </c>
      <c r="B390" t="str">
        <f t="shared" si="12"/>
        <v>動詞</v>
      </c>
      <c r="C390" t="s">
        <v>3746</v>
      </c>
      <c r="D390" t="s">
        <v>3746</v>
      </c>
      <c r="E390" t="s">
        <v>3747</v>
      </c>
      <c r="F390" t="s">
        <v>100</v>
      </c>
      <c r="G390" t="s">
        <v>3748</v>
      </c>
      <c r="H390" t="s">
        <v>3749</v>
      </c>
      <c r="I390" t="s">
        <v>3750</v>
      </c>
    </row>
    <row r="391" spans="1:9">
      <c r="A391" t="s">
        <v>935</v>
      </c>
      <c r="B391" t="str">
        <f t="shared" si="12"/>
        <v>動詞</v>
      </c>
      <c r="C391" t="s">
        <v>3751</v>
      </c>
      <c r="D391" t="s">
        <v>3751</v>
      </c>
      <c r="E391" t="s">
        <v>3752</v>
      </c>
      <c r="F391" t="s">
        <v>100</v>
      </c>
      <c r="G391" t="s">
        <v>3753</v>
      </c>
      <c r="H391" t="s">
        <v>3754</v>
      </c>
      <c r="I391" t="s">
        <v>3755</v>
      </c>
    </row>
    <row r="392" spans="1:9">
      <c r="A392" t="s">
        <v>935</v>
      </c>
      <c r="B392" t="str">
        <f t="shared" si="12"/>
        <v>動詞</v>
      </c>
      <c r="C392" t="s">
        <v>3756</v>
      </c>
      <c r="D392" t="s">
        <v>3756</v>
      </c>
      <c r="E392" t="s">
        <v>3757</v>
      </c>
      <c r="F392" t="s">
        <v>100</v>
      </c>
      <c r="G392" t="s">
        <v>3758</v>
      </c>
      <c r="H392" t="s">
        <v>3759</v>
      </c>
      <c r="I392" t="s">
        <v>3760</v>
      </c>
    </row>
    <row r="393" spans="1:9">
      <c r="A393" t="s">
        <v>935</v>
      </c>
      <c r="B393" t="str">
        <f t="shared" si="12"/>
        <v>動詞</v>
      </c>
      <c r="C393" t="s">
        <v>3761</v>
      </c>
      <c r="D393" t="s">
        <v>3761</v>
      </c>
      <c r="E393" t="s">
        <v>3762</v>
      </c>
      <c r="F393" t="s">
        <v>100</v>
      </c>
      <c r="G393" t="s">
        <v>3763</v>
      </c>
      <c r="H393" t="s">
        <v>3764</v>
      </c>
      <c r="I393" t="s">
        <v>3765</v>
      </c>
    </row>
    <row r="394" spans="1:9">
      <c r="A394" t="s">
        <v>935</v>
      </c>
      <c r="B394" t="str">
        <f t="shared" si="12"/>
        <v>動詞</v>
      </c>
      <c r="C394" t="s">
        <v>3766</v>
      </c>
      <c r="D394" t="s">
        <v>3766</v>
      </c>
      <c r="E394" t="s">
        <v>3767</v>
      </c>
      <c r="F394" t="s">
        <v>100</v>
      </c>
      <c r="G394" t="s">
        <v>3768</v>
      </c>
      <c r="H394" t="s">
        <v>3769</v>
      </c>
      <c r="I394" t="s">
        <v>3770</v>
      </c>
    </row>
    <row r="395" spans="1:9">
      <c r="A395" t="s">
        <v>935</v>
      </c>
      <c r="B395" t="str">
        <f t="shared" si="12"/>
        <v>動詞</v>
      </c>
      <c r="C395" t="s">
        <v>1085</v>
      </c>
      <c r="D395" t="s">
        <v>1085</v>
      </c>
      <c r="E395" t="s">
        <v>1086</v>
      </c>
      <c r="F395" t="s">
        <v>100</v>
      </c>
      <c r="G395" t="s">
        <v>1087</v>
      </c>
      <c r="H395" t="s">
        <v>1088</v>
      </c>
      <c r="I395" t="s">
        <v>3771</v>
      </c>
    </row>
    <row r="396" spans="1:9">
      <c r="A396" t="s">
        <v>935</v>
      </c>
      <c r="B396" t="str">
        <f t="shared" si="12"/>
        <v>動詞</v>
      </c>
      <c r="C396" t="s">
        <v>1090</v>
      </c>
      <c r="D396" t="s">
        <v>1090</v>
      </c>
      <c r="E396" t="s">
        <v>1091</v>
      </c>
      <c r="F396" t="s">
        <v>100</v>
      </c>
      <c r="G396" t="s">
        <v>1092</v>
      </c>
      <c r="H396" t="s">
        <v>3772</v>
      </c>
      <c r="I396" t="s">
        <v>3773</v>
      </c>
    </row>
    <row r="397" spans="1:9">
      <c r="A397" t="s">
        <v>935</v>
      </c>
    </row>
    <row r="398" spans="1:9">
      <c r="A398" t="s">
        <v>935</v>
      </c>
      <c r="B398" t="s">
        <v>3774</v>
      </c>
      <c r="C398" t="s">
        <v>3498</v>
      </c>
      <c r="D398" t="s">
        <v>3498</v>
      </c>
      <c r="E398" t="s">
        <v>3499</v>
      </c>
      <c r="F398" t="s">
        <v>100</v>
      </c>
      <c r="G398" t="s">
        <v>3500</v>
      </c>
      <c r="H398" t="s">
        <v>3775</v>
      </c>
      <c r="I398" t="s">
        <v>3776</v>
      </c>
    </row>
    <row r="399" spans="1:9">
      <c r="A399" t="s">
        <v>935</v>
      </c>
      <c r="B399" t="str">
        <f t="shared" ref="B399:B430" si="13">B398</f>
        <v>動詞 2</v>
      </c>
      <c r="C399" t="s">
        <v>3503</v>
      </c>
      <c r="D399" t="s">
        <v>3503</v>
      </c>
      <c r="E399" t="s">
        <v>3504</v>
      </c>
      <c r="F399" t="s">
        <v>100</v>
      </c>
      <c r="G399" t="s">
        <v>3505</v>
      </c>
      <c r="H399" t="s">
        <v>3777</v>
      </c>
      <c r="I399" t="s">
        <v>3778</v>
      </c>
    </row>
    <row r="400" spans="1:9">
      <c r="A400" t="s">
        <v>935</v>
      </c>
      <c r="B400" t="str">
        <f t="shared" si="13"/>
        <v>動詞 2</v>
      </c>
      <c r="C400" t="s">
        <v>3498</v>
      </c>
      <c r="D400" t="s">
        <v>3498</v>
      </c>
      <c r="E400" t="s">
        <v>3499</v>
      </c>
      <c r="F400" t="s">
        <v>100</v>
      </c>
      <c r="G400" t="s">
        <v>3779</v>
      </c>
      <c r="H400" t="s">
        <v>3780</v>
      </c>
      <c r="I400" t="s">
        <v>3781</v>
      </c>
    </row>
    <row r="401" spans="1:9">
      <c r="A401" t="s">
        <v>935</v>
      </c>
      <c r="B401" t="str">
        <f t="shared" si="13"/>
        <v>動詞 2</v>
      </c>
      <c r="C401" t="s">
        <v>2374</v>
      </c>
      <c r="D401" t="s">
        <v>2374</v>
      </c>
      <c r="E401" t="s">
        <v>2375</v>
      </c>
      <c r="F401" t="s">
        <v>100</v>
      </c>
      <c r="G401" t="s">
        <v>3782</v>
      </c>
      <c r="H401" t="s">
        <v>3783</v>
      </c>
      <c r="I401" t="s">
        <v>3784</v>
      </c>
    </row>
    <row r="402" spans="1:9">
      <c r="A402" t="s">
        <v>935</v>
      </c>
      <c r="B402" t="str">
        <f t="shared" si="13"/>
        <v>動詞 2</v>
      </c>
      <c r="C402" t="s">
        <v>3526</v>
      </c>
      <c r="D402" t="s">
        <v>3526</v>
      </c>
      <c r="E402" t="s">
        <v>3527</v>
      </c>
      <c r="F402" t="s">
        <v>100</v>
      </c>
      <c r="G402" t="s">
        <v>3785</v>
      </c>
      <c r="H402" t="s">
        <v>3786</v>
      </c>
      <c r="I402" t="s">
        <v>3787</v>
      </c>
    </row>
    <row r="403" spans="1:9">
      <c r="A403" t="s">
        <v>935</v>
      </c>
      <c r="B403" t="str">
        <f t="shared" si="13"/>
        <v>動詞 2</v>
      </c>
      <c r="C403" t="s">
        <v>3526</v>
      </c>
      <c r="D403" t="s">
        <v>3526</v>
      </c>
      <c r="E403" t="s">
        <v>3527</v>
      </c>
      <c r="F403" t="s">
        <v>100</v>
      </c>
      <c r="G403" t="s">
        <v>3788</v>
      </c>
      <c r="H403" t="s">
        <v>3789</v>
      </c>
      <c r="I403" t="s">
        <v>3790</v>
      </c>
    </row>
    <row r="404" spans="1:9">
      <c r="A404" t="s">
        <v>935</v>
      </c>
      <c r="B404" t="str">
        <f t="shared" si="13"/>
        <v>動詞 2</v>
      </c>
      <c r="C404" t="s">
        <v>1115</v>
      </c>
      <c r="D404" t="s">
        <v>1115</v>
      </c>
      <c r="E404" t="s">
        <v>1116</v>
      </c>
      <c r="F404" t="s">
        <v>100</v>
      </c>
      <c r="G404" t="s">
        <v>3535</v>
      </c>
      <c r="H404" t="s">
        <v>3791</v>
      </c>
      <c r="I404" t="s">
        <v>3792</v>
      </c>
    </row>
    <row r="405" spans="1:9">
      <c r="A405" t="s">
        <v>935</v>
      </c>
      <c r="B405" t="str">
        <f t="shared" si="13"/>
        <v>動詞 2</v>
      </c>
      <c r="C405" t="s">
        <v>1120</v>
      </c>
      <c r="D405" t="s">
        <v>1120</v>
      </c>
      <c r="E405" t="s">
        <v>3793</v>
      </c>
      <c r="F405" t="s">
        <v>100</v>
      </c>
      <c r="G405" t="s">
        <v>3538</v>
      </c>
      <c r="H405" t="s">
        <v>3794</v>
      </c>
      <c r="I405" t="s">
        <v>3795</v>
      </c>
    </row>
    <row r="406" spans="1:9">
      <c r="A406" t="s">
        <v>935</v>
      </c>
      <c r="B406" t="str">
        <f t="shared" si="13"/>
        <v>動詞 2</v>
      </c>
      <c r="C406" t="s">
        <v>3796</v>
      </c>
      <c r="D406" t="s">
        <v>3796</v>
      </c>
      <c r="E406" t="s">
        <v>3797</v>
      </c>
      <c r="F406" t="s">
        <v>100</v>
      </c>
      <c r="G406" t="s">
        <v>3798</v>
      </c>
      <c r="H406" t="s">
        <v>3799</v>
      </c>
      <c r="I406" t="s">
        <v>3800</v>
      </c>
    </row>
    <row r="407" spans="1:9">
      <c r="A407" t="s">
        <v>935</v>
      </c>
      <c r="B407" t="str">
        <f t="shared" si="13"/>
        <v>動詞 2</v>
      </c>
      <c r="C407" t="s">
        <v>3558</v>
      </c>
      <c r="D407" t="s">
        <v>3558</v>
      </c>
      <c r="E407" t="s">
        <v>3559</v>
      </c>
      <c r="F407" t="s">
        <v>100</v>
      </c>
      <c r="G407" t="s">
        <v>3801</v>
      </c>
      <c r="H407" t="s">
        <v>3802</v>
      </c>
      <c r="I407" t="s">
        <v>3803</v>
      </c>
    </row>
    <row r="408" spans="1:9">
      <c r="A408" t="s">
        <v>935</v>
      </c>
      <c r="B408" t="str">
        <f t="shared" si="13"/>
        <v>動詞 2</v>
      </c>
      <c r="C408" t="s">
        <v>3563</v>
      </c>
      <c r="D408" t="s">
        <v>3563</v>
      </c>
      <c r="E408" t="s">
        <v>3564</v>
      </c>
      <c r="F408" t="s">
        <v>100</v>
      </c>
      <c r="G408" t="s">
        <v>3804</v>
      </c>
      <c r="H408" t="s">
        <v>3805</v>
      </c>
      <c r="I408" t="s">
        <v>3806</v>
      </c>
    </row>
    <row r="409" spans="1:9">
      <c r="A409" t="s">
        <v>935</v>
      </c>
      <c r="B409" t="str">
        <f t="shared" si="13"/>
        <v>動詞 2</v>
      </c>
      <c r="C409" t="s">
        <v>3563</v>
      </c>
      <c r="D409" t="s">
        <v>3563</v>
      </c>
      <c r="E409" t="s">
        <v>3564</v>
      </c>
      <c r="F409" t="s">
        <v>100</v>
      </c>
      <c r="G409" t="s">
        <v>3807</v>
      </c>
      <c r="H409" t="s">
        <v>3808</v>
      </c>
      <c r="I409" t="s">
        <v>3809</v>
      </c>
    </row>
    <row r="410" spans="1:9">
      <c r="A410" t="s">
        <v>935</v>
      </c>
      <c r="B410" t="str">
        <f t="shared" si="13"/>
        <v>動詞 2</v>
      </c>
      <c r="C410" t="s">
        <v>977</v>
      </c>
      <c r="D410" t="s">
        <v>977</v>
      </c>
      <c r="E410" t="s">
        <v>978</v>
      </c>
      <c r="F410" t="s">
        <v>100</v>
      </c>
      <c r="G410" t="s">
        <v>3810</v>
      </c>
      <c r="H410" t="s">
        <v>3811</v>
      </c>
      <c r="I410" t="s">
        <v>3812</v>
      </c>
    </row>
    <row r="411" spans="1:9">
      <c r="A411" t="s">
        <v>935</v>
      </c>
      <c r="B411" t="str">
        <f t="shared" si="13"/>
        <v>動詞 2</v>
      </c>
      <c r="C411" t="s">
        <v>982</v>
      </c>
      <c r="D411" t="s">
        <v>982</v>
      </c>
      <c r="E411" t="s">
        <v>3813</v>
      </c>
      <c r="F411" t="s">
        <v>100</v>
      </c>
      <c r="G411" t="s">
        <v>3814</v>
      </c>
      <c r="H411" t="s">
        <v>3815</v>
      </c>
      <c r="I411" t="s">
        <v>3816</v>
      </c>
    </row>
    <row r="412" spans="1:9">
      <c r="A412" t="s">
        <v>935</v>
      </c>
      <c r="B412" t="str">
        <f t="shared" si="13"/>
        <v>動詞 2</v>
      </c>
      <c r="C412" t="s">
        <v>982</v>
      </c>
      <c r="D412" t="s">
        <v>982</v>
      </c>
      <c r="E412" t="s">
        <v>3813</v>
      </c>
      <c r="F412" t="s">
        <v>100</v>
      </c>
      <c r="G412" t="s">
        <v>3817</v>
      </c>
      <c r="H412" t="s">
        <v>3818</v>
      </c>
      <c r="I412" t="s">
        <v>3819</v>
      </c>
    </row>
    <row r="413" spans="1:9">
      <c r="A413" t="s">
        <v>935</v>
      </c>
      <c r="B413" t="str">
        <f t="shared" si="13"/>
        <v>動詞 2</v>
      </c>
      <c r="C413" t="s">
        <v>1185</v>
      </c>
      <c r="D413" t="s">
        <v>1185</v>
      </c>
      <c r="E413" t="s">
        <v>1186</v>
      </c>
      <c r="F413" t="s">
        <v>100</v>
      </c>
      <c r="G413" t="s">
        <v>1187</v>
      </c>
      <c r="H413" t="s">
        <v>3820</v>
      </c>
      <c r="I413" t="s">
        <v>3821</v>
      </c>
    </row>
    <row r="414" spans="1:9">
      <c r="A414" t="s">
        <v>935</v>
      </c>
      <c r="B414" t="str">
        <f t="shared" si="13"/>
        <v>動詞 2</v>
      </c>
      <c r="C414" t="s">
        <v>1190</v>
      </c>
      <c r="D414" t="s">
        <v>1190</v>
      </c>
      <c r="E414" t="s">
        <v>3822</v>
      </c>
      <c r="F414" t="s">
        <v>100</v>
      </c>
      <c r="G414" t="s">
        <v>1192</v>
      </c>
      <c r="H414" t="s">
        <v>3823</v>
      </c>
      <c r="I414" t="s">
        <v>3824</v>
      </c>
    </row>
    <row r="415" spans="1:9">
      <c r="A415" t="s">
        <v>935</v>
      </c>
      <c r="B415" t="str">
        <f t="shared" si="13"/>
        <v>動詞 2</v>
      </c>
      <c r="C415" t="s">
        <v>3825</v>
      </c>
      <c r="D415" t="s">
        <v>3825</v>
      </c>
      <c r="E415" t="s">
        <v>3826</v>
      </c>
      <c r="F415" t="s">
        <v>100</v>
      </c>
      <c r="G415" t="s">
        <v>3827</v>
      </c>
      <c r="H415" t="s">
        <v>3828</v>
      </c>
      <c r="I415" t="s">
        <v>3829</v>
      </c>
    </row>
    <row r="416" spans="1:9">
      <c r="A416" t="s">
        <v>935</v>
      </c>
      <c r="B416" t="str">
        <f t="shared" si="13"/>
        <v>動詞 2</v>
      </c>
      <c r="C416" t="s">
        <v>1155</v>
      </c>
      <c r="D416" t="s">
        <v>1155</v>
      </c>
      <c r="E416" t="s">
        <v>1156</v>
      </c>
      <c r="F416" t="s">
        <v>100</v>
      </c>
      <c r="G416" t="s">
        <v>3830</v>
      </c>
      <c r="H416" t="s">
        <v>3831</v>
      </c>
      <c r="I416" t="s">
        <v>3832</v>
      </c>
    </row>
    <row r="417" spans="1:9">
      <c r="A417" t="s">
        <v>935</v>
      </c>
      <c r="B417" t="str">
        <f t="shared" si="13"/>
        <v>動詞 2</v>
      </c>
      <c r="C417" t="s">
        <v>1160</v>
      </c>
      <c r="D417" t="s">
        <v>1160</v>
      </c>
      <c r="E417" t="s">
        <v>3833</v>
      </c>
      <c r="F417" t="s">
        <v>100</v>
      </c>
      <c r="G417" t="s">
        <v>3834</v>
      </c>
      <c r="H417" t="s">
        <v>3835</v>
      </c>
      <c r="I417" t="s">
        <v>3836</v>
      </c>
    </row>
    <row r="418" spans="1:9">
      <c r="A418" t="s">
        <v>935</v>
      </c>
      <c r="B418" t="str">
        <f t="shared" si="13"/>
        <v>動詞 2</v>
      </c>
      <c r="C418" t="s">
        <v>3837</v>
      </c>
      <c r="D418" t="s">
        <v>3837</v>
      </c>
      <c r="E418" t="s">
        <v>3838</v>
      </c>
      <c r="F418" t="s">
        <v>100</v>
      </c>
      <c r="G418" t="s">
        <v>3839</v>
      </c>
      <c r="H418" t="s">
        <v>3840</v>
      </c>
      <c r="I418" t="s">
        <v>3841</v>
      </c>
    </row>
    <row r="419" spans="1:9">
      <c r="A419" t="s">
        <v>935</v>
      </c>
      <c r="B419" t="str">
        <f t="shared" si="13"/>
        <v>動詞 2</v>
      </c>
      <c r="C419" t="s">
        <v>3603</v>
      </c>
      <c r="D419" t="s">
        <v>3603</v>
      </c>
      <c r="E419" t="s">
        <v>3604</v>
      </c>
      <c r="F419" t="s">
        <v>100</v>
      </c>
      <c r="G419" t="s">
        <v>3842</v>
      </c>
      <c r="H419" t="s">
        <v>3843</v>
      </c>
      <c r="I419" t="s">
        <v>3844</v>
      </c>
    </row>
    <row r="420" spans="1:9">
      <c r="A420" t="s">
        <v>935</v>
      </c>
      <c r="B420" t="str">
        <f t="shared" si="13"/>
        <v>動詞 2</v>
      </c>
      <c r="C420" t="s">
        <v>3608</v>
      </c>
      <c r="D420" t="s">
        <v>3608</v>
      </c>
      <c r="E420" t="s">
        <v>3609</v>
      </c>
      <c r="F420" t="s">
        <v>100</v>
      </c>
      <c r="G420" t="s">
        <v>3845</v>
      </c>
      <c r="H420" t="s">
        <v>3846</v>
      </c>
      <c r="I420" t="s">
        <v>3847</v>
      </c>
    </row>
    <row r="421" spans="1:9">
      <c r="A421" t="s">
        <v>935</v>
      </c>
      <c r="B421" t="str">
        <f t="shared" si="13"/>
        <v>動詞 2</v>
      </c>
      <c r="C421" t="s">
        <v>3608</v>
      </c>
      <c r="D421" t="s">
        <v>3608</v>
      </c>
      <c r="E421" t="s">
        <v>3609</v>
      </c>
      <c r="F421" t="s">
        <v>100</v>
      </c>
      <c r="G421" t="s">
        <v>3848</v>
      </c>
      <c r="H421" t="s">
        <v>3849</v>
      </c>
      <c r="I421" t="s">
        <v>3850</v>
      </c>
    </row>
    <row r="422" spans="1:9">
      <c r="A422" t="s">
        <v>935</v>
      </c>
      <c r="B422" t="str">
        <f t="shared" si="13"/>
        <v>動詞 2</v>
      </c>
      <c r="C422" t="s">
        <v>1135</v>
      </c>
      <c r="D422" t="s">
        <v>1135</v>
      </c>
      <c r="E422" t="s">
        <v>1136</v>
      </c>
      <c r="F422" t="s">
        <v>100</v>
      </c>
      <c r="G422" t="s">
        <v>1137</v>
      </c>
      <c r="H422" t="s">
        <v>3851</v>
      </c>
      <c r="I422" t="s">
        <v>3852</v>
      </c>
    </row>
    <row r="423" spans="1:9">
      <c r="A423" t="s">
        <v>935</v>
      </c>
      <c r="B423" t="str">
        <f t="shared" si="13"/>
        <v>動詞 2</v>
      </c>
      <c r="C423" t="s">
        <v>1140</v>
      </c>
      <c r="D423" t="s">
        <v>1140</v>
      </c>
      <c r="E423" t="s">
        <v>1141</v>
      </c>
      <c r="F423" t="s">
        <v>100</v>
      </c>
      <c r="G423" t="s">
        <v>1142</v>
      </c>
      <c r="H423" t="s">
        <v>3853</v>
      </c>
      <c r="I423" t="s">
        <v>3854</v>
      </c>
    </row>
    <row r="424" spans="1:9">
      <c r="A424" t="s">
        <v>935</v>
      </c>
      <c r="B424" t="str">
        <f t="shared" si="13"/>
        <v>動詞 2</v>
      </c>
      <c r="C424" t="s">
        <v>1140</v>
      </c>
      <c r="D424" t="s">
        <v>1140</v>
      </c>
      <c r="E424" t="s">
        <v>1141</v>
      </c>
      <c r="F424" t="s">
        <v>100</v>
      </c>
      <c r="G424" t="s">
        <v>3855</v>
      </c>
      <c r="H424" t="s">
        <v>3856</v>
      </c>
      <c r="I424" t="s">
        <v>3857</v>
      </c>
    </row>
    <row r="425" spans="1:9">
      <c r="A425" t="s">
        <v>935</v>
      </c>
      <c r="B425" t="str">
        <f t="shared" si="13"/>
        <v>動詞 2</v>
      </c>
      <c r="C425" t="s">
        <v>3633</v>
      </c>
      <c r="D425" t="s">
        <v>3633</v>
      </c>
      <c r="E425" t="s">
        <v>3634</v>
      </c>
      <c r="F425" t="s">
        <v>100</v>
      </c>
      <c r="G425" t="s">
        <v>3635</v>
      </c>
      <c r="H425" t="s">
        <v>3858</v>
      </c>
      <c r="I425" t="s">
        <v>3859</v>
      </c>
    </row>
    <row r="426" spans="1:9">
      <c r="A426" t="s">
        <v>935</v>
      </c>
      <c r="B426" t="str">
        <f t="shared" si="13"/>
        <v>動詞 2</v>
      </c>
      <c r="C426" t="s">
        <v>3638</v>
      </c>
      <c r="D426" t="s">
        <v>3638</v>
      </c>
      <c r="E426" t="s">
        <v>3639</v>
      </c>
      <c r="F426" t="s">
        <v>100</v>
      </c>
      <c r="G426" t="s">
        <v>3640</v>
      </c>
      <c r="H426" t="s">
        <v>3860</v>
      </c>
      <c r="I426" t="s">
        <v>3861</v>
      </c>
    </row>
    <row r="427" spans="1:9">
      <c r="A427" t="s">
        <v>935</v>
      </c>
      <c r="B427" t="str">
        <f t="shared" si="13"/>
        <v>動詞 2</v>
      </c>
      <c r="C427" t="s">
        <v>3862</v>
      </c>
      <c r="D427" t="s">
        <v>3862</v>
      </c>
      <c r="E427" t="s">
        <v>3863</v>
      </c>
      <c r="F427" t="s">
        <v>100</v>
      </c>
      <c r="G427" t="s">
        <v>3864</v>
      </c>
      <c r="H427" t="s">
        <v>3865</v>
      </c>
      <c r="I427" t="s">
        <v>3866</v>
      </c>
    </row>
    <row r="428" spans="1:9">
      <c r="A428" t="s">
        <v>935</v>
      </c>
      <c r="B428" t="str">
        <f t="shared" si="13"/>
        <v>動詞 2</v>
      </c>
      <c r="C428" t="s">
        <v>937</v>
      </c>
      <c r="D428" t="s">
        <v>937</v>
      </c>
      <c r="E428" t="s">
        <v>938</v>
      </c>
      <c r="F428" t="s">
        <v>100</v>
      </c>
      <c r="G428" t="s">
        <v>939</v>
      </c>
      <c r="H428" t="s">
        <v>3867</v>
      </c>
      <c r="I428" t="s">
        <v>3868</v>
      </c>
    </row>
    <row r="429" spans="1:9">
      <c r="A429" t="s">
        <v>935</v>
      </c>
      <c r="B429" t="str">
        <f t="shared" si="13"/>
        <v>動詞 2</v>
      </c>
      <c r="C429" t="s">
        <v>942</v>
      </c>
      <c r="D429" t="s">
        <v>942</v>
      </c>
      <c r="E429" t="s">
        <v>943</v>
      </c>
      <c r="F429" t="s">
        <v>100</v>
      </c>
      <c r="G429" t="s">
        <v>944</v>
      </c>
      <c r="H429" t="s">
        <v>3645</v>
      </c>
      <c r="I429" t="s">
        <v>3646</v>
      </c>
    </row>
    <row r="430" spans="1:9">
      <c r="A430" t="s">
        <v>935</v>
      </c>
      <c r="B430" t="str">
        <f t="shared" si="13"/>
        <v>動詞 2</v>
      </c>
      <c r="C430" t="s">
        <v>942</v>
      </c>
      <c r="D430" t="s">
        <v>942</v>
      </c>
      <c r="E430" t="s">
        <v>943</v>
      </c>
      <c r="F430" t="s">
        <v>100</v>
      </c>
      <c r="G430" t="s">
        <v>3869</v>
      </c>
      <c r="H430" t="s">
        <v>3870</v>
      </c>
      <c r="I430" t="s">
        <v>3871</v>
      </c>
    </row>
    <row r="431" spans="1:9">
      <c r="A431" t="s">
        <v>935</v>
      </c>
      <c r="B431" t="str">
        <f t="shared" ref="B431:B457" si="14">B430</f>
        <v>動詞 2</v>
      </c>
      <c r="C431" t="s">
        <v>947</v>
      </c>
      <c r="D431" t="s">
        <v>947</v>
      </c>
      <c r="E431" t="s">
        <v>948</v>
      </c>
      <c r="F431" t="s">
        <v>100</v>
      </c>
      <c r="G431" t="s">
        <v>949</v>
      </c>
      <c r="H431" t="s">
        <v>3872</v>
      </c>
      <c r="I431" t="s">
        <v>3873</v>
      </c>
    </row>
    <row r="432" spans="1:9">
      <c r="A432" t="s">
        <v>935</v>
      </c>
      <c r="B432" t="str">
        <f t="shared" si="14"/>
        <v>動詞 2</v>
      </c>
      <c r="C432" t="s">
        <v>952</v>
      </c>
      <c r="D432" t="s">
        <v>952</v>
      </c>
      <c r="E432" t="s">
        <v>953</v>
      </c>
      <c r="F432" t="s">
        <v>100</v>
      </c>
      <c r="G432" t="s">
        <v>954</v>
      </c>
      <c r="H432" t="s">
        <v>3874</v>
      </c>
      <c r="I432" t="s">
        <v>3875</v>
      </c>
    </row>
    <row r="433" spans="1:9">
      <c r="A433" t="s">
        <v>935</v>
      </c>
      <c r="B433" t="str">
        <f t="shared" si="14"/>
        <v>動詞 2</v>
      </c>
      <c r="C433" t="s">
        <v>952</v>
      </c>
      <c r="D433" t="s">
        <v>952</v>
      </c>
      <c r="E433" t="s">
        <v>953</v>
      </c>
      <c r="F433" t="s">
        <v>100</v>
      </c>
      <c r="G433" t="s">
        <v>3876</v>
      </c>
      <c r="H433" t="s">
        <v>3877</v>
      </c>
      <c r="I433" t="s">
        <v>3878</v>
      </c>
    </row>
    <row r="434" spans="1:9">
      <c r="A434" t="s">
        <v>935</v>
      </c>
      <c r="B434" t="str">
        <f t="shared" si="14"/>
        <v>動詞 2</v>
      </c>
      <c r="C434" t="s">
        <v>1105</v>
      </c>
      <c r="D434" t="s">
        <v>1105</v>
      </c>
      <c r="E434" t="s">
        <v>1106</v>
      </c>
      <c r="F434" t="s">
        <v>100</v>
      </c>
      <c r="G434" t="s">
        <v>1107</v>
      </c>
      <c r="H434" t="s">
        <v>3879</v>
      </c>
      <c r="I434" t="s">
        <v>3880</v>
      </c>
    </row>
    <row r="435" spans="1:9">
      <c r="A435" t="s">
        <v>935</v>
      </c>
      <c r="B435" t="str">
        <f t="shared" si="14"/>
        <v>動詞 2</v>
      </c>
      <c r="C435" t="s">
        <v>1110</v>
      </c>
      <c r="D435" t="s">
        <v>1110</v>
      </c>
      <c r="E435" t="s">
        <v>1111</v>
      </c>
      <c r="F435" t="s">
        <v>100</v>
      </c>
      <c r="G435" t="s">
        <v>1112</v>
      </c>
      <c r="H435" t="s">
        <v>3881</v>
      </c>
      <c r="I435" t="s">
        <v>3882</v>
      </c>
    </row>
    <row r="436" spans="1:9">
      <c r="A436" t="s">
        <v>935</v>
      </c>
      <c r="B436" t="str">
        <f t="shared" si="14"/>
        <v>動詞 2</v>
      </c>
      <c r="C436" t="s">
        <v>3883</v>
      </c>
      <c r="D436" t="s">
        <v>3883</v>
      </c>
      <c r="E436" t="s">
        <v>3884</v>
      </c>
      <c r="F436" t="s">
        <v>100</v>
      </c>
      <c r="G436" t="s">
        <v>3885</v>
      </c>
      <c r="H436" t="s">
        <v>3886</v>
      </c>
      <c r="I436" t="s">
        <v>3887</v>
      </c>
    </row>
    <row r="437" spans="1:9">
      <c r="A437" t="s">
        <v>935</v>
      </c>
      <c r="B437" t="str">
        <f t="shared" si="14"/>
        <v>動詞 2</v>
      </c>
      <c r="C437" t="s">
        <v>3659</v>
      </c>
      <c r="D437" t="s">
        <v>3659</v>
      </c>
      <c r="E437" t="s">
        <v>3660</v>
      </c>
      <c r="F437" t="s">
        <v>100</v>
      </c>
      <c r="G437" t="s">
        <v>3888</v>
      </c>
      <c r="H437" t="s">
        <v>3889</v>
      </c>
      <c r="I437" t="s">
        <v>3890</v>
      </c>
    </row>
    <row r="438" spans="1:9">
      <c r="A438" t="s">
        <v>935</v>
      </c>
      <c r="B438" t="str">
        <f t="shared" si="14"/>
        <v>動詞 2</v>
      </c>
      <c r="C438" t="s">
        <v>3664</v>
      </c>
      <c r="D438" t="s">
        <v>3664</v>
      </c>
      <c r="E438" t="s">
        <v>3665</v>
      </c>
      <c r="F438" t="s">
        <v>100</v>
      </c>
      <c r="G438" t="s">
        <v>3891</v>
      </c>
      <c r="H438" t="s">
        <v>3892</v>
      </c>
      <c r="I438" t="s">
        <v>3668</v>
      </c>
    </row>
    <row r="439" spans="1:9">
      <c r="A439" t="s">
        <v>935</v>
      </c>
      <c r="B439" t="str">
        <f t="shared" si="14"/>
        <v>動詞 2</v>
      </c>
      <c r="C439" t="s">
        <v>3893</v>
      </c>
      <c r="D439" t="s">
        <v>3893</v>
      </c>
      <c r="E439" t="s">
        <v>3894</v>
      </c>
      <c r="F439" t="s">
        <v>100</v>
      </c>
      <c r="G439" t="s">
        <v>3895</v>
      </c>
      <c r="H439" t="s">
        <v>3896</v>
      </c>
      <c r="I439" t="s">
        <v>3897</v>
      </c>
    </row>
    <row r="440" spans="1:9">
      <c r="A440" t="s">
        <v>935</v>
      </c>
      <c r="B440" t="str">
        <f t="shared" si="14"/>
        <v>動詞 2</v>
      </c>
      <c r="C440" t="s">
        <v>2175</v>
      </c>
      <c r="D440" t="s">
        <v>2175</v>
      </c>
      <c r="E440" t="s">
        <v>2176</v>
      </c>
      <c r="F440" t="s">
        <v>100</v>
      </c>
      <c r="G440" t="s">
        <v>3674</v>
      </c>
      <c r="H440" t="s">
        <v>3898</v>
      </c>
      <c r="I440" t="s">
        <v>3899</v>
      </c>
    </row>
    <row r="441" spans="1:9">
      <c r="A441" t="s">
        <v>935</v>
      </c>
      <c r="B441" t="str">
        <f t="shared" si="14"/>
        <v>動詞 2</v>
      </c>
      <c r="C441" t="s">
        <v>3677</v>
      </c>
      <c r="D441" t="s">
        <v>3677</v>
      </c>
      <c r="E441" t="s">
        <v>3678</v>
      </c>
      <c r="F441" t="s">
        <v>100</v>
      </c>
      <c r="G441" t="s">
        <v>3679</v>
      </c>
      <c r="H441" t="s">
        <v>3900</v>
      </c>
      <c r="I441" t="s">
        <v>3901</v>
      </c>
    </row>
    <row r="442" spans="1:9">
      <c r="A442" t="s">
        <v>935</v>
      </c>
      <c r="B442" t="str">
        <f t="shared" si="14"/>
        <v>動詞 2</v>
      </c>
      <c r="C442" t="s">
        <v>3677</v>
      </c>
      <c r="D442" t="s">
        <v>3677</v>
      </c>
      <c r="E442" t="s">
        <v>3678</v>
      </c>
      <c r="F442" t="s">
        <v>100</v>
      </c>
      <c r="G442" t="s">
        <v>3902</v>
      </c>
      <c r="H442" t="s">
        <v>3903</v>
      </c>
      <c r="I442" t="s">
        <v>3904</v>
      </c>
    </row>
    <row r="443" spans="1:9">
      <c r="A443" t="s">
        <v>935</v>
      </c>
      <c r="B443" t="str">
        <f t="shared" si="14"/>
        <v>動詞 2</v>
      </c>
      <c r="C443" t="s">
        <v>3154</v>
      </c>
      <c r="D443" t="s">
        <v>3154</v>
      </c>
      <c r="E443" t="s">
        <v>3155</v>
      </c>
      <c r="F443" t="s">
        <v>100</v>
      </c>
      <c r="G443" t="s">
        <v>3156</v>
      </c>
      <c r="H443" t="s">
        <v>3905</v>
      </c>
      <c r="I443" t="s">
        <v>3906</v>
      </c>
    </row>
    <row r="444" spans="1:9">
      <c r="A444" t="s">
        <v>935</v>
      </c>
      <c r="B444" t="str">
        <f t="shared" si="14"/>
        <v>動詞 2</v>
      </c>
      <c r="C444" t="s">
        <v>3694</v>
      </c>
      <c r="D444" t="s">
        <v>3694</v>
      </c>
      <c r="E444" t="s">
        <v>3695</v>
      </c>
      <c r="F444" t="s">
        <v>100</v>
      </c>
      <c r="G444" t="s">
        <v>3696</v>
      </c>
      <c r="H444" t="s">
        <v>3907</v>
      </c>
      <c r="I444" t="s">
        <v>3908</v>
      </c>
    </row>
    <row r="445" spans="1:9">
      <c r="A445" t="s">
        <v>935</v>
      </c>
      <c r="B445" t="str">
        <f t="shared" si="14"/>
        <v>動詞 2</v>
      </c>
      <c r="C445" t="s">
        <v>3909</v>
      </c>
      <c r="D445" t="s">
        <v>3909</v>
      </c>
      <c r="E445" t="s">
        <v>3910</v>
      </c>
      <c r="F445" t="s">
        <v>100</v>
      </c>
      <c r="G445" t="s">
        <v>3911</v>
      </c>
      <c r="H445" t="s">
        <v>3912</v>
      </c>
      <c r="I445" t="s">
        <v>3913</v>
      </c>
    </row>
    <row r="446" spans="1:9">
      <c r="A446" t="s">
        <v>935</v>
      </c>
      <c r="B446" t="str">
        <f t="shared" si="14"/>
        <v>動詞 2</v>
      </c>
      <c r="C446" t="s">
        <v>2389</v>
      </c>
      <c r="D446" t="s">
        <v>2389</v>
      </c>
      <c r="E446" t="s">
        <v>3914</v>
      </c>
      <c r="F446" t="s">
        <v>100</v>
      </c>
      <c r="G446" t="s">
        <v>3715</v>
      </c>
      <c r="H446" t="s">
        <v>3915</v>
      </c>
      <c r="I446" t="s">
        <v>3916</v>
      </c>
    </row>
    <row r="447" spans="1:9">
      <c r="A447" t="s">
        <v>935</v>
      </c>
      <c r="B447" t="str">
        <f t="shared" si="14"/>
        <v>動詞 2</v>
      </c>
      <c r="C447" t="s">
        <v>3718</v>
      </c>
      <c r="D447" t="s">
        <v>3718</v>
      </c>
      <c r="E447" t="s">
        <v>3719</v>
      </c>
      <c r="F447" t="s">
        <v>100</v>
      </c>
      <c r="G447" t="s">
        <v>3720</v>
      </c>
      <c r="H447" t="s">
        <v>3917</v>
      </c>
      <c r="I447" t="s">
        <v>3918</v>
      </c>
    </row>
    <row r="448" spans="1:9">
      <c r="A448" t="s">
        <v>935</v>
      </c>
      <c r="B448" t="str">
        <f t="shared" si="14"/>
        <v>動詞 2</v>
      </c>
      <c r="C448" t="s">
        <v>3919</v>
      </c>
      <c r="D448" t="s">
        <v>3919</v>
      </c>
      <c r="E448" t="s">
        <v>3920</v>
      </c>
      <c r="F448" t="s">
        <v>100</v>
      </c>
      <c r="G448" t="s">
        <v>3921</v>
      </c>
      <c r="H448" t="s">
        <v>3922</v>
      </c>
      <c r="I448" t="s">
        <v>3923</v>
      </c>
    </row>
    <row r="449" spans="1:9">
      <c r="A449" t="s">
        <v>935</v>
      </c>
      <c r="B449" t="str">
        <f t="shared" si="14"/>
        <v>動詞 2</v>
      </c>
      <c r="C449" t="s">
        <v>1035</v>
      </c>
      <c r="D449" t="s">
        <v>1035</v>
      </c>
      <c r="E449" t="s">
        <v>1036</v>
      </c>
      <c r="F449" t="s">
        <v>100</v>
      </c>
      <c r="G449" t="s">
        <v>1037</v>
      </c>
      <c r="H449" t="s">
        <v>3924</v>
      </c>
      <c r="I449" t="s">
        <v>3925</v>
      </c>
    </row>
    <row r="450" spans="1:9">
      <c r="A450" t="s">
        <v>935</v>
      </c>
      <c r="B450" t="str">
        <f t="shared" si="14"/>
        <v>動詞 2</v>
      </c>
      <c r="C450" t="s">
        <v>1040</v>
      </c>
      <c r="D450" t="s">
        <v>1040</v>
      </c>
      <c r="E450" t="s">
        <v>1041</v>
      </c>
      <c r="F450" t="s">
        <v>100</v>
      </c>
      <c r="G450" t="s">
        <v>1042</v>
      </c>
      <c r="H450" t="s">
        <v>3926</v>
      </c>
      <c r="I450" t="s">
        <v>3927</v>
      </c>
    </row>
    <row r="451" spans="1:9">
      <c r="A451" t="s">
        <v>935</v>
      </c>
      <c r="B451" t="str">
        <f t="shared" si="14"/>
        <v>動詞 2</v>
      </c>
      <c r="C451" t="s">
        <v>1040</v>
      </c>
      <c r="D451" t="s">
        <v>1040</v>
      </c>
      <c r="E451" t="s">
        <v>1041</v>
      </c>
      <c r="F451" t="s">
        <v>100</v>
      </c>
      <c r="G451" t="s">
        <v>3928</v>
      </c>
      <c r="H451" t="s">
        <v>3929</v>
      </c>
      <c r="I451" t="s">
        <v>3930</v>
      </c>
    </row>
    <row r="452" spans="1:9">
      <c r="A452" t="s">
        <v>935</v>
      </c>
      <c r="B452" t="str">
        <f t="shared" si="14"/>
        <v>動詞 2</v>
      </c>
      <c r="C452" t="s">
        <v>3751</v>
      </c>
      <c r="D452" t="s">
        <v>3751</v>
      </c>
      <c r="E452" t="s">
        <v>3752</v>
      </c>
      <c r="F452" t="s">
        <v>100</v>
      </c>
      <c r="G452" t="s">
        <v>3931</v>
      </c>
      <c r="H452" t="s">
        <v>3932</v>
      </c>
      <c r="I452" t="s">
        <v>3933</v>
      </c>
    </row>
    <row r="453" spans="1:9">
      <c r="A453" t="s">
        <v>935</v>
      </c>
      <c r="B453" t="str">
        <f t="shared" si="14"/>
        <v>動詞 2</v>
      </c>
      <c r="C453" t="s">
        <v>3756</v>
      </c>
      <c r="D453" t="s">
        <v>3756</v>
      </c>
      <c r="E453" t="s">
        <v>3757</v>
      </c>
      <c r="F453" t="s">
        <v>100</v>
      </c>
      <c r="G453" t="s">
        <v>3934</v>
      </c>
      <c r="H453" t="s">
        <v>3935</v>
      </c>
      <c r="I453" t="s">
        <v>3936</v>
      </c>
    </row>
    <row r="454" spans="1:9">
      <c r="A454" t="s">
        <v>935</v>
      </c>
      <c r="B454" t="str">
        <f t="shared" si="14"/>
        <v>動詞 2</v>
      </c>
      <c r="C454" t="s">
        <v>3756</v>
      </c>
      <c r="D454" t="s">
        <v>3756</v>
      </c>
      <c r="E454" t="s">
        <v>3757</v>
      </c>
      <c r="F454" t="s">
        <v>100</v>
      </c>
      <c r="G454" t="s">
        <v>3937</v>
      </c>
      <c r="H454" t="s">
        <v>3938</v>
      </c>
      <c r="I454" t="s">
        <v>3939</v>
      </c>
    </row>
    <row r="455" spans="1:9">
      <c r="A455" t="s">
        <v>935</v>
      </c>
      <c r="B455" t="str">
        <f t="shared" si="14"/>
        <v>動詞 2</v>
      </c>
      <c r="C455" t="s">
        <v>1085</v>
      </c>
      <c r="D455" t="s">
        <v>1085</v>
      </c>
      <c r="E455" t="s">
        <v>1086</v>
      </c>
      <c r="F455" t="s">
        <v>100</v>
      </c>
      <c r="G455" t="s">
        <v>1087</v>
      </c>
      <c r="H455" t="s">
        <v>3940</v>
      </c>
      <c r="I455" t="s">
        <v>3941</v>
      </c>
    </row>
    <row r="456" spans="1:9">
      <c r="A456" t="s">
        <v>935</v>
      </c>
      <c r="B456" t="str">
        <f t="shared" si="14"/>
        <v>動詞 2</v>
      </c>
      <c r="C456" t="s">
        <v>1090</v>
      </c>
      <c r="D456" t="s">
        <v>1090</v>
      </c>
      <c r="E456" t="s">
        <v>3942</v>
      </c>
      <c r="F456" t="s">
        <v>100</v>
      </c>
      <c r="G456" t="s">
        <v>1092</v>
      </c>
      <c r="H456" t="s">
        <v>3943</v>
      </c>
      <c r="I456" t="s">
        <v>3944</v>
      </c>
    </row>
    <row r="457" spans="1:9">
      <c r="A457" t="s">
        <v>935</v>
      </c>
      <c r="B457" t="str">
        <f t="shared" si="14"/>
        <v>動詞 2</v>
      </c>
      <c r="C457" t="s">
        <v>3945</v>
      </c>
      <c r="D457" t="s">
        <v>3945</v>
      </c>
      <c r="E457" t="s">
        <v>3946</v>
      </c>
      <c r="F457" t="s">
        <v>100</v>
      </c>
      <c r="G457" t="s">
        <v>3947</v>
      </c>
      <c r="H457" t="s">
        <v>3948</v>
      </c>
      <c r="I457" t="s">
        <v>3949</v>
      </c>
    </row>
    <row r="458" spans="1:9">
      <c r="A458" t="s">
        <v>935</v>
      </c>
    </row>
    <row r="459" spans="1:9">
      <c r="A459" t="s">
        <v>935</v>
      </c>
      <c r="B459" t="str">
        <f>B457</f>
        <v>動詞 2</v>
      </c>
      <c r="C459" t="s">
        <v>3506</v>
      </c>
      <c r="D459" t="s">
        <v>3506</v>
      </c>
      <c r="E459" t="s">
        <v>3507</v>
      </c>
      <c r="F459" t="s">
        <v>100</v>
      </c>
      <c r="G459" t="s">
        <v>3508</v>
      </c>
      <c r="H459" t="s">
        <v>3950</v>
      </c>
      <c r="I459" t="s">
        <v>3951</v>
      </c>
    </row>
    <row r="460" spans="1:9">
      <c r="A460" t="s">
        <v>935</v>
      </c>
      <c r="B460" t="str">
        <f t="shared" ref="B460:B491" si="15">B459</f>
        <v>動詞 2</v>
      </c>
      <c r="C460" t="s">
        <v>2705</v>
      </c>
      <c r="D460" t="s">
        <v>2705</v>
      </c>
      <c r="E460" t="s">
        <v>2706</v>
      </c>
      <c r="F460" t="s">
        <v>100</v>
      </c>
      <c r="G460" t="s">
        <v>3511</v>
      </c>
      <c r="H460" t="s">
        <v>3952</v>
      </c>
      <c r="I460" t="s">
        <v>3953</v>
      </c>
    </row>
    <row r="461" spans="1:9">
      <c r="A461" t="s">
        <v>935</v>
      </c>
      <c r="B461" t="str">
        <f t="shared" si="15"/>
        <v>動詞 2</v>
      </c>
      <c r="C461" t="s">
        <v>3954</v>
      </c>
      <c r="D461" t="s">
        <v>3954</v>
      </c>
      <c r="E461" t="s">
        <v>3955</v>
      </c>
      <c r="F461" t="s">
        <v>100</v>
      </c>
      <c r="G461" t="s">
        <v>3956</v>
      </c>
      <c r="H461" t="s">
        <v>3957</v>
      </c>
      <c r="I461" t="s">
        <v>3958</v>
      </c>
    </row>
    <row r="462" spans="1:9">
      <c r="A462" t="s">
        <v>935</v>
      </c>
      <c r="B462" t="str">
        <f t="shared" si="15"/>
        <v>動詞 2</v>
      </c>
      <c r="C462" t="s">
        <v>3514</v>
      </c>
      <c r="D462" t="s">
        <v>3514</v>
      </c>
      <c r="E462" t="s">
        <v>3515</v>
      </c>
      <c r="F462" t="s">
        <v>100</v>
      </c>
      <c r="G462" t="s">
        <v>3959</v>
      </c>
      <c r="H462" t="s">
        <v>3960</v>
      </c>
      <c r="I462" t="s">
        <v>3961</v>
      </c>
    </row>
    <row r="463" spans="1:9">
      <c r="A463" t="s">
        <v>935</v>
      </c>
      <c r="B463" t="str">
        <f t="shared" si="15"/>
        <v>動詞 2</v>
      </c>
      <c r="C463" t="s">
        <v>3518</v>
      </c>
      <c r="D463" t="s">
        <v>3518</v>
      </c>
      <c r="E463" t="s">
        <v>3962</v>
      </c>
      <c r="F463" t="s">
        <v>100</v>
      </c>
      <c r="G463" t="s">
        <v>3963</v>
      </c>
      <c r="H463" t="s">
        <v>3964</v>
      </c>
      <c r="I463" t="s">
        <v>3965</v>
      </c>
    </row>
    <row r="464" spans="1:9">
      <c r="A464" t="s">
        <v>935</v>
      </c>
      <c r="B464" t="str">
        <f t="shared" si="15"/>
        <v>動詞 2</v>
      </c>
      <c r="C464" t="s">
        <v>2247</v>
      </c>
      <c r="D464" t="s">
        <v>2247</v>
      </c>
      <c r="E464" t="s">
        <v>3966</v>
      </c>
      <c r="F464" t="s">
        <v>100</v>
      </c>
      <c r="G464" t="s">
        <v>3967</v>
      </c>
      <c r="H464" t="s">
        <v>3968</v>
      </c>
      <c r="I464" t="s">
        <v>3969</v>
      </c>
    </row>
    <row r="465" spans="1:9">
      <c r="A465" t="s">
        <v>935</v>
      </c>
      <c r="B465" t="str">
        <f t="shared" si="15"/>
        <v>動詞 2</v>
      </c>
      <c r="C465" t="s">
        <v>1095</v>
      </c>
      <c r="D465" t="s">
        <v>1095</v>
      </c>
      <c r="E465" t="s">
        <v>1096</v>
      </c>
      <c r="F465" t="s">
        <v>100</v>
      </c>
      <c r="G465" t="s">
        <v>1097</v>
      </c>
      <c r="H465" t="s">
        <v>3970</v>
      </c>
      <c r="I465" t="s">
        <v>3971</v>
      </c>
    </row>
    <row r="466" spans="1:9">
      <c r="A466" t="s">
        <v>935</v>
      </c>
      <c r="B466" t="str">
        <f t="shared" si="15"/>
        <v>動詞 2</v>
      </c>
      <c r="C466" t="s">
        <v>1100</v>
      </c>
      <c r="D466" t="s">
        <v>1100</v>
      </c>
      <c r="E466" t="s">
        <v>1101</v>
      </c>
      <c r="F466" t="s">
        <v>100</v>
      </c>
      <c r="G466" t="s">
        <v>1102</v>
      </c>
      <c r="H466" t="s">
        <v>3972</v>
      </c>
      <c r="I466" t="s">
        <v>3973</v>
      </c>
    </row>
    <row r="467" spans="1:9">
      <c r="A467" t="s">
        <v>935</v>
      </c>
      <c r="B467" t="str">
        <f t="shared" si="15"/>
        <v>動詞 2</v>
      </c>
      <c r="C467" t="s">
        <v>3974</v>
      </c>
      <c r="D467" t="s">
        <v>3974</v>
      </c>
      <c r="E467" t="s">
        <v>3975</v>
      </c>
      <c r="F467" t="s">
        <v>100</v>
      </c>
      <c r="G467" t="s">
        <v>3976</v>
      </c>
      <c r="H467" t="s">
        <v>3977</v>
      </c>
      <c r="I467" t="s">
        <v>3978</v>
      </c>
    </row>
    <row r="468" spans="1:9">
      <c r="A468" t="s">
        <v>935</v>
      </c>
      <c r="B468" t="str">
        <f t="shared" si="15"/>
        <v>動詞 2</v>
      </c>
      <c r="C468" t="s">
        <v>3741</v>
      </c>
      <c r="D468" t="s">
        <v>3741</v>
      </c>
      <c r="E468" t="s">
        <v>3742</v>
      </c>
      <c r="F468" t="s">
        <v>100</v>
      </c>
      <c r="G468" t="s">
        <v>3743</v>
      </c>
      <c r="H468" t="s">
        <v>3979</v>
      </c>
      <c r="I468" t="s">
        <v>3980</v>
      </c>
    </row>
    <row r="469" spans="1:9">
      <c r="A469" t="s">
        <v>935</v>
      </c>
      <c r="B469" t="str">
        <f t="shared" si="15"/>
        <v>動詞 2</v>
      </c>
      <c r="C469" t="s">
        <v>3746</v>
      </c>
      <c r="D469" t="s">
        <v>3746</v>
      </c>
      <c r="E469" t="s">
        <v>3747</v>
      </c>
      <c r="F469" t="s">
        <v>100</v>
      </c>
      <c r="G469" t="s">
        <v>3748</v>
      </c>
      <c r="H469" t="s">
        <v>3981</v>
      </c>
      <c r="I469" t="s">
        <v>3982</v>
      </c>
    </row>
    <row r="470" spans="1:9">
      <c r="A470" t="s">
        <v>935</v>
      </c>
      <c r="B470" t="str">
        <f t="shared" si="15"/>
        <v>動詞 2</v>
      </c>
      <c r="C470" t="s">
        <v>3983</v>
      </c>
      <c r="D470" t="s">
        <v>3983</v>
      </c>
      <c r="E470" t="s">
        <v>3984</v>
      </c>
      <c r="F470" t="s">
        <v>100</v>
      </c>
      <c r="G470" t="s">
        <v>3985</v>
      </c>
      <c r="H470" t="s">
        <v>3986</v>
      </c>
      <c r="I470" t="s">
        <v>3987</v>
      </c>
    </row>
    <row r="471" spans="1:9">
      <c r="A471" t="s">
        <v>935</v>
      </c>
      <c r="B471" t="str">
        <f t="shared" si="15"/>
        <v>動詞 2</v>
      </c>
      <c r="C471" t="s">
        <v>1045</v>
      </c>
      <c r="D471" t="s">
        <v>1045</v>
      </c>
      <c r="E471" t="s">
        <v>1046</v>
      </c>
      <c r="F471" t="s">
        <v>100</v>
      </c>
      <c r="G471" t="s">
        <v>3988</v>
      </c>
      <c r="H471" t="s">
        <v>3989</v>
      </c>
      <c r="I471" t="s">
        <v>3990</v>
      </c>
    </row>
    <row r="472" spans="1:9">
      <c r="A472" t="s">
        <v>935</v>
      </c>
      <c r="B472" t="str">
        <f t="shared" si="15"/>
        <v>動詞 2</v>
      </c>
      <c r="C472" t="s">
        <v>1050</v>
      </c>
      <c r="D472" t="s">
        <v>1050</v>
      </c>
      <c r="E472" t="s">
        <v>3991</v>
      </c>
      <c r="F472" t="s">
        <v>100</v>
      </c>
      <c r="G472" t="s">
        <v>3992</v>
      </c>
      <c r="H472" t="s">
        <v>3993</v>
      </c>
      <c r="I472" t="s">
        <v>3994</v>
      </c>
    </row>
    <row r="473" spans="1:9">
      <c r="A473" t="s">
        <v>935</v>
      </c>
      <c r="B473" t="str">
        <f t="shared" si="15"/>
        <v>動詞 2</v>
      </c>
      <c r="C473" t="s">
        <v>1050</v>
      </c>
      <c r="D473" t="s">
        <v>1050</v>
      </c>
      <c r="E473" t="s">
        <v>3991</v>
      </c>
      <c r="F473" t="s">
        <v>100</v>
      </c>
      <c r="G473" t="s">
        <v>3995</v>
      </c>
      <c r="H473" t="s">
        <v>3996</v>
      </c>
      <c r="I473" t="s">
        <v>3997</v>
      </c>
    </row>
    <row r="474" spans="1:9">
      <c r="A474" t="s">
        <v>935</v>
      </c>
      <c r="B474" t="str">
        <f t="shared" si="15"/>
        <v>動詞 2</v>
      </c>
      <c r="C474" t="s">
        <v>1125</v>
      </c>
      <c r="D474" t="s">
        <v>1125</v>
      </c>
      <c r="E474" t="s">
        <v>1126</v>
      </c>
      <c r="F474" t="s">
        <v>100</v>
      </c>
      <c r="G474" t="s">
        <v>1127</v>
      </c>
      <c r="H474" t="s">
        <v>3998</v>
      </c>
      <c r="I474" t="s">
        <v>3999</v>
      </c>
    </row>
    <row r="475" spans="1:9">
      <c r="A475" t="s">
        <v>935</v>
      </c>
      <c r="B475" t="str">
        <f t="shared" si="15"/>
        <v>動詞 2</v>
      </c>
      <c r="C475" t="s">
        <v>1130</v>
      </c>
      <c r="D475" t="s">
        <v>1130</v>
      </c>
      <c r="E475" t="s">
        <v>1131</v>
      </c>
      <c r="F475" t="s">
        <v>100</v>
      </c>
      <c r="G475" t="s">
        <v>1132</v>
      </c>
      <c r="H475" t="s">
        <v>4000</v>
      </c>
      <c r="I475" t="s">
        <v>4001</v>
      </c>
    </row>
    <row r="476" spans="1:9">
      <c r="A476" t="s">
        <v>935</v>
      </c>
      <c r="B476" t="str">
        <f t="shared" si="15"/>
        <v>動詞 2</v>
      </c>
      <c r="C476" t="s">
        <v>4002</v>
      </c>
      <c r="D476" t="s">
        <v>4002</v>
      </c>
      <c r="E476" t="s">
        <v>4003</v>
      </c>
      <c r="F476" t="s">
        <v>100</v>
      </c>
      <c r="G476" t="s">
        <v>4004</v>
      </c>
      <c r="H476" t="s">
        <v>4005</v>
      </c>
      <c r="I476" t="s">
        <v>4006</v>
      </c>
    </row>
    <row r="477" spans="1:9">
      <c r="A477" t="s">
        <v>935</v>
      </c>
      <c r="B477" t="str">
        <f t="shared" si="15"/>
        <v>動詞 2</v>
      </c>
      <c r="C477" t="s">
        <v>957</v>
      </c>
      <c r="D477" t="s">
        <v>957</v>
      </c>
      <c r="E477" t="s">
        <v>3568</v>
      </c>
      <c r="F477" t="s">
        <v>100</v>
      </c>
      <c r="G477" t="s">
        <v>4007</v>
      </c>
      <c r="H477" t="s">
        <v>4008</v>
      </c>
      <c r="I477" t="s">
        <v>4009</v>
      </c>
    </row>
    <row r="478" spans="1:9">
      <c r="A478" t="s">
        <v>935</v>
      </c>
      <c r="B478" t="str">
        <f t="shared" si="15"/>
        <v>動詞 2</v>
      </c>
      <c r="C478" t="s">
        <v>962</v>
      </c>
      <c r="D478" t="s">
        <v>962</v>
      </c>
      <c r="E478" t="s">
        <v>3571</v>
      </c>
      <c r="F478" t="s">
        <v>100</v>
      </c>
      <c r="G478" t="s">
        <v>4010</v>
      </c>
      <c r="H478" t="s">
        <v>4011</v>
      </c>
      <c r="I478" t="s">
        <v>4012</v>
      </c>
    </row>
    <row r="479" spans="1:9">
      <c r="A479" t="s">
        <v>935</v>
      </c>
      <c r="B479" t="str">
        <f t="shared" si="15"/>
        <v>動詞 2</v>
      </c>
      <c r="C479" t="s">
        <v>4013</v>
      </c>
      <c r="D479" t="s">
        <v>4013</v>
      </c>
      <c r="E479" t="s">
        <v>4014</v>
      </c>
      <c r="F479" t="s">
        <v>100</v>
      </c>
      <c r="G479" t="s">
        <v>4015</v>
      </c>
      <c r="H479" t="s">
        <v>4016</v>
      </c>
      <c r="I479" t="s">
        <v>4017</v>
      </c>
    </row>
    <row r="480" spans="1:9">
      <c r="A480" t="s">
        <v>935</v>
      </c>
      <c r="B480" t="str">
        <f t="shared" si="15"/>
        <v>動詞 2</v>
      </c>
      <c r="C480" t="s">
        <v>1175</v>
      </c>
      <c r="D480" t="s">
        <v>1175</v>
      </c>
      <c r="E480" t="s">
        <v>4018</v>
      </c>
      <c r="F480" t="s">
        <v>100</v>
      </c>
      <c r="G480" t="s">
        <v>1177</v>
      </c>
      <c r="H480" t="s">
        <v>4019</v>
      </c>
      <c r="I480" t="s">
        <v>4020</v>
      </c>
    </row>
    <row r="481" spans="1:9">
      <c r="A481" t="s">
        <v>935</v>
      </c>
      <c r="B481" t="str">
        <f t="shared" si="15"/>
        <v>動詞 2</v>
      </c>
      <c r="C481" t="s">
        <v>1180</v>
      </c>
      <c r="D481" t="s">
        <v>1180</v>
      </c>
      <c r="E481" t="s">
        <v>1181</v>
      </c>
      <c r="F481" t="s">
        <v>100</v>
      </c>
      <c r="G481" t="s">
        <v>1182</v>
      </c>
      <c r="H481" t="s">
        <v>4021</v>
      </c>
      <c r="I481" t="s">
        <v>4022</v>
      </c>
    </row>
    <row r="482" spans="1:9">
      <c r="A482" t="s">
        <v>935</v>
      </c>
      <c r="B482" t="str">
        <f t="shared" si="15"/>
        <v>動詞 2</v>
      </c>
      <c r="C482" t="s">
        <v>4023</v>
      </c>
      <c r="D482" t="s">
        <v>4023</v>
      </c>
      <c r="E482" t="s">
        <v>4024</v>
      </c>
      <c r="F482" t="s">
        <v>100</v>
      </c>
      <c r="G482" t="s">
        <v>4025</v>
      </c>
      <c r="H482" t="s">
        <v>4026</v>
      </c>
      <c r="I482" t="s">
        <v>4027</v>
      </c>
    </row>
    <row r="483" spans="1:9">
      <c r="A483" t="s">
        <v>935</v>
      </c>
      <c r="B483" t="str">
        <f t="shared" si="15"/>
        <v>動詞 2</v>
      </c>
      <c r="C483" t="s">
        <v>1007</v>
      </c>
      <c r="D483" t="s">
        <v>1007</v>
      </c>
      <c r="E483" t="s">
        <v>1008</v>
      </c>
      <c r="F483" t="s">
        <v>100</v>
      </c>
      <c r="G483" t="s">
        <v>1009</v>
      </c>
      <c r="H483" t="s">
        <v>4028</v>
      </c>
      <c r="I483" t="s">
        <v>4029</v>
      </c>
    </row>
    <row r="484" spans="1:9">
      <c r="A484" t="s">
        <v>935</v>
      </c>
      <c r="B484" t="str">
        <f t="shared" si="15"/>
        <v>動詞 2</v>
      </c>
      <c r="C484" t="s">
        <v>1012</v>
      </c>
      <c r="D484" t="s">
        <v>1012</v>
      </c>
      <c r="E484" t="s">
        <v>1013</v>
      </c>
      <c r="F484" t="s">
        <v>100</v>
      </c>
      <c r="G484" t="s">
        <v>1014</v>
      </c>
      <c r="H484" t="s">
        <v>4030</v>
      </c>
      <c r="I484" t="s">
        <v>4031</v>
      </c>
    </row>
    <row r="485" spans="1:9">
      <c r="A485" t="s">
        <v>935</v>
      </c>
      <c r="B485" t="str">
        <f t="shared" si="15"/>
        <v>動詞 2</v>
      </c>
      <c r="C485" t="s">
        <v>1012</v>
      </c>
      <c r="D485" t="s">
        <v>1012</v>
      </c>
      <c r="E485" t="s">
        <v>1013</v>
      </c>
      <c r="F485" t="s">
        <v>100</v>
      </c>
      <c r="G485" t="s">
        <v>4032</v>
      </c>
      <c r="H485" t="s">
        <v>4033</v>
      </c>
      <c r="I485" t="s">
        <v>4034</v>
      </c>
    </row>
    <row r="486" spans="1:9">
      <c r="A486" t="s">
        <v>935</v>
      </c>
      <c r="B486" t="str">
        <f t="shared" si="15"/>
        <v>動詞 2</v>
      </c>
      <c r="C486" t="s">
        <v>1017</v>
      </c>
      <c r="D486" t="s">
        <v>1017</v>
      </c>
      <c r="E486" t="s">
        <v>1018</v>
      </c>
      <c r="F486" t="s">
        <v>100</v>
      </c>
      <c r="G486" t="s">
        <v>1019</v>
      </c>
      <c r="H486" t="s">
        <v>4035</v>
      </c>
      <c r="I486" t="s">
        <v>4036</v>
      </c>
    </row>
    <row r="487" spans="1:9">
      <c r="A487" t="s">
        <v>935</v>
      </c>
      <c r="B487" t="str">
        <f t="shared" si="15"/>
        <v>動詞 2</v>
      </c>
      <c r="C487" t="s">
        <v>1022</v>
      </c>
      <c r="D487" t="s">
        <v>1022</v>
      </c>
      <c r="E487" t="s">
        <v>4037</v>
      </c>
      <c r="F487" t="s">
        <v>100</v>
      </c>
      <c r="G487" t="s">
        <v>1024</v>
      </c>
      <c r="H487" t="s">
        <v>4038</v>
      </c>
      <c r="I487" t="s">
        <v>4039</v>
      </c>
    </row>
    <row r="488" spans="1:9">
      <c r="A488" t="s">
        <v>935</v>
      </c>
      <c r="B488" t="str">
        <f t="shared" si="15"/>
        <v>動詞 2</v>
      </c>
      <c r="C488" t="s">
        <v>1022</v>
      </c>
      <c r="D488" t="s">
        <v>1022</v>
      </c>
      <c r="E488" t="s">
        <v>4037</v>
      </c>
      <c r="F488" t="s">
        <v>100</v>
      </c>
      <c r="G488" t="s">
        <v>4040</v>
      </c>
      <c r="H488" t="s">
        <v>4041</v>
      </c>
      <c r="I488" t="s">
        <v>4042</v>
      </c>
    </row>
    <row r="489" spans="1:9">
      <c r="A489" t="s">
        <v>935</v>
      </c>
      <c r="B489" t="str">
        <f t="shared" si="15"/>
        <v>動詞 2</v>
      </c>
      <c r="C489" t="s">
        <v>1075</v>
      </c>
      <c r="D489" t="s">
        <v>1075</v>
      </c>
      <c r="E489" t="s">
        <v>1076</v>
      </c>
      <c r="F489" t="s">
        <v>100</v>
      </c>
      <c r="G489" t="s">
        <v>4043</v>
      </c>
      <c r="H489" t="s">
        <v>4044</v>
      </c>
      <c r="I489" t="s">
        <v>4045</v>
      </c>
    </row>
    <row r="490" spans="1:9">
      <c r="A490" t="s">
        <v>935</v>
      </c>
      <c r="B490" t="str">
        <f t="shared" si="15"/>
        <v>動詞 2</v>
      </c>
      <c r="C490" t="s">
        <v>1080</v>
      </c>
      <c r="D490" t="s">
        <v>1080</v>
      </c>
      <c r="E490" t="s">
        <v>1081</v>
      </c>
      <c r="F490" t="s">
        <v>100</v>
      </c>
      <c r="G490" t="s">
        <v>4046</v>
      </c>
      <c r="H490" t="s">
        <v>4047</v>
      </c>
      <c r="I490" t="s">
        <v>4048</v>
      </c>
    </row>
    <row r="491" spans="1:9">
      <c r="A491" t="s">
        <v>935</v>
      </c>
      <c r="B491" t="str">
        <f t="shared" si="15"/>
        <v>動詞 2</v>
      </c>
      <c r="C491" t="s">
        <v>4049</v>
      </c>
      <c r="D491" t="s">
        <v>4049</v>
      </c>
      <c r="E491" t="s">
        <v>4050</v>
      </c>
      <c r="F491" t="s">
        <v>100</v>
      </c>
      <c r="G491" t="s">
        <v>4051</v>
      </c>
      <c r="H491" t="s">
        <v>4052</v>
      </c>
      <c r="I491" t="s">
        <v>4053</v>
      </c>
    </row>
    <row r="492" spans="1:9">
      <c r="A492" t="s">
        <v>935</v>
      </c>
      <c r="B492" t="str">
        <f t="shared" ref="B492:B518" si="16">B491</f>
        <v>動詞 2</v>
      </c>
      <c r="C492" t="s">
        <v>3623</v>
      </c>
      <c r="D492" t="s">
        <v>3623</v>
      </c>
      <c r="E492" t="s">
        <v>3624</v>
      </c>
      <c r="F492" t="s">
        <v>100</v>
      </c>
      <c r="G492" t="s">
        <v>4054</v>
      </c>
      <c r="H492" t="s">
        <v>4055</v>
      </c>
      <c r="I492" t="s">
        <v>4056</v>
      </c>
    </row>
    <row r="493" spans="1:9">
      <c r="A493" t="s">
        <v>935</v>
      </c>
      <c r="B493" t="str">
        <f t="shared" si="16"/>
        <v>動詞 2</v>
      </c>
      <c r="C493" t="s">
        <v>3628</v>
      </c>
      <c r="D493" t="s">
        <v>3628</v>
      </c>
      <c r="E493" t="s">
        <v>3629</v>
      </c>
      <c r="F493" t="s">
        <v>100</v>
      </c>
      <c r="G493" t="s">
        <v>4057</v>
      </c>
      <c r="H493" t="s">
        <v>4058</v>
      </c>
      <c r="I493" t="s">
        <v>4059</v>
      </c>
    </row>
    <row r="494" spans="1:9">
      <c r="A494" t="s">
        <v>935</v>
      </c>
      <c r="B494" t="str">
        <f t="shared" si="16"/>
        <v>動詞 2</v>
      </c>
      <c r="C494" t="s">
        <v>3628</v>
      </c>
      <c r="D494" t="s">
        <v>3628</v>
      </c>
      <c r="E494" t="s">
        <v>3629</v>
      </c>
      <c r="F494" t="s">
        <v>100</v>
      </c>
      <c r="G494" t="s">
        <v>4060</v>
      </c>
      <c r="H494" t="s">
        <v>4061</v>
      </c>
      <c r="I494" t="s">
        <v>4062</v>
      </c>
    </row>
    <row r="495" spans="1:9">
      <c r="A495" t="s">
        <v>935</v>
      </c>
      <c r="B495" t="str">
        <f t="shared" si="16"/>
        <v>動詞 2</v>
      </c>
      <c r="C495" t="s">
        <v>1065</v>
      </c>
      <c r="D495" t="s">
        <v>1065</v>
      </c>
      <c r="E495" t="s">
        <v>1066</v>
      </c>
      <c r="F495" t="s">
        <v>100</v>
      </c>
      <c r="G495" t="s">
        <v>1067</v>
      </c>
      <c r="H495" t="s">
        <v>4063</v>
      </c>
      <c r="I495" t="s">
        <v>4064</v>
      </c>
    </row>
    <row r="496" spans="1:9">
      <c r="A496" t="s">
        <v>935</v>
      </c>
      <c r="B496" t="str">
        <f t="shared" si="16"/>
        <v>動詞 2</v>
      </c>
      <c r="C496" t="s">
        <v>1070</v>
      </c>
      <c r="D496" t="s">
        <v>1070</v>
      </c>
      <c r="E496" t="s">
        <v>1071</v>
      </c>
      <c r="F496" t="s">
        <v>100</v>
      </c>
      <c r="G496" t="s">
        <v>1072</v>
      </c>
      <c r="H496" t="s">
        <v>4065</v>
      </c>
      <c r="I496" t="s">
        <v>4066</v>
      </c>
    </row>
    <row r="497" spans="1:9">
      <c r="A497" t="s">
        <v>935</v>
      </c>
      <c r="B497" t="str">
        <f t="shared" si="16"/>
        <v>動詞 2</v>
      </c>
      <c r="C497" t="s">
        <v>1065</v>
      </c>
      <c r="D497" t="s">
        <v>1065</v>
      </c>
      <c r="E497" t="s">
        <v>1066</v>
      </c>
      <c r="F497" t="s">
        <v>100</v>
      </c>
      <c r="G497" t="s">
        <v>4067</v>
      </c>
      <c r="H497" t="s">
        <v>4068</v>
      </c>
      <c r="I497" t="s">
        <v>4069</v>
      </c>
    </row>
    <row r="498" spans="1:9">
      <c r="A498" t="s">
        <v>935</v>
      </c>
      <c r="B498" t="str">
        <f t="shared" si="16"/>
        <v>動詞 2</v>
      </c>
      <c r="C498" t="s">
        <v>997</v>
      </c>
      <c r="D498" t="s">
        <v>997</v>
      </c>
      <c r="E498" t="s">
        <v>998</v>
      </c>
      <c r="F498" t="s">
        <v>100</v>
      </c>
      <c r="G498" t="s">
        <v>4070</v>
      </c>
      <c r="H498" t="s">
        <v>4071</v>
      </c>
      <c r="I498" t="s">
        <v>4072</v>
      </c>
    </row>
    <row r="499" spans="1:9">
      <c r="A499" t="s">
        <v>935</v>
      </c>
      <c r="B499" t="str">
        <f t="shared" si="16"/>
        <v>動詞 2</v>
      </c>
      <c r="C499" t="s">
        <v>1002</v>
      </c>
      <c r="D499" t="s">
        <v>1002</v>
      </c>
      <c r="E499" t="s">
        <v>1003</v>
      </c>
      <c r="F499" t="s">
        <v>100</v>
      </c>
      <c r="G499" t="s">
        <v>4073</v>
      </c>
      <c r="H499" t="s">
        <v>4074</v>
      </c>
      <c r="I499" t="s">
        <v>4075</v>
      </c>
    </row>
    <row r="500" spans="1:9">
      <c r="A500" t="s">
        <v>935</v>
      </c>
      <c r="B500" t="str">
        <f t="shared" si="16"/>
        <v>動詞 2</v>
      </c>
      <c r="C500" t="s">
        <v>1002</v>
      </c>
      <c r="D500" t="s">
        <v>1002</v>
      </c>
      <c r="E500" t="s">
        <v>1003</v>
      </c>
      <c r="F500" t="s">
        <v>100</v>
      </c>
      <c r="G500" t="s">
        <v>4076</v>
      </c>
      <c r="H500" t="s">
        <v>4077</v>
      </c>
      <c r="I500" t="s">
        <v>4078</v>
      </c>
    </row>
    <row r="501" spans="1:9">
      <c r="A501" t="s">
        <v>935</v>
      </c>
      <c r="B501" t="str">
        <f t="shared" si="16"/>
        <v>動詞 2</v>
      </c>
      <c r="C501" t="s">
        <v>3682</v>
      </c>
      <c r="D501" t="s">
        <v>3682</v>
      </c>
      <c r="E501" t="s">
        <v>3683</v>
      </c>
      <c r="F501" t="s">
        <v>100</v>
      </c>
      <c r="G501" t="s">
        <v>3684</v>
      </c>
      <c r="H501" t="s">
        <v>4079</v>
      </c>
      <c r="I501" t="s">
        <v>4080</v>
      </c>
    </row>
    <row r="502" spans="1:9">
      <c r="A502" t="s">
        <v>935</v>
      </c>
      <c r="B502" t="str">
        <f t="shared" si="16"/>
        <v>動詞 2</v>
      </c>
      <c r="C502" t="s">
        <v>3687</v>
      </c>
      <c r="D502" t="s">
        <v>3687</v>
      </c>
      <c r="E502" t="s">
        <v>3688</v>
      </c>
      <c r="F502" t="s">
        <v>100</v>
      </c>
      <c r="G502" t="s">
        <v>3689</v>
      </c>
      <c r="H502" t="s">
        <v>4081</v>
      </c>
      <c r="I502" t="s">
        <v>4082</v>
      </c>
    </row>
    <row r="503" spans="1:9">
      <c r="A503" t="s">
        <v>935</v>
      </c>
      <c r="B503" t="str">
        <f t="shared" si="16"/>
        <v>動詞 2</v>
      </c>
      <c r="C503" t="s">
        <v>3687</v>
      </c>
      <c r="D503" t="s">
        <v>3687</v>
      </c>
      <c r="E503" t="s">
        <v>3688</v>
      </c>
      <c r="F503" t="s">
        <v>100</v>
      </c>
      <c r="G503" t="s">
        <v>4083</v>
      </c>
      <c r="H503" t="s">
        <v>4084</v>
      </c>
      <c r="I503" t="s">
        <v>4085</v>
      </c>
    </row>
    <row r="504" spans="1:9">
      <c r="A504" t="s">
        <v>935</v>
      </c>
      <c r="B504" t="str">
        <f t="shared" si="16"/>
        <v>動詞 2</v>
      </c>
      <c r="C504" t="s">
        <v>1165</v>
      </c>
      <c r="D504" t="s">
        <v>1165</v>
      </c>
      <c r="E504" t="s">
        <v>3699</v>
      </c>
      <c r="F504" t="s">
        <v>100</v>
      </c>
      <c r="G504" t="s">
        <v>1167</v>
      </c>
      <c r="H504" t="s">
        <v>4086</v>
      </c>
      <c r="I504" t="s">
        <v>4087</v>
      </c>
    </row>
    <row r="505" spans="1:9">
      <c r="A505" t="s">
        <v>935</v>
      </c>
      <c r="B505" t="str">
        <f t="shared" si="16"/>
        <v>動詞 2</v>
      </c>
      <c r="C505" t="s">
        <v>1170</v>
      </c>
      <c r="D505" t="s">
        <v>1170</v>
      </c>
      <c r="E505" t="s">
        <v>3702</v>
      </c>
      <c r="F505" t="s">
        <v>100</v>
      </c>
      <c r="G505" t="s">
        <v>1172</v>
      </c>
      <c r="H505" t="s">
        <v>4088</v>
      </c>
      <c r="I505" t="s">
        <v>4089</v>
      </c>
    </row>
    <row r="506" spans="1:9">
      <c r="A506" t="s">
        <v>935</v>
      </c>
      <c r="B506" t="str">
        <f t="shared" si="16"/>
        <v>動詞 2</v>
      </c>
      <c r="C506" t="s">
        <v>4090</v>
      </c>
      <c r="D506" t="s">
        <v>4090</v>
      </c>
      <c r="E506" t="s">
        <v>4091</v>
      </c>
      <c r="F506" t="s">
        <v>100</v>
      </c>
      <c r="G506" t="s">
        <v>4092</v>
      </c>
      <c r="H506" t="s">
        <v>4093</v>
      </c>
      <c r="I506" t="s">
        <v>4094</v>
      </c>
    </row>
    <row r="507" spans="1:9">
      <c r="A507" t="s">
        <v>935</v>
      </c>
      <c r="B507" t="str">
        <f t="shared" si="16"/>
        <v>動詞 2</v>
      </c>
      <c r="C507" t="s">
        <v>3705</v>
      </c>
      <c r="D507" t="s">
        <v>3705</v>
      </c>
      <c r="E507" t="s">
        <v>4095</v>
      </c>
      <c r="F507" t="s">
        <v>100</v>
      </c>
      <c r="G507" t="s">
        <v>4096</v>
      </c>
      <c r="H507" t="s">
        <v>4097</v>
      </c>
      <c r="I507" t="s">
        <v>4098</v>
      </c>
    </row>
    <row r="508" spans="1:9">
      <c r="A508" t="s">
        <v>935</v>
      </c>
      <c r="B508" t="str">
        <f t="shared" si="16"/>
        <v>動詞 2</v>
      </c>
      <c r="C508" t="s">
        <v>3710</v>
      </c>
      <c r="D508" t="s">
        <v>3710</v>
      </c>
      <c r="E508" t="s">
        <v>3711</v>
      </c>
      <c r="F508" t="s">
        <v>100</v>
      </c>
      <c r="G508" t="s">
        <v>4099</v>
      </c>
      <c r="H508" t="s">
        <v>4100</v>
      </c>
      <c r="I508" t="s">
        <v>4101</v>
      </c>
    </row>
    <row r="509" spans="1:9">
      <c r="A509" t="s">
        <v>935</v>
      </c>
      <c r="B509" t="str">
        <f t="shared" si="16"/>
        <v>動詞 2</v>
      </c>
      <c r="C509" t="s">
        <v>4102</v>
      </c>
      <c r="D509" t="s">
        <v>4102</v>
      </c>
      <c r="E509" t="s">
        <v>4103</v>
      </c>
      <c r="F509" t="s">
        <v>100</v>
      </c>
      <c r="G509" t="s">
        <v>4104</v>
      </c>
      <c r="H509" t="s">
        <v>4105</v>
      </c>
      <c r="I509" t="s">
        <v>4106</v>
      </c>
    </row>
    <row r="510" spans="1:9">
      <c r="A510" t="s">
        <v>935</v>
      </c>
      <c r="B510" t="str">
        <f t="shared" si="16"/>
        <v>動詞 2</v>
      </c>
      <c r="C510" t="s">
        <v>1055</v>
      </c>
      <c r="D510" t="s">
        <v>1055</v>
      </c>
      <c r="E510" t="s">
        <v>1056</v>
      </c>
      <c r="F510" t="s">
        <v>100</v>
      </c>
      <c r="G510" t="s">
        <v>4107</v>
      </c>
      <c r="H510" t="s">
        <v>4108</v>
      </c>
      <c r="I510" t="s">
        <v>4109</v>
      </c>
    </row>
    <row r="511" spans="1:9">
      <c r="A511" t="s">
        <v>935</v>
      </c>
      <c r="B511" t="str">
        <f t="shared" si="16"/>
        <v>動詞 2</v>
      </c>
      <c r="C511" t="s">
        <v>1060</v>
      </c>
      <c r="D511" t="s">
        <v>1060</v>
      </c>
      <c r="E511" t="s">
        <v>1061</v>
      </c>
      <c r="F511" t="s">
        <v>100</v>
      </c>
      <c r="G511" t="s">
        <v>4110</v>
      </c>
      <c r="H511" t="s">
        <v>4111</v>
      </c>
      <c r="I511" t="s">
        <v>4112</v>
      </c>
    </row>
    <row r="512" spans="1:9">
      <c r="A512" t="s">
        <v>935</v>
      </c>
      <c r="B512" t="str">
        <f t="shared" si="16"/>
        <v>動詞 2</v>
      </c>
      <c r="C512" t="s">
        <v>1055</v>
      </c>
      <c r="D512" t="s">
        <v>1055</v>
      </c>
      <c r="E512" t="s">
        <v>1056</v>
      </c>
      <c r="F512" t="s">
        <v>100</v>
      </c>
      <c r="G512" t="s">
        <v>4113</v>
      </c>
      <c r="H512" t="s">
        <v>4114</v>
      </c>
      <c r="I512" t="s">
        <v>4115</v>
      </c>
    </row>
    <row r="513" spans="1:9">
      <c r="A513" t="s">
        <v>935</v>
      </c>
      <c r="B513" t="str">
        <f t="shared" si="16"/>
        <v>動詞 2</v>
      </c>
      <c r="C513" t="s">
        <v>1195</v>
      </c>
      <c r="D513" t="s">
        <v>1195</v>
      </c>
      <c r="E513" t="s">
        <v>1196</v>
      </c>
      <c r="F513" t="s">
        <v>100</v>
      </c>
      <c r="G513" t="s">
        <v>904</v>
      </c>
      <c r="H513" t="s">
        <v>4116</v>
      </c>
      <c r="I513" t="s">
        <v>4117</v>
      </c>
    </row>
    <row r="514" spans="1:9">
      <c r="A514" t="s">
        <v>935</v>
      </c>
      <c r="B514" t="str">
        <f t="shared" si="16"/>
        <v>動詞 2</v>
      </c>
      <c r="C514" t="s">
        <v>1199</v>
      </c>
      <c r="D514" t="s">
        <v>1199</v>
      </c>
      <c r="E514" t="s">
        <v>1200</v>
      </c>
      <c r="F514" t="s">
        <v>100</v>
      </c>
      <c r="G514" t="s">
        <v>1201</v>
      </c>
      <c r="H514" t="s">
        <v>4118</v>
      </c>
      <c r="I514" t="s">
        <v>4119</v>
      </c>
    </row>
    <row r="515" spans="1:9">
      <c r="A515" t="s">
        <v>935</v>
      </c>
      <c r="B515" t="str">
        <f t="shared" si="16"/>
        <v>動詞 2</v>
      </c>
      <c r="C515" t="s">
        <v>4120</v>
      </c>
      <c r="D515" t="s">
        <v>4120</v>
      </c>
      <c r="E515" t="s">
        <v>4121</v>
      </c>
      <c r="F515" t="s">
        <v>100</v>
      </c>
      <c r="G515" t="s">
        <v>4122</v>
      </c>
      <c r="H515" t="s">
        <v>4123</v>
      </c>
      <c r="I515" t="s">
        <v>4124</v>
      </c>
    </row>
    <row r="516" spans="1:9">
      <c r="A516" t="s">
        <v>935</v>
      </c>
      <c r="B516" t="str">
        <f t="shared" si="16"/>
        <v>動詞 2</v>
      </c>
      <c r="C516" t="s">
        <v>1203</v>
      </c>
      <c r="D516" t="s">
        <v>1203</v>
      </c>
      <c r="E516" t="s">
        <v>1204</v>
      </c>
      <c r="F516" t="s">
        <v>100</v>
      </c>
      <c r="G516" t="s">
        <v>4125</v>
      </c>
      <c r="H516" t="s">
        <v>4126</v>
      </c>
      <c r="I516" t="s">
        <v>4127</v>
      </c>
    </row>
    <row r="517" spans="1:9">
      <c r="A517" t="s">
        <v>935</v>
      </c>
      <c r="B517" t="str">
        <f t="shared" si="16"/>
        <v>動詞 2</v>
      </c>
      <c r="C517" t="s">
        <v>1208</v>
      </c>
      <c r="D517" t="s">
        <v>1208</v>
      </c>
      <c r="E517" t="s">
        <v>1209</v>
      </c>
      <c r="F517" t="s">
        <v>100</v>
      </c>
      <c r="G517" t="s">
        <v>4128</v>
      </c>
      <c r="H517" t="s">
        <v>4129</v>
      </c>
      <c r="I517" t="s">
        <v>4130</v>
      </c>
    </row>
    <row r="518" spans="1:9">
      <c r="A518" t="s">
        <v>935</v>
      </c>
      <c r="B518" t="str">
        <f t="shared" si="16"/>
        <v>動詞 2</v>
      </c>
      <c r="C518" t="s">
        <v>4131</v>
      </c>
      <c r="D518" t="s">
        <v>4131</v>
      </c>
      <c r="E518" t="s">
        <v>4132</v>
      </c>
      <c r="F518" t="s">
        <v>100</v>
      </c>
      <c r="G518" t="s">
        <v>4133</v>
      </c>
      <c r="H518" t="s">
        <v>4134</v>
      </c>
      <c r="I518" t="s">
        <v>4135</v>
      </c>
    </row>
  </sheetData>
  <phoneticPr fontId="1" type="noConversion"/>
  <pageMargins left="0.7" right="0.7" top="0.75" bottom="0.75" header="0.3" footer="0.3"/>
  <ignoredErrors>
    <ignoredError sqref="A1:AB93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11"/>
  <sheetViews>
    <sheetView topLeftCell="A137" workbookViewId="0">
      <selection activeCell="N166" sqref="N166"/>
    </sheetView>
  </sheetViews>
  <sheetFormatPr defaultRowHeight="16.5"/>
  <cols>
    <col min="3" max="3" width="15.875" customWidth="1"/>
    <col min="4" max="4" width="16.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3" spans="1:8">
      <c r="A3" t="s">
        <v>2061</v>
      </c>
      <c r="B3" t="s">
        <v>4136</v>
      </c>
      <c r="C3" t="s">
        <v>4136</v>
      </c>
      <c r="D3" t="s">
        <v>4137</v>
      </c>
      <c r="E3" t="s">
        <v>11</v>
      </c>
      <c r="F3" t="s">
        <v>4138</v>
      </c>
      <c r="G3" t="s">
        <v>4139</v>
      </c>
      <c r="H3" t="s">
        <v>4140</v>
      </c>
    </row>
    <row r="4" spans="1:8">
      <c r="A4" t="s">
        <v>2061</v>
      </c>
      <c r="B4" t="s">
        <v>4141</v>
      </c>
      <c r="C4" t="s">
        <v>4141</v>
      </c>
      <c r="D4" t="s">
        <v>4142</v>
      </c>
      <c r="E4" t="s">
        <v>100</v>
      </c>
      <c r="F4" t="s">
        <v>4143</v>
      </c>
      <c r="G4" t="s">
        <v>4144</v>
      </c>
      <c r="H4" t="s">
        <v>4145</v>
      </c>
    </row>
    <row r="5" spans="1:8">
      <c r="A5" t="s">
        <v>2061</v>
      </c>
      <c r="B5" t="s">
        <v>4146</v>
      </c>
      <c r="C5" t="s">
        <v>4146</v>
      </c>
      <c r="D5" t="s">
        <v>4147</v>
      </c>
      <c r="E5" t="s">
        <v>11</v>
      </c>
      <c r="F5" t="s">
        <v>4148</v>
      </c>
      <c r="G5" t="s">
        <v>4149</v>
      </c>
      <c r="H5" t="s">
        <v>4150</v>
      </c>
    </row>
    <row r="6" spans="1:8">
      <c r="A6" t="s">
        <v>2061</v>
      </c>
      <c r="B6" t="s">
        <v>4151</v>
      </c>
      <c r="C6" t="s">
        <v>4151</v>
      </c>
      <c r="D6" t="s">
        <v>4152</v>
      </c>
      <c r="E6" t="s">
        <v>100</v>
      </c>
      <c r="F6" t="s">
        <v>4153</v>
      </c>
      <c r="G6" t="s">
        <v>4154</v>
      </c>
      <c r="H6" t="s">
        <v>4155</v>
      </c>
    </row>
    <row r="7" spans="1:8">
      <c r="A7" t="s">
        <v>2061</v>
      </c>
      <c r="B7" t="s">
        <v>4156</v>
      </c>
      <c r="C7" t="s">
        <v>4156</v>
      </c>
      <c r="D7" t="s">
        <v>4157</v>
      </c>
      <c r="E7" t="s">
        <v>11</v>
      </c>
      <c r="F7" t="s">
        <v>4158</v>
      </c>
      <c r="G7" t="s">
        <v>4159</v>
      </c>
      <c r="H7" t="s">
        <v>4160</v>
      </c>
    </row>
    <row r="8" spans="1:8">
      <c r="A8" t="s">
        <v>2061</v>
      </c>
      <c r="B8" t="s">
        <v>4161</v>
      </c>
      <c r="C8" t="s">
        <v>4161</v>
      </c>
      <c r="D8" t="s">
        <v>4162</v>
      </c>
      <c r="E8" t="s">
        <v>100</v>
      </c>
      <c r="F8" t="s">
        <v>4163</v>
      </c>
      <c r="G8" t="s">
        <v>4164</v>
      </c>
      <c r="H8" t="s">
        <v>4165</v>
      </c>
    </row>
    <row r="9" spans="1:8">
      <c r="A9" t="s">
        <v>2061</v>
      </c>
      <c r="B9" t="s">
        <v>4166</v>
      </c>
      <c r="C9" t="s">
        <v>4166</v>
      </c>
      <c r="D9" t="s">
        <v>4167</v>
      </c>
      <c r="E9" t="s">
        <v>11</v>
      </c>
      <c r="F9" t="s">
        <v>4168</v>
      </c>
      <c r="G9" t="s">
        <v>4169</v>
      </c>
      <c r="H9" t="s">
        <v>4170</v>
      </c>
    </row>
    <row r="10" spans="1:8">
      <c r="A10" t="s">
        <v>2061</v>
      </c>
      <c r="B10" t="s">
        <v>4171</v>
      </c>
      <c r="C10" t="s">
        <v>4171</v>
      </c>
      <c r="D10" t="s">
        <v>4172</v>
      </c>
      <c r="E10" t="s">
        <v>100</v>
      </c>
      <c r="F10" t="s">
        <v>4173</v>
      </c>
      <c r="G10" t="s">
        <v>4174</v>
      </c>
      <c r="H10" t="s">
        <v>4175</v>
      </c>
    </row>
    <row r="11" spans="1:8">
      <c r="A11" t="s">
        <v>2061</v>
      </c>
      <c r="B11" t="s">
        <v>1755</v>
      </c>
      <c r="C11" t="s">
        <v>1755</v>
      </c>
      <c r="D11" t="s">
        <v>4176</v>
      </c>
      <c r="E11" t="s">
        <v>111</v>
      </c>
      <c r="F11" t="s">
        <v>1757</v>
      </c>
      <c r="G11" t="s">
        <v>4177</v>
      </c>
      <c r="H11" t="s">
        <v>4178</v>
      </c>
    </row>
    <row r="12" spans="1:8">
      <c r="A12" t="s">
        <v>2061</v>
      </c>
      <c r="B12" t="s">
        <v>4179</v>
      </c>
      <c r="C12" t="s">
        <v>4179</v>
      </c>
      <c r="D12" t="s">
        <v>4180</v>
      </c>
      <c r="E12" t="s">
        <v>11</v>
      </c>
      <c r="F12" t="s">
        <v>4181</v>
      </c>
      <c r="G12" t="s">
        <v>4182</v>
      </c>
      <c r="H12" t="s">
        <v>4183</v>
      </c>
    </row>
    <row r="13" spans="1:8">
      <c r="A13" t="s">
        <v>2061</v>
      </c>
      <c r="B13" t="s">
        <v>4184</v>
      </c>
      <c r="C13" t="s">
        <v>4184</v>
      </c>
      <c r="D13" t="s">
        <v>4185</v>
      </c>
      <c r="E13" t="s">
        <v>111</v>
      </c>
      <c r="F13" t="s">
        <v>4186</v>
      </c>
      <c r="G13" t="s">
        <v>4187</v>
      </c>
      <c r="H13" t="s">
        <v>4188</v>
      </c>
    </row>
    <row r="14" spans="1:8">
      <c r="A14" t="s">
        <v>2061</v>
      </c>
      <c r="B14" t="s">
        <v>4189</v>
      </c>
      <c r="C14" t="s">
        <v>4189</v>
      </c>
      <c r="D14" t="s">
        <v>4190</v>
      </c>
      <c r="E14" t="s">
        <v>11</v>
      </c>
      <c r="F14" t="s">
        <v>2381</v>
      </c>
      <c r="G14" t="s">
        <v>4191</v>
      </c>
      <c r="H14" t="s">
        <v>4192</v>
      </c>
    </row>
    <row r="15" spans="1:8">
      <c r="A15" t="s">
        <v>2061</v>
      </c>
      <c r="B15" t="s">
        <v>4193</v>
      </c>
      <c r="C15" t="s">
        <v>4193</v>
      </c>
      <c r="D15" t="s">
        <v>4194</v>
      </c>
      <c r="E15" t="s">
        <v>111</v>
      </c>
      <c r="F15" t="s">
        <v>4195</v>
      </c>
      <c r="G15" t="s">
        <v>4196</v>
      </c>
      <c r="H15" t="s">
        <v>4197</v>
      </c>
    </row>
    <row r="16" spans="1:8">
      <c r="A16" t="s">
        <v>2061</v>
      </c>
      <c r="B16" t="s">
        <v>2931</v>
      </c>
      <c r="C16" t="s">
        <v>2931</v>
      </c>
      <c r="D16" t="s">
        <v>4198</v>
      </c>
      <c r="E16" t="s">
        <v>11</v>
      </c>
      <c r="F16" t="s">
        <v>2933</v>
      </c>
      <c r="G16" t="s">
        <v>4199</v>
      </c>
      <c r="H16" t="s">
        <v>4200</v>
      </c>
    </row>
    <row r="17" spans="1:8">
      <c r="A17" t="s">
        <v>2061</v>
      </c>
      <c r="B17" t="s">
        <v>2738</v>
      </c>
      <c r="C17" t="s">
        <v>2738</v>
      </c>
      <c r="D17" t="s">
        <v>2739</v>
      </c>
      <c r="E17" t="s">
        <v>111</v>
      </c>
      <c r="F17" t="s">
        <v>4201</v>
      </c>
      <c r="G17" t="s">
        <v>4202</v>
      </c>
      <c r="H17" t="s">
        <v>4203</v>
      </c>
    </row>
    <row r="18" spans="1:8">
      <c r="A18" t="s">
        <v>2061</v>
      </c>
      <c r="B18" t="s">
        <v>4204</v>
      </c>
      <c r="C18" t="s">
        <v>4204</v>
      </c>
      <c r="D18" t="s">
        <v>4205</v>
      </c>
      <c r="E18" t="s">
        <v>11</v>
      </c>
      <c r="F18" t="s">
        <v>4206</v>
      </c>
      <c r="G18" t="s">
        <v>4207</v>
      </c>
      <c r="H18" t="s">
        <v>4208</v>
      </c>
    </row>
    <row r="19" spans="1:8">
      <c r="A19" t="s">
        <v>2061</v>
      </c>
      <c r="B19" t="s">
        <v>4209</v>
      </c>
      <c r="C19" t="s">
        <v>4209</v>
      </c>
      <c r="D19" t="s">
        <v>4210</v>
      </c>
      <c r="E19" t="s">
        <v>100</v>
      </c>
      <c r="F19" t="s">
        <v>4211</v>
      </c>
      <c r="G19" t="s">
        <v>4212</v>
      </c>
      <c r="H19" t="s">
        <v>4213</v>
      </c>
    </row>
    <row r="20" spans="1:8">
      <c r="A20" t="s">
        <v>2061</v>
      </c>
      <c r="B20" t="s">
        <v>4214</v>
      </c>
      <c r="C20" t="s">
        <v>4214</v>
      </c>
      <c r="D20" t="s">
        <v>4215</v>
      </c>
      <c r="E20" t="s">
        <v>2314</v>
      </c>
      <c r="F20" t="s">
        <v>4216</v>
      </c>
      <c r="G20" t="s">
        <v>4217</v>
      </c>
      <c r="H20" t="s">
        <v>4218</v>
      </c>
    </row>
    <row r="21" spans="1:8">
      <c r="A21" t="s">
        <v>2061</v>
      </c>
      <c r="B21" t="s">
        <v>4219</v>
      </c>
      <c r="C21" t="s">
        <v>4219</v>
      </c>
      <c r="D21" t="s">
        <v>4220</v>
      </c>
      <c r="E21" t="s">
        <v>100</v>
      </c>
      <c r="F21" t="s">
        <v>4221</v>
      </c>
      <c r="G21" t="s">
        <v>4222</v>
      </c>
      <c r="H21" t="s">
        <v>4223</v>
      </c>
    </row>
    <row r="22" spans="1:8">
      <c r="A22" t="s">
        <v>2061</v>
      </c>
      <c r="B22" t="s">
        <v>4224</v>
      </c>
      <c r="C22" t="s">
        <v>4224</v>
      </c>
      <c r="D22" t="s">
        <v>4225</v>
      </c>
      <c r="E22" t="s">
        <v>2314</v>
      </c>
      <c r="F22" t="s">
        <v>4226</v>
      </c>
      <c r="G22" t="s">
        <v>4227</v>
      </c>
      <c r="H22" t="s">
        <v>4228</v>
      </c>
    </row>
    <row r="23" spans="1:8">
      <c r="A23" t="s">
        <v>2061</v>
      </c>
      <c r="B23" t="s">
        <v>4229</v>
      </c>
      <c r="C23" t="s">
        <v>4229</v>
      </c>
      <c r="D23" t="s">
        <v>4230</v>
      </c>
      <c r="E23" t="s">
        <v>100</v>
      </c>
      <c r="F23" t="s">
        <v>4231</v>
      </c>
      <c r="G23" t="s">
        <v>4232</v>
      </c>
      <c r="H23" t="s">
        <v>4233</v>
      </c>
    </row>
    <row r="24" spans="1:8">
      <c r="A24" t="s">
        <v>2061</v>
      </c>
      <c r="B24" t="s">
        <v>4234</v>
      </c>
      <c r="C24" t="s">
        <v>4234</v>
      </c>
      <c r="D24" t="s">
        <v>4235</v>
      </c>
      <c r="E24" t="s">
        <v>2314</v>
      </c>
      <c r="F24" t="s">
        <v>4236</v>
      </c>
      <c r="G24" t="s">
        <v>4237</v>
      </c>
      <c r="H24" t="s">
        <v>4238</v>
      </c>
    </row>
    <row r="25" spans="1:8">
      <c r="A25" t="s">
        <v>2061</v>
      </c>
      <c r="B25" t="s">
        <v>4239</v>
      </c>
      <c r="C25" t="s">
        <v>4239</v>
      </c>
      <c r="D25" t="s">
        <v>4240</v>
      </c>
      <c r="E25" t="s">
        <v>100</v>
      </c>
      <c r="F25" t="s">
        <v>4241</v>
      </c>
      <c r="G25" t="s">
        <v>4242</v>
      </c>
      <c r="H25" t="s">
        <v>4243</v>
      </c>
    </row>
    <row r="26" spans="1:8">
      <c r="A26" t="s">
        <v>2061</v>
      </c>
      <c r="B26" t="s">
        <v>4244</v>
      </c>
      <c r="C26" t="s">
        <v>4244</v>
      </c>
      <c r="D26" t="s">
        <v>4245</v>
      </c>
      <c r="E26" t="s">
        <v>2314</v>
      </c>
      <c r="F26" t="s">
        <v>4246</v>
      </c>
      <c r="G26" t="s">
        <v>4247</v>
      </c>
      <c r="H26" t="s">
        <v>4248</v>
      </c>
    </row>
    <row r="27" spans="1:8">
      <c r="A27" t="s">
        <v>2061</v>
      </c>
      <c r="B27" t="s">
        <v>4249</v>
      </c>
      <c r="C27" t="s">
        <v>4249</v>
      </c>
      <c r="D27" t="s">
        <v>4250</v>
      </c>
      <c r="E27" t="s">
        <v>173</v>
      </c>
      <c r="F27" t="s">
        <v>4251</v>
      </c>
      <c r="G27" t="s">
        <v>4252</v>
      </c>
      <c r="H27" t="s">
        <v>4253</v>
      </c>
    </row>
    <row r="28" spans="1:8">
      <c r="A28" t="s">
        <v>2061</v>
      </c>
      <c r="B28" t="s">
        <v>4254</v>
      </c>
      <c r="C28" t="s">
        <v>4254</v>
      </c>
      <c r="D28" t="s">
        <v>4255</v>
      </c>
      <c r="E28" t="s">
        <v>100</v>
      </c>
      <c r="F28" t="s">
        <v>4256</v>
      </c>
      <c r="G28" t="s">
        <v>4257</v>
      </c>
      <c r="H28" t="s">
        <v>4258</v>
      </c>
    </row>
    <row r="29" spans="1:8">
      <c r="A29" t="s">
        <v>2061</v>
      </c>
      <c r="B29" t="s">
        <v>4259</v>
      </c>
      <c r="C29" t="s">
        <v>4259</v>
      </c>
      <c r="D29" t="s">
        <v>4260</v>
      </c>
      <c r="E29" t="s">
        <v>173</v>
      </c>
      <c r="F29" t="s">
        <v>4261</v>
      </c>
      <c r="G29" t="s">
        <v>4262</v>
      </c>
      <c r="H29" t="s">
        <v>4263</v>
      </c>
    </row>
    <row r="30" spans="1:8">
      <c r="A30" t="s">
        <v>2061</v>
      </c>
      <c r="B30" t="s">
        <v>4264</v>
      </c>
      <c r="C30" t="s">
        <v>4264</v>
      </c>
      <c r="D30" t="s">
        <v>4265</v>
      </c>
      <c r="E30" t="s">
        <v>100</v>
      </c>
      <c r="F30" t="s">
        <v>4266</v>
      </c>
      <c r="G30" t="s">
        <v>4267</v>
      </c>
      <c r="H30" t="s">
        <v>4268</v>
      </c>
    </row>
    <row r="31" spans="1:8">
      <c r="A31" t="s">
        <v>2061</v>
      </c>
      <c r="B31" t="s">
        <v>4269</v>
      </c>
      <c r="C31" t="s">
        <v>4269</v>
      </c>
      <c r="D31" t="s">
        <v>4270</v>
      </c>
      <c r="E31" t="s">
        <v>173</v>
      </c>
      <c r="F31" t="s">
        <v>4271</v>
      </c>
      <c r="G31" t="s">
        <v>4272</v>
      </c>
      <c r="H31" t="s">
        <v>4273</v>
      </c>
    </row>
    <row r="32" spans="1:8">
      <c r="A32" t="s">
        <v>2061</v>
      </c>
      <c r="B32" t="s">
        <v>3357</v>
      </c>
      <c r="C32" t="s">
        <v>3357</v>
      </c>
      <c r="D32" t="s">
        <v>3358</v>
      </c>
      <c r="E32" t="s">
        <v>100</v>
      </c>
      <c r="F32" t="s">
        <v>4274</v>
      </c>
      <c r="G32" t="s">
        <v>4275</v>
      </c>
      <c r="H32" t="s">
        <v>4276</v>
      </c>
    </row>
    <row r="33" spans="1:8">
      <c r="A33" t="s">
        <v>2061</v>
      </c>
      <c r="B33" t="s">
        <v>4277</v>
      </c>
      <c r="C33" t="s">
        <v>4277</v>
      </c>
      <c r="D33" t="s">
        <v>4278</v>
      </c>
      <c r="E33" t="s">
        <v>173</v>
      </c>
      <c r="F33" t="s">
        <v>4279</v>
      </c>
      <c r="G33" t="s">
        <v>4280</v>
      </c>
      <c r="H33" t="s">
        <v>4281</v>
      </c>
    </row>
    <row r="34" spans="1:8">
      <c r="A34" t="s">
        <v>2061</v>
      </c>
      <c r="B34" t="s">
        <v>4282</v>
      </c>
      <c r="C34" t="s">
        <v>4282</v>
      </c>
      <c r="D34" t="s">
        <v>4283</v>
      </c>
      <c r="E34" t="s">
        <v>100</v>
      </c>
      <c r="F34" t="s">
        <v>4284</v>
      </c>
      <c r="G34" t="s">
        <v>4285</v>
      </c>
      <c r="H34" t="s">
        <v>4286</v>
      </c>
    </row>
    <row r="35" spans="1:8">
      <c r="A35" t="s">
        <v>2061</v>
      </c>
      <c r="B35" t="s">
        <v>2312</v>
      </c>
      <c r="C35" t="s">
        <v>2312</v>
      </c>
      <c r="D35" t="s">
        <v>4287</v>
      </c>
      <c r="E35" t="s">
        <v>2314</v>
      </c>
      <c r="F35" t="s">
        <v>4288</v>
      </c>
      <c r="G35" t="s">
        <v>4289</v>
      </c>
      <c r="H35" t="s">
        <v>2317</v>
      </c>
    </row>
    <row r="36" spans="1:8">
      <c r="A36" t="s">
        <v>2061</v>
      </c>
      <c r="B36" t="s">
        <v>4290</v>
      </c>
      <c r="C36" t="s">
        <v>4290</v>
      </c>
      <c r="D36" t="s">
        <v>4291</v>
      </c>
      <c r="E36" t="s">
        <v>11</v>
      </c>
      <c r="F36" t="s">
        <v>4292</v>
      </c>
      <c r="G36" t="s">
        <v>4293</v>
      </c>
      <c r="H36" t="s">
        <v>4294</v>
      </c>
    </row>
    <row r="37" spans="1:8">
      <c r="A37" t="s">
        <v>2061</v>
      </c>
      <c r="B37" t="s">
        <v>4295</v>
      </c>
      <c r="C37" t="s">
        <v>4295</v>
      </c>
      <c r="D37" t="s">
        <v>4296</v>
      </c>
      <c r="E37" t="s">
        <v>2314</v>
      </c>
      <c r="F37" t="s">
        <v>4297</v>
      </c>
      <c r="G37" t="s">
        <v>4298</v>
      </c>
      <c r="H37" t="s">
        <v>4299</v>
      </c>
    </row>
    <row r="38" spans="1:8">
      <c r="A38" t="s">
        <v>2061</v>
      </c>
      <c r="B38" t="s">
        <v>4300</v>
      </c>
      <c r="C38" t="s">
        <v>4300</v>
      </c>
      <c r="D38" t="s">
        <v>4301</v>
      </c>
      <c r="E38" t="s">
        <v>11</v>
      </c>
      <c r="F38" t="s">
        <v>4302</v>
      </c>
      <c r="G38" t="s">
        <v>4303</v>
      </c>
      <c r="H38" t="s">
        <v>4304</v>
      </c>
    </row>
    <row r="39" spans="1:8">
      <c r="A39" t="s">
        <v>2061</v>
      </c>
      <c r="B39" t="s">
        <v>4305</v>
      </c>
      <c r="C39" t="s">
        <v>4305</v>
      </c>
      <c r="D39" t="s">
        <v>4306</v>
      </c>
      <c r="E39" t="s">
        <v>2314</v>
      </c>
      <c r="F39" t="s">
        <v>4307</v>
      </c>
      <c r="G39" t="s">
        <v>4308</v>
      </c>
      <c r="H39" t="s">
        <v>4309</v>
      </c>
    </row>
    <row r="40" spans="1:8">
      <c r="A40" t="s">
        <v>2061</v>
      </c>
      <c r="B40" t="s">
        <v>4310</v>
      </c>
      <c r="C40" t="s">
        <v>4310</v>
      </c>
      <c r="D40" t="s">
        <v>4311</v>
      </c>
      <c r="E40" t="s">
        <v>11</v>
      </c>
      <c r="F40" t="s">
        <v>4312</v>
      </c>
      <c r="G40" t="s">
        <v>4313</v>
      </c>
      <c r="H40" t="s">
        <v>4314</v>
      </c>
    </row>
    <row r="41" spans="1:8">
      <c r="A41" t="s">
        <v>2061</v>
      </c>
      <c r="B41" t="s">
        <v>4315</v>
      </c>
      <c r="C41" t="s">
        <v>4315</v>
      </c>
      <c r="D41" t="s">
        <v>4316</v>
      </c>
      <c r="E41" t="s">
        <v>2314</v>
      </c>
      <c r="F41" t="s">
        <v>4317</v>
      </c>
      <c r="G41" t="s">
        <v>107</v>
      </c>
      <c r="H41" t="s">
        <v>108</v>
      </c>
    </row>
    <row r="42" spans="1:8">
      <c r="A42" t="s">
        <v>2061</v>
      </c>
      <c r="B42" t="s">
        <v>4318</v>
      </c>
      <c r="C42" t="s">
        <v>4318</v>
      </c>
      <c r="D42" t="s">
        <v>4319</v>
      </c>
      <c r="E42" t="s">
        <v>11</v>
      </c>
      <c r="F42" t="s">
        <v>4320</v>
      </c>
      <c r="G42" t="s">
        <v>4321</v>
      </c>
      <c r="H42" t="s">
        <v>4322</v>
      </c>
    </row>
    <row r="44" spans="1:8">
      <c r="A44" t="s">
        <v>2206</v>
      </c>
      <c r="B44" t="s">
        <v>4323</v>
      </c>
      <c r="C44" t="s">
        <v>4323</v>
      </c>
      <c r="D44" t="s">
        <v>4324</v>
      </c>
      <c r="E44" t="s">
        <v>100</v>
      </c>
      <c r="F44" t="s">
        <v>4325</v>
      </c>
      <c r="G44" t="s">
        <v>4326</v>
      </c>
      <c r="H44" t="s">
        <v>4327</v>
      </c>
    </row>
    <row r="45" spans="1:8">
      <c r="A45" t="s">
        <v>2206</v>
      </c>
      <c r="B45" t="s">
        <v>4328</v>
      </c>
      <c r="C45" t="s">
        <v>4328</v>
      </c>
      <c r="D45" t="s">
        <v>4329</v>
      </c>
      <c r="E45" t="s">
        <v>11</v>
      </c>
      <c r="F45" t="s">
        <v>4330</v>
      </c>
      <c r="G45" t="s">
        <v>4331</v>
      </c>
      <c r="H45" t="s">
        <v>4332</v>
      </c>
    </row>
    <row r="46" spans="1:8">
      <c r="A46" t="s">
        <v>2206</v>
      </c>
      <c r="B46" t="s">
        <v>4333</v>
      </c>
      <c r="C46" t="s">
        <v>4333</v>
      </c>
      <c r="D46" t="s">
        <v>4334</v>
      </c>
      <c r="E46" t="s">
        <v>100</v>
      </c>
      <c r="F46" t="s">
        <v>4335</v>
      </c>
      <c r="G46" t="s">
        <v>4336</v>
      </c>
      <c r="H46" t="s">
        <v>4337</v>
      </c>
    </row>
    <row r="47" spans="1:8">
      <c r="A47" t="s">
        <v>2206</v>
      </c>
      <c r="B47" t="s">
        <v>4338</v>
      </c>
      <c r="C47" t="s">
        <v>4338</v>
      </c>
      <c r="D47" t="s">
        <v>4339</v>
      </c>
      <c r="E47" t="s">
        <v>11</v>
      </c>
      <c r="F47" t="s">
        <v>4340</v>
      </c>
      <c r="G47" t="s">
        <v>4341</v>
      </c>
      <c r="H47" t="s">
        <v>4342</v>
      </c>
    </row>
    <row r="48" spans="1:8">
      <c r="A48" t="s">
        <v>2206</v>
      </c>
      <c r="B48" t="s">
        <v>4343</v>
      </c>
      <c r="C48" t="s">
        <v>4343</v>
      </c>
      <c r="D48" t="s">
        <v>4344</v>
      </c>
      <c r="E48" t="s">
        <v>100</v>
      </c>
      <c r="F48" t="s">
        <v>4345</v>
      </c>
      <c r="G48" t="s">
        <v>4346</v>
      </c>
      <c r="H48" t="s">
        <v>4347</v>
      </c>
    </row>
    <row r="49" spans="1:8">
      <c r="A49" t="s">
        <v>2206</v>
      </c>
      <c r="B49" t="s">
        <v>4348</v>
      </c>
      <c r="C49" t="s">
        <v>4348</v>
      </c>
      <c r="D49" t="s">
        <v>4349</v>
      </c>
      <c r="E49" t="s">
        <v>11</v>
      </c>
      <c r="F49" t="s">
        <v>4350</v>
      </c>
      <c r="G49" t="s">
        <v>4351</v>
      </c>
      <c r="H49" t="s">
        <v>4352</v>
      </c>
    </row>
    <row r="50" spans="1:8">
      <c r="A50" t="s">
        <v>2206</v>
      </c>
      <c r="B50" t="s">
        <v>357</v>
      </c>
      <c r="C50" t="s">
        <v>357</v>
      </c>
      <c r="D50" t="s">
        <v>358</v>
      </c>
      <c r="E50" t="s">
        <v>100</v>
      </c>
      <c r="F50" t="s">
        <v>4353</v>
      </c>
      <c r="G50" t="s">
        <v>4354</v>
      </c>
      <c r="H50" t="s">
        <v>4355</v>
      </c>
    </row>
    <row r="51" spans="1:8">
      <c r="A51" t="s">
        <v>2206</v>
      </c>
      <c r="B51" t="s">
        <v>4356</v>
      </c>
      <c r="C51" t="s">
        <v>4356</v>
      </c>
      <c r="D51" t="s">
        <v>4357</v>
      </c>
      <c r="E51" t="s">
        <v>11</v>
      </c>
      <c r="F51" t="s">
        <v>4358</v>
      </c>
      <c r="G51" t="s">
        <v>4359</v>
      </c>
      <c r="H51" t="s">
        <v>4360</v>
      </c>
    </row>
    <row r="52" spans="1:8">
      <c r="A52" t="s">
        <v>2206</v>
      </c>
      <c r="B52" t="s">
        <v>4361</v>
      </c>
      <c r="C52" t="s">
        <v>4361</v>
      </c>
      <c r="D52" t="s">
        <v>4362</v>
      </c>
      <c r="E52" t="s">
        <v>173</v>
      </c>
      <c r="F52" t="s">
        <v>4363</v>
      </c>
      <c r="G52" t="s">
        <v>4364</v>
      </c>
      <c r="H52" t="s">
        <v>4365</v>
      </c>
    </row>
    <row r="53" spans="1:8">
      <c r="A53" t="s">
        <v>2206</v>
      </c>
      <c r="B53" t="s">
        <v>4366</v>
      </c>
      <c r="C53" t="s">
        <v>4366</v>
      </c>
      <c r="D53" t="s">
        <v>4367</v>
      </c>
      <c r="E53" t="s">
        <v>100</v>
      </c>
      <c r="F53" t="s">
        <v>4368</v>
      </c>
      <c r="G53" t="s">
        <v>4369</v>
      </c>
      <c r="H53" t="s">
        <v>4370</v>
      </c>
    </row>
    <row r="54" spans="1:8">
      <c r="A54" t="s">
        <v>2206</v>
      </c>
      <c r="B54" t="s">
        <v>4371</v>
      </c>
      <c r="C54" t="s">
        <v>4371</v>
      </c>
      <c r="D54" t="s">
        <v>4372</v>
      </c>
      <c r="E54" t="s">
        <v>173</v>
      </c>
      <c r="F54" t="s">
        <v>4373</v>
      </c>
      <c r="G54" t="s">
        <v>4374</v>
      </c>
      <c r="H54" t="s">
        <v>4375</v>
      </c>
    </row>
    <row r="55" spans="1:8">
      <c r="A55" t="s">
        <v>2206</v>
      </c>
      <c r="B55" t="s">
        <v>4376</v>
      </c>
      <c r="C55" t="s">
        <v>4376</v>
      </c>
      <c r="D55" t="s">
        <v>4377</v>
      </c>
      <c r="E55" t="s">
        <v>100</v>
      </c>
      <c r="F55" t="s">
        <v>4378</v>
      </c>
      <c r="G55" t="s">
        <v>4379</v>
      </c>
      <c r="H55" t="s">
        <v>4380</v>
      </c>
    </row>
    <row r="56" spans="1:8">
      <c r="A56" t="s">
        <v>2206</v>
      </c>
      <c r="B56" t="s">
        <v>4381</v>
      </c>
      <c r="C56" t="s">
        <v>4381</v>
      </c>
      <c r="D56" t="s">
        <v>4382</v>
      </c>
      <c r="E56" t="s">
        <v>173</v>
      </c>
      <c r="F56" t="s">
        <v>4383</v>
      </c>
      <c r="G56" t="s">
        <v>4384</v>
      </c>
      <c r="H56" t="s">
        <v>4385</v>
      </c>
    </row>
    <row r="57" spans="1:8">
      <c r="A57" t="s">
        <v>2206</v>
      </c>
      <c r="B57" t="s">
        <v>4386</v>
      </c>
      <c r="C57" t="s">
        <v>4386</v>
      </c>
      <c r="D57" t="s">
        <v>4387</v>
      </c>
      <c r="E57" t="s">
        <v>100</v>
      </c>
      <c r="F57" t="s">
        <v>4388</v>
      </c>
      <c r="G57" t="s">
        <v>4389</v>
      </c>
      <c r="H57" t="s">
        <v>4390</v>
      </c>
    </row>
    <row r="58" spans="1:8">
      <c r="A58" t="s">
        <v>2206</v>
      </c>
      <c r="B58" t="s">
        <v>4391</v>
      </c>
      <c r="C58" t="s">
        <v>4391</v>
      </c>
      <c r="D58" t="s">
        <v>4392</v>
      </c>
      <c r="E58" t="s">
        <v>173</v>
      </c>
      <c r="F58" t="s">
        <v>4393</v>
      </c>
      <c r="G58" t="s">
        <v>4394</v>
      </c>
      <c r="H58" t="s">
        <v>4395</v>
      </c>
    </row>
    <row r="59" spans="1:8">
      <c r="A59" t="s">
        <v>2206</v>
      </c>
      <c r="B59" t="s">
        <v>4396</v>
      </c>
      <c r="C59" t="s">
        <v>4396</v>
      </c>
      <c r="D59" t="s">
        <v>4397</v>
      </c>
      <c r="E59" t="s">
        <v>100</v>
      </c>
      <c r="F59" t="s">
        <v>4398</v>
      </c>
      <c r="G59" t="s">
        <v>4399</v>
      </c>
      <c r="H59" t="s">
        <v>4400</v>
      </c>
    </row>
    <row r="60" spans="1:8">
      <c r="A60" t="s">
        <v>2206</v>
      </c>
      <c r="B60" t="s">
        <v>4401</v>
      </c>
      <c r="C60" t="s">
        <v>4401</v>
      </c>
      <c r="D60" t="s">
        <v>4402</v>
      </c>
      <c r="E60" t="s">
        <v>2314</v>
      </c>
      <c r="F60" t="s">
        <v>4403</v>
      </c>
      <c r="G60" t="s">
        <v>4404</v>
      </c>
      <c r="H60" t="s">
        <v>4405</v>
      </c>
    </row>
    <row r="61" spans="1:8">
      <c r="A61" t="s">
        <v>2206</v>
      </c>
      <c r="B61" t="s">
        <v>15</v>
      </c>
      <c r="C61" t="s">
        <v>15</v>
      </c>
      <c r="D61" t="s">
        <v>16</v>
      </c>
      <c r="E61" t="s">
        <v>2314</v>
      </c>
      <c r="F61" t="s">
        <v>4406</v>
      </c>
      <c r="G61" t="s">
        <v>4407</v>
      </c>
      <c r="H61" t="s">
        <v>4408</v>
      </c>
    </row>
    <row r="62" spans="1:8">
      <c r="A62" t="s">
        <v>2206</v>
      </c>
      <c r="B62" t="s">
        <v>4409</v>
      </c>
      <c r="C62" t="s">
        <v>4409</v>
      </c>
      <c r="D62" t="s">
        <v>4410</v>
      </c>
      <c r="E62" t="s">
        <v>2314</v>
      </c>
      <c r="F62" t="s">
        <v>4411</v>
      </c>
      <c r="G62" t="s">
        <v>4412</v>
      </c>
      <c r="H62" t="s">
        <v>4413</v>
      </c>
    </row>
    <row r="63" spans="1:8">
      <c r="A63" t="s">
        <v>2206</v>
      </c>
      <c r="B63" t="s">
        <v>4414</v>
      </c>
      <c r="C63" t="s">
        <v>4414</v>
      </c>
      <c r="D63" t="s">
        <v>4415</v>
      </c>
      <c r="E63" t="s">
        <v>2314</v>
      </c>
      <c r="F63" t="s">
        <v>4416</v>
      </c>
      <c r="G63" t="s">
        <v>4417</v>
      </c>
      <c r="H63" t="s">
        <v>4418</v>
      </c>
    </row>
    <row r="64" spans="1:8">
      <c r="A64" t="s">
        <v>2206</v>
      </c>
      <c r="B64" t="s">
        <v>4419</v>
      </c>
      <c r="C64" t="s">
        <v>4419</v>
      </c>
      <c r="D64" t="s">
        <v>4420</v>
      </c>
      <c r="E64" t="s">
        <v>2314</v>
      </c>
      <c r="F64" t="s">
        <v>4421</v>
      </c>
      <c r="G64" t="s">
        <v>4422</v>
      </c>
      <c r="H64" t="s">
        <v>4423</v>
      </c>
    </row>
    <row r="65" spans="1:8">
      <c r="A65" t="s">
        <v>2206</v>
      </c>
      <c r="B65" t="s">
        <v>4424</v>
      </c>
      <c r="C65" t="s">
        <v>4424</v>
      </c>
      <c r="D65" t="s">
        <v>4425</v>
      </c>
      <c r="E65" t="s">
        <v>2314</v>
      </c>
      <c r="F65" t="s">
        <v>4426</v>
      </c>
      <c r="G65" t="s">
        <v>4427</v>
      </c>
      <c r="H65" t="s">
        <v>4428</v>
      </c>
    </row>
    <row r="66" spans="1:8">
      <c r="A66" t="s">
        <v>2206</v>
      </c>
      <c r="B66" t="s">
        <v>4429</v>
      </c>
      <c r="C66" t="s">
        <v>4429</v>
      </c>
      <c r="D66" t="s">
        <v>4430</v>
      </c>
      <c r="E66" t="s">
        <v>2314</v>
      </c>
      <c r="F66" t="s">
        <v>4431</v>
      </c>
      <c r="G66" t="s">
        <v>4432</v>
      </c>
      <c r="H66" t="s">
        <v>4433</v>
      </c>
    </row>
    <row r="67" spans="1:8">
      <c r="A67" t="s">
        <v>2206</v>
      </c>
      <c r="B67" t="s">
        <v>4434</v>
      </c>
      <c r="C67" t="s">
        <v>4434</v>
      </c>
      <c r="D67" t="s">
        <v>4435</v>
      </c>
      <c r="E67" t="s">
        <v>2314</v>
      </c>
      <c r="F67" t="s">
        <v>4436</v>
      </c>
      <c r="G67" t="s">
        <v>4437</v>
      </c>
      <c r="H67" t="s">
        <v>4438</v>
      </c>
    </row>
    <row r="68" spans="1:8">
      <c r="A68" t="s">
        <v>2206</v>
      </c>
      <c r="B68" t="s">
        <v>557</v>
      </c>
      <c r="C68" t="s">
        <v>557</v>
      </c>
      <c r="D68" t="s">
        <v>558</v>
      </c>
      <c r="E68" t="s">
        <v>11</v>
      </c>
      <c r="F68" t="s">
        <v>559</v>
      </c>
      <c r="G68" t="s">
        <v>1464</v>
      </c>
      <c r="H68" t="s">
        <v>1465</v>
      </c>
    </row>
    <row r="69" spans="1:8">
      <c r="A69" t="s">
        <v>2206</v>
      </c>
      <c r="B69" t="s">
        <v>4439</v>
      </c>
      <c r="C69" t="s">
        <v>4439</v>
      </c>
      <c r="D69" t="s">
        <v>4440</v>
      </c>
      <c r="E69" t="s">
        <v>111</v>
      </c>
      <c r="F69" t="s">
        <v>4441</v>
      </c>
      <c r="G69" t="s">
        <v>4442</v>
      </c>
      <c r="H69" t="s">
        <v>4443</v>
      </c>
    </row>
    <row r="70" spans="1:8">
      <c r="A70" t="s">
        <v>2206</v>
      </c>
      <c r="B70" t="s">
        <v>4444</v>
      </c>
      <c r="C70" t="s">
        <v>4444</v>
      </c>
      <c r="D70" t="s">
        <v>4445</v>
      </c>
      <c r="E70" t="s">
        <v>11</v>
      </c>
      <c r="F70" t="s">
        <v>4446</v>
      </c>
      <c r="G70" t="s">
        <v>4447</v>
      </c>
      <c r="H70" t="s">
        <v>4448</v>
      </c>
    </row>
    <row r="71" spans="1:8">
      <c r="A71" t="s">
        <v>2206</v>
      </c>
      <c r="B71" t="s">
        <v>4449</v>
      </c>
      <c r="C71" t="s">
        <v>4449</v>
      </c>
      <c r="D71" t="s">
        <v>4450</v>
      </c>
      <c r="E71" t="s">
        <v>111</v>
      </c>
      <c r="F71" t="s">
        <v>4451</v>
      </c>
      <c r="G71" t="s">
        <v>4452</v>
      </c>
      <c r="H71" t="s">
        <v>4453</v>
      </c>
    </row>
    <row r="72" spans="1:8">
      <c r="A72" t="s">
        <v>2206</v>
      </c>
      <c r="B72" t="s">
        <v>4454</v>
      </c>
      <c r="C72" t="s">
        <v>4454</v>
      </c>
      <c r="D72" t="s">
        <v>4455</v>
      </c>
      <c r="E72" t="s">
        <v>11</v>
      </c>
      <c r="F72" t="s">
        <v>4456</v>
      </c>
      <c r="G72" t="s">
        <v>4457</v>
      </c>
      <c r="H72" t="s">
        <v>4458</v>
      </c>
    </row>
    <row r="73" spans="1:8">
      <c r="A73" t="s">
        <v>2206</v>
      </c>
      <c r="B73" t="s">
        <v>254</v>
      </c>
      <c r="C73" t="s">
        <v>254</v>
      </c>
      <c r="D73" t="s">
        <v>255</v>
      </c>
      <c r="E73" t="s">
        <v>111</v>
      </c>
      <c r="F73" t="s">
        <v>256</v>
      </c>
      <c r="G73" t="s">
        <v>4459</v>
      </c>
      <c r="H73" t="s">
        <v>4460</v>
      </c>
    </row>
    <row r="74" spans="1:8">
      <c r="A74" t="s">
        <v>2206</v>
      </c>
      <c r="B74" t="s">
        <v>4461</v>
      </c>
      <c r="C74" t="s">
        <v>4461</v>
      </c>
      <c r="D74" t="s">
        <v>4462</v>
      </c>
      <c r="E74" t="s">
        <v>11</v>
      </c>
      <c r="F74" t="s">
        <v>4463</v>
      </c>
      <c r="G74" t="s">
        <v>4464</v>
      </c>
      <c r="H74" t="s">
        <v>4465</v>
      </c>
    </row>
    <row r="75" spans="1:8">
      <c r="A75" t="s">
        <v>2206</v>
      </c>
      <c r="B75" t="s">
        <v>4466</v>
      </c>
      <c r="C75" t="s">
        <v>4466</v>
      </c>
      <c r="D75" t="s">
        <v>4467</v>
      </c>
      <c r="E75" t="s">
        <v>111</v>
      </c>
      <c r="F75" t="s">
        <v>4468</v>
      </c>
      <c r="G75" t="s">
        <v>4469</v>
      </c>
      <c r="H75" t="s">
        <v>4470</v>
      </c>
    </row>
    <row r="76" spans="1:8">
      <c r="A76" t="s">
        <v>2206</v>
      </c>
      <c r="B76" t="s">
        <v>4471</v>
      </c>
      <c r="C76" t="s">
        <v>4471</v>
      </c>
      <c r="D76" t="s">
        <v>4472</v>
      </c>
      <c r="E76" t="s">
        <v>100</v>
      </c>
      <c r="F76" t="s">
        <v>4473</v>
      </c>
      <c r="G76" t="s">
        <v>4474</v>
      </c>
      <c r="H76" t="s">
        <v>4475</v>
      </c>
    </row>
    <row r="77" spans="1:8">
      <c r="A77" t="s">
        <v>2206</v>
      </c>
      <c r="B77" t="s">
        <v>4476</v>
      </c>
      <c r="C77" t="s">
        <v>4476</v>
      </c>
      <c r="D77" t="s">
        <v>4477</v>
      </c>
      <c r="E77" t="s">
        <v>11</v>
      </c>
      <c r="F77" t="s">
        <v>4478</v>
      </c>
      <c r="G77" t="s">
        <v>4479</v>
      </c>
      <c r="H77" t="s">
        <v>4480</v>
      </c>
    </row>
    <row r="78" spans="1:8">
      <c r="A78" t="s">
        <v>2206</v>
      </c>
      <c r="B78" t="s">
        <v>4481</v>
      </c>
      <c r="C78" t="s">
        <v>4481</v>
      </c>
      <c r="D78" t="s">
        <v>4482</v>
      </c>
      <c r="E78" t="s">
        <v>100</v>
      </c>
      <c r="F78" t="s">
        <v>4483</v>
      </c>
      <c r="G78" t="s">
        <v>4484</v>
      </c>
      <c r="H78" t="s">
        <v>4485</v>
      </c>
    </row>
    <row r="79" spans="1:8">
      <c r="A79" t="s">
        <v>2206</v>
      </c>
      <c r="B79" t="s">
        <v>4486</v>
      </c>
      <c r="C79" t="s">
        <v>4486</v>
      </c>
      <c r="D79" t="s">
        <v>4487</v>
      </c>
      <c r="E79" t="s">
        <v>11</v>
      </c>
      <c r="F79" t="s">
        <v>4488</v>
      </c>
      <c r="G79" t="s">
        <v>4489</v>
      </c>
      <c r="H79" t="s">
        <v>4490</v>
      </c>
    </row>
    <row r="80" spans="1:8">
      <c r="A80" t="s">
        <v>2206</v>
      </c>
      <c r="B80" t="s">
        <v>4491</v>
      </c>
      <c r="C80" t="s">
        <v>4491</v>
      </c>
      <c r="D80" t="s">
        <v>4492</v>
      </c>
      <c r="E80" t="s">
        <v>100</v>
      </c>
      <c r="F80" t="s">
        <v>4493</v>
      </c>
      <c r="G80" t="s">
        <v>4494</v>
      </c>
      <c r="H80" t="s">
        <v>4495</v>
      </c>
    </row>
    <row r="81" spans="1:8">
      <c r="A81" t="s">
        <v>2206</v>
      </c>
      <c r="B81" t="s">
        <v>4496</v>
      </c>
      <c r="C81" t="s">
        <v>4496</v>
      </c>
      <c r="D81" t="s">
        <v>4497</v>
      </c>
      <c r="E81" t="s">
        <v>11</v>
      </c>
      <c r="F81" t="s">
        <v>4498</v>
      </c>
      <c r="G81" t="s">
        <v>4499</v>
      </c>
      <c r="H81" t="s">
        <v>4500</v>
      </c>
    </row>
    <row r="82" spans="1:8">
      <c r="A82" t="s">
        <v>2206</v>
      </c>
      <c r="B82" t="s">
        <v>4501</v>
      </c>
      <c r="C82" t="s">
        <v>4501</v>
      </c>
      <c r="D82" t="s">
        <v>4502</v>
      </c>
      <c r="E82" t="s">
        <v>100</v>
      </c>
      <c r="F82" t="s">
        <v>4503</v>
      </c>
      <c r="G82" t="s">
        <v>4504</v>
      </c>
      <c r="H82" t="s">
        <v>4505</v>
      </c>
    </row>
    <row r="83" spans="1:8">
      <c r="A83" t="s">
        <v>2206</v>
      </c>
      <c r="B83" t="s">
        <v>4506</v>
      </c>
      <c r="C83" t="s">
        <v>4506</v>
      </c>
      <c r="D83" t="s">
        <v>4507</v>
      </c>
      <c r="E83" t="s">
        <v>11</v>
      </c>
      <c r="F83" t="s">
        <v>4508</v>
      </c>
      <c r="G83" t="s">
        <v>4509</v>
      </c>
      <c r="H83" t="s">
        <v>4510</v>
      </c>
    </row>
    <row r="85" spans="1:8">
      <c r="A85" t="s">
        <v>2353</v>
      </c>
      <c r="B85" t="s">
        <v>4511</v>
      </c>
      <c r="C85" t="s">
        <v>4511</v>
      </c>
      <c r="D85" t="s">
        <v>4512</v>
      </c>
      <c r="E85" t="s">
        <v>11</v>
      </c>
      <c r="F85" t="s">
        <v>4513</v>
      </c>
      <c r="G85" t="s">
        <v>4514</v>
      </c>
      <c r="H85" t="s">
        <v>4515</v>
      </c>
    </row>
    <row r="86" spans="1:8">
      <c r="A86" t="str">
        <f t="shared" ref="A86:A124" si="0">A85</f>
        <v>U3</v>
      </c>
      <c r="B86" t="s">
        <v>4516</v>
      </c>
      <c r="C86" t="s">
        <v>4516</v>
      </c>
      <c r="D86" t="s">
        <v>4517</v>
      </c>
      <c r="E86" t="s">
        <v>111</v>
      </c>
      <c r="F86" t="s">
        <v>4518</v>
      </c>
      <c r="G86" t="s">
        <v>4519</v>
      </c>
      <c r="H86" t="s">
        <v>4520</v>
      </c>
    </row>
    <row r="87" spans="1:8">
      <c r="A87" t="str">
        <f t="shared" si="0"/>
        <v>U3</v>
      </c>
      <c r="B87" t="s">
        <v>4521</v>
      </c>
      <c r="C87" t="s">
        <v>4521</v>
      </c>
      <c r="D87" t="s">
        <v>4522</v>
      </c>
      <c r="E87" t="s">
        <v>11</v>
      </c>
      <c r="F87" t="s">
        <v>4523</v>
      </c>
      <c r="G87" t="s">
        <v>4524</v>
      </c>
      <c r="H87" t="s">
        <v>4525</v>
      </c>
    </row>
    <row r="88" spans="1:8">
      <c r="A88" t="str">
        <f t="shared" si="0"/>
        <v>U3</v>
      </c>
      <c r="B88" t="s">
        <v>4526</v>
      </c>
      <c r="C88" t="s">
        <v>4526</v>
      </c>
      <c r="D88" t="s">
        <v>4527</v>
      </c>
      <c r="E88" t="s">
        <v>111</v>
      </c>
      <c r="F88" t="s">
        <v>4528</v>
      </c>
      <c r="G88" t="s">
        <v>4529</v>
      </c>
      <c r="H88" t="s">
        <v>4530</v>
      </c>
    </row>
    <row r="89" spans="1:8">
      <c r="A89" t="str">
        <f t="shared" si="0"/>
        <v>U3</v>
      </c>
      <c r="B89" t="s">
        <v>4531</v>
      </c>
      <c r="C89" t="s">
        <v>4531</v>
      </c>
      <c r="D89" t="s">
        <v>4532</v>
      </c>
      <c r="E89" t="s">
        <v>11</v>
      </c>
      <c r="F89" t="s">
        <v>4533</v>
      </c>
      <c r="G89" t="s">
        <v>4534</v>
      </c>
      <c r="H89" t="s">
        <v>4535</v>
      </c>
    </row>
    <row r="90" spans="1:8">
      <c r="A90" t="str">
        <f t="shared" si="0"/>
        <v>U3</v>
      </c>
      <c r="B90" t="s">
        <v>2753</v>
      </c>
      <c r="C90" t="s">
        <v>2753</v>
      </c>
      <c r="D90" t="s">
        <v>2754</v>
      </c>
      <c r="E90" t="s">
        <v>111</v>
      </c>
      <c r="F90" t="s">
        <v>2755</v>
      </c>
      <c r="G90" t="s">
        <v>4536</v>
      </c>
      <c r="H90" t="s">
        <v>4537</v>
      </c>
    </row>
    <row r="91" spans="1:8">
      <c r="A91" t="str">
        <f t="shared" si="0"/>
        <v>U3</v>
      </c>
      <c r="B91" t="s">
        <v>4538</v>
      </c>
      <c r="C91" t="s">
        <v>4538</v>
      </c>
      <c r="D91" t="s">
        <v>4539</v>
      </c>
      <c r="E91" t="s">
        <v>11</v>
      </c>
      <c r="F91" t="s">
        <v>4540</v>
      </c>
      <c r="G91" t="s">
        <v>4541</v>
      </c>
      <c r="H91" t="s">
        <v>4542</v>
      </c>
    </row>
    <row r="92" spans="1:8">
      <c r="A92" t="str">
        <f t="shared" si="0"/>
        <v>U3</v>
      </c>
      <c r="B92" t="s">
        <v>4543</v>
      </c>
      <c r="C92" t="s">
        <v>4543</v>
      </c>
      <c r="D92" t="s">
        <v>4544</v>
      </c>
      <c r="E92" t="s">
        <v>111</v>
      </c>
      <c r="F92" t="s">
        <v>4545</v>
      </c>
      <c r="G92" t="s">
        <v>4546</v>
      </c>
      <c r="H92" t="s">
        <v>4547</v>
      </c>
    </row>
    <row r="93" spans="1:8">
      <c r="A93" t="str">
        <f t="shared" si="0"/>
        <v>U3</v>
      </c>
      <c r="B93" t="s">
        <v>4548</v>
      </c>
      <c r="C93" t="s">
        <v>4548</v>
      </c>
      <c r="D93" t="s">
        <v>4549</v>
      </c>
      <c r="E93" t="s">
        <v>100</v>
      </c>
      <c r="F93" t="s">
        <v>4550</v>
      </c>
      <c r="G93" t="s">
        <v>4551</v>
      </c>
      <c r="H93" t="s">
        <v>4552</v>
      </c>
    </row>
    <row r="94" spans="1:8">
      <c r="A94" t="str">
        <f t="shared" si="0"/>
        <v>U3</v>
      </c>
      <c r="B94" t="s">
        <v>4553</v>
      </c>
      <c r="C94" t="s">
        <v>4553</v>
      </c>
      <c r="D94" t="s">
        <v>4554</v>
      </c>
      <c r="E94" t="s">
        <v>100</v>
      </c>
      <c r="F94" t="s">
        <v>4555</v>
      </c>
      <c r="G94" t="s">
        <v>4556</v>
      </c>
      <c r="H94" t="s">
        <v>4557</v>
      </c>
    </row>
    <row r="95" spans="1:8">
      <c r="A95" t="str">
        <f t="shared" si="0"/>
        <v>U3</v>
      </c>
      <c r="B95" t="s">
        <v>4558</v>
      </c>
      <c r="C95" t="s">
        <v>4558</v>
      </c>
      <c r="D95" t="s">
        <v>4559</v>
      </c>
      <c r="E95" t="s">
        <v>100</v>
      </c>
      <c r="F95" t="s">
        <v>4560</v>
      </c>
      <c r="G95" t="s">
        <v>4561</v>
      </c>
      <c r="H95" t="s">
        <v>4562</v>
      </c>
    </row>
    <row r="96" spans="1:8">
      <c r="A96" t="str">
        <f t="shared" si="0"/>
        <v>U3</v>
      </c>
      <c r="B96" t="s">
        <v>4563</v>
      </c>
      <c r="C96" t="s">
        <v>4563</v>
      </c>
      <c r="D96" t="s">
        <v>4564</v>
      </c>
      <c r="E96" t="s">
        <v>100</v>
      </c>
      <c r="F96" t="s">
        <v>4565</v>
      </c>
      <c r="G96" t="s">
        <v>4566</v>
      </c>
      <c r="H96" t="s">
        <v>4567</v>
      </c>
    </row>
    <row r="97" spans="1:8">
      <c r="A97" t="str">
        <f t="shared" si="0"/>
        <v>U3</v>
      </c>
      <c r="B97" t="s">
        <v>4568</v>
      </c>
      <c r="C97" t="s">
        <v>4568</v>
      </c>
      <c r="D97" t="s">
        <v>4569</v>
      </c>
      <c r="E97" t="s">
        <v>100</v>
      </c>
      <c r="F97" t="s">
        <v>4570</v>
      </c>
      <c r="G97" t="s">
        <v>4571</v>
      </c>
      <c r="H97" t="s">
        <v>4572</v>
      </c>
    </row>
    <row r="98" spans="1:8">
      <c r="A98" t="str">
        <f t="shared" si="0"/>
        <v>U3</v>
      </c>
      <c r="B98" t="s">
        <v>3169</v>
      </c>
      <c r="C98" t="s">
        <v>3169</v>
      </c>
      <c r="D98" t="s">
        <v>3170</v>
      </c>
      <c r="E98" t="s">
        <v>100</v>
      </c>
      <c r="F98" t="s">
        <v>4573</v>
      </c>
      <c r="G98" t="s">
        <v>4574</v>
      </c>
      <c r="H98" t="s">
        <v>4575</v>
      </c>
    </row>
    <row r="99" spans="1:8">
      <c r="A99" t="str">
        <f t="shared" si="0"/>
        <v>U3</v>
      </c>
      <c r="B99" t="s">
        <v>4576</v>
      </c>
      <c r="C99" t="s">
        <v>4576</v>
      </c>
      <c r="D99" t="s">
        <v>4577</v>
      </c>
      <c r="E99" t="s">
        <v>100</v>
      </c>
      <c r="F99" t="s">
        <v>4578</v>
      </c>
      <c r="G99" t="s">
        <v>4579</v>
      </c>
      <c r="H99" t="s">
        <v>4580</v>
      </c>
    </row>
    <row r="100" spans="1:8">
      <c r="A100" t="str">
        <f t="shared" si="0"/>
        <v>U3</v>
      </c>
      <c r="B100" t="s">
        <v>4581</v>
      </c>
      <c r="C100" t="s">
        <v>4581</v>
      </c>
      <c r="D100" t="s">
        <v>4582</v>
      </c>
      <c r="E100" t="s">
        <v>100</v>
      </c>
      <c r="F100" t="s">
        <v>4583</v>
      </c>
      <c r="G100" t="s">
        <v>4584</v>
      </c>
      <c r="H100" t="s">
        <v>4585</v>
      </c>
    </row>
    <row r="101" spans="1:8">
      <c r="A101" t="str">
        <f t="shared" si="0"/>
        <v>U3</v>
      </c>
      <c r="B101" t="s">
        <v>4586</v>
      </c>
      <c r="C101" t="s">
        <v>4586</v>
      </c>
      <c r="D101" t="s">
        <v>4587</v>
      </c>
      <c r="E101" t="s">
        <v>2314</v>
      </c>
      <c r="F101" t="s">
        <v>4588</v>
      </c>
      <c r="G101" t="s">
        <v>4589</v>
      </c>
      <c r="H101" t="s">
        <v>4590</v>
      </c>
    </row>
    <row r="102" spans="1:8">
      <c r="A102" t="str">
        <f t="shared" si="0"/>
        <v>U3</v>
      </c>
      <c r="B102" t="s">
        <v>321</v>
      </c>
      <c r="C102" t="s">
        <v>321</v>
      </c>
      <c r="D102" t="s">
        <v>322</v>
      </c>
      <c r="E102" t="s">
        <v>11</v>
      </c>
      <c r="F102" t="s">
        <v>323</v>
      </c>
      <c r="G102" t="s">
        <v>4591</v>
      </c>
      <c r="H102" t="s">
        <v>4592</v>
      </c>
    </row>
    <row r="103" spans="1:8">
      <c r="A103" t="str">
        <f t="shared" si="0"/>
        <v>U3</v>
      </c>
      <c r="B103" t="s">
        <v>4593</v>
      </c>
      <c r="C103" t="s">
        <v>4593</v>
      </c>
      <c r="D103" t="s">
        <v>4594</v>
      </c>
      <c r="E103" t="s">
        <v>2314</v>
      </c>
      <c r="F103" t="s">
        <v>4595</v>
      </c>
      <c r="G103" t="s">
        <v>4596</v>
      </c>
      <c r="H103" t="s">
        <v>4597</v>
      </c>
    </row>
    <row r="104" spans="1:8">
      <c r="A104" t="str">
        <f t="shared" si="0"/>
        <v>U3</v>
      </c>
      <c r="B104" t="s">
        <v>4598</v>
      </c>
      <c r="C104" t="s">
        <v>4598</v>
      </c>
      <c r="D104" t="s">
        <v>4599</v>
      </c>
      <c r="E104" t="s">
        <v>11</v>
      </c>
      <c r="F104" t="s">
        <v>4600</v>
      </c>
      <c r="G104" t="s">
        <v>4601</v>
      </c>
      <c r="H104" t="s">
        <v>4602</v>
      </c>
    </row>
    <row r="105" spans="1:8">
      <c r="A105" t="str">
        <f t="shared" si="0"/>
        <v>U3</v>
      </c>
      <c r="B105" t="s">
        <v>4603</v>
      </c>
      <c r="C105" t="s">
        <v>4603</v>
      </c>
      <c r="D105" t="s">
        <v>4604</v>
      </c>
      <c r="E105" t="s">
        <v>2314</v>
      </c>
      <c r="F105" t="s">
        <v>4605</v>
      </c>
      <c r="G105" t="s">
        <v>4606</v>
      </c>
      <c r="H105" t="s">
        <v>4607</v>
      </c>
    </row>
    <row r="106" spans="1:8">
      <c r="A106" t="str">
        <f t="shared" si="0"/>
        <v>U3</v>
      </c>
      <c r="B106" t="s">
        <v>4608</v>
      </c>
      <c r="C106" t="s">
        <v>4608</v>
      </c>
      <c r="D106" t="s">
        <v>4609</v>
      </c>
      <c r="E106" t="s">
        <v>11</v>
      </c>
      <c r="F106" t="s">
        <v>4610</v>
      </c>
      <c r="G106" t="s">
        <v>4611</v>
      </c>
      <c r="H106" t="s">
        <v>4612</v>
      </c>
    </row>
    <row r="107" spans="1:8">
      <c r="A107" t="str">
        <f t="shared" si="0"/>
        <v>U3</v>
      </c>
      <c r="B107" t="s">
        <v>4613</v>
      </c>
      <c r="C107" t="s">
        <v>4613</v>
      </c>
      <c r="D107" t="s">
        <v>4614</v>
      </c>
      <c r="E107" t="s">
        <v>2314</v>
      </c>
      <c r="F107" t="s">
        <v>4615</v>
      </c>
      <c r="G107" t="s">
        <v>4616</v>
      </c>
      <c r="H107" t="s">
        <v>4617</v>
      </c>
    </row>
    <row r="108" spans="1:8">
      <c r="A108" t="str">
        <f t="shared" si="0"/>
        <v>U3</v>
      </c>
      <c r="B108" t="s">
        <v>4618</v>
      </c>
      <c r="C108" t="s">
        <v>4618</v>
      </c>
      <c r="D108" t="s">
        <v>4619</v>
      </c>
      <c r="E108" t="s">
        <v>11</v>
      </c>
      <c r="F108" t="s">
        <v>4620</v>
      </c>
      <c r="G108" t="s">
        <v>4621</v>
      </c>
      <c r="H108" t="s">
        <v>4622</v>
      </c>
    </row>
    <row r="109" spans="1:8">
      <c r="A109" t="str">
        <f t="shared" si="0"/>
        <v>U3</v>
      </c>
      <c r="B109" t="s">
        <v>4623</v>
      </c>
      <c r="C109" t="s">
        <v>4623</v>
      </c>
      <c r="D109" t="s">
        <v>4624</v>
      </c>
      <c r="E109" t="s">
        <v>100</v>
      </c>
      <c r="F109" t="s">
        <v>4625</v>
      </c>
      <c r="G109" t="s">
        <v>4626</v>
      </c>
      <c r="H109" t="s">
        <v>4627</v>
      </c>
    </row>
    <row r="110" spans="1:8">
      <c r="A110" t="str">
        <f t="shared" si="0"/>
        <v>U3</v>
      </c>
      <c r="B110" t="s">
        <v>4628</v>
      </c>
      <c r="C110" t="s">
        <v>4628</v>
      </c>
      <c r="D110" t="s">
        <v>4629</v>
      </c>
      <c r="E110" t="s">
        <v>2314</v>
      </c>
      <c r="F110" t="s">
        <v>4630</v>
      </c>
      <c r="G110" t="s">
        <v>4631</v>
      </c>
      <c r="H110" t="s">
        <v>4632</v>
      </c>
    </row>
    <row r="111" spans="1:8">
      <c r="A111" t="str">
        <f t="shared" si="0"/>
        <v>U3</v>
      </c>
      <c r="B111" t="s">
        <v>4633</v>
      </c>
      <c r="C111" t="s">
        <v>4633</v>
      </c>
      <c r="D111" t="s">
        <v>4634</v>
      </c>
      <c r="E111" t="s">
        <v>100</v>
      </c>
      <c r="F111" t="s">
        <v>4635</v>
      </c>
      <c r="G111" t="s">
        <v>4636</v>
      </c>
      <c r="H111" t="s">
        <v>4637</v>
      </c>
    </row>
    <row r="112" spans="1:8">
      <c r="A112" t="str">
        <f t="shared" si="0"/>
        <v>U3</v>
      </c>
      <c r="B112" t="s">
        <v>4638</v>
      </c>
      <c r="C112" t="s">
        <v>4638</v>
      </c>
      <c r="D112" t="s">
        <v>4639</v>
      </c>
      <c r="E112" t="s">
        <v>2314</v>
      </c>
      <c r="F112" t="s">
        <v>1291</v>
      </c>
      <c r="G112" t="s">
        <v>4640</v>
      </c>
      <c r="H112" t="s">
        <v>4641</v>
      </c>
    </row>
    <row r="113" spans="1:8">
      <c r="A113" t="str">
        <f t="shared" si="0"/>
        <v>U3</v>
      </c>
      <c r="B113" t="s">
        <v>4642</v>
      </c>
      <c r="C113" t="s">
        <v>4642</v>
      </c>
      <c r="D113" t="s">
        <v>4643</v>
      </c>
      <c r="E113" t="s">
        <v>100</v>
      </c>
      <c r="F113" t="s">
        <v>4644</v>
      </c>
      <c r="G113" t="s">
        <v>4645</v>
      </c>
      <c r="H113" t="s">
        <v>4646</v>
      </c>
    </row>
    <row r="114" spans="1:8">
      <c r="A114" t="str">
        <f t="shared" si="0"/>
        <v>U3</v>
      </c>
      <c r="B114" t="s">
        <v>4647</v>
      </c>
      <c r="C114" t="s">
        <v>4647</v>
      </c>
      <c r="D114" t="s">
        <v>4648</v>
      </c>
      <c r="E114" t="s">
        <v>2314</v>
      </c>
      <c r="F114" t="s">
        <v>4649</v>
      </c>
      <c r="G114" t="s">
        <v>4650</v>
      </c>
      <c r="H114" t="s">
        <v>4651</v>
      </c>
    </row>
    <row r="115" spans="1:8">
      <c r="A115" t="str">
        <f t="shared" si="0"/>
        <v>U3</v>
      </c>
      <c r="B115" t="s">
        <v>4652</v>
      </c>
      <c r="C115" t="s">
        <v>4652</v>
      </c>
      <c r="D115" t="s">
        <v>4653</v>
      </c>
      <c r="E115" t="s">
        <v>100</v>
      </c>
      <c r="F115" t="s">
        <v>4654</v>
      </c>
      <c r="G115" t="s">
        <v>4655</v>
      </c>
      <c r="H115" t="s">
        <v>4656</v>
      </c>
    </row>
    <row r="116" spans="1:8">
      <c r="A116" t="str">
        <f t="shared" si="0"/>
        <v>U3</v>
      </c>
      <c r="B116" t="s">
        <v>4657</v>
      </c>
      <c r="C116" t="s">
        <v>4657</v>
      </c>
      <c r="D116" t="s">
        <v>4658</v>
      </c>
      <c r="E116" t="s">
        <v>2314</v>
      </c>
      <c r="F116" t="s">
        <v>4659</v>
      </c>
      <c r="G116" t="s">
        <v>4660</v>
      </c>
      <c r="H116" t="s">
        <v>4661</v>
      </c>
    </row>
    <row r="117" spans="1:8">
      <c r="A117" t="str">
        <f t="shared" si="0"/>
        <v>U3</v>
      </c>
      <c r="B117" t="s">
        <v>837</v>
      </c>
      <c r="C117" t="s">
        <v>837</v>
      </c>
      <c r="D117" t="s">
        <v>838</v>
      </c>
      <c r="E117" t="s">
        <v>11</v>
      </c>
      <c r="F117" t="s">
        <v>4662</v>
      </c>
      <c r="G117" t="s">
        <v>4663</v>
      </c>
      <c r="H117" t="s">
        <v>4664</v>
      </c>
    </row>
    <row r="118" spans="1:8">
      <c r="A118" t="str">
        <f t="shared" si="0"/>
        <v>U3</v>
      </c>
      <c r="B118" t="s">
        <v>2290</v>
      </c>
      <c r="C118" t="s">
        <v>2290</v>
      </c>
      <c r="D118" t="s">
        <v>2291</v>
      </c>
      <c r="E118" t="s">
        <v>111</v>
      </c>
      <c r="F118" t="s">
        <v>2292</v>
      </c>
      <c r="G118" t="s">
        <v>4665</v>
      </c>
      <c r="H118" t="s">
        <v>4666</v>
      </c>
    </row>
    <row r="119" spans="1:8">
      <c r="A119" t="str">
        <f t="shared" si="0"/>
        <v>U3</v>
      </c>
      <c r="B119" t="s">
        <v>4667</v>
      </c>
      <c r="C119" t="s">
        <v>4667</v>
      </c>
      <c r="D119" t="s">
        <v>4668</v>
      </c>
      <c r="E119" t="s">
        <v>11</v>
      </c>
      <c r="F119" t="s">
        <v>4669</v>
      </c>
      <c r="G119" t="s">
        <v>4670</v>
      </c>
      <c r="H119" t="s">
        <v>4671</v>
      </c>
    </row>
    <row r="120" spans="1:8">
      <c r="A120" t="str">
        <f t="shared" si="0"/>
        <v>U3</v>
      </c>
      <c r="B120" t="s">
        <v>3381</v>
      </c>
      <c r="C120" t="s">
        <v>3381</v>
      </c>
      <c r="D120" t="s">
        <v>3382</v>
      </c>
      <c r="E120" t="s">
        <v>111</v>
      </c>
      <c r="F120" t="s">
        <v>3383</v>
      </c>
      <c r="G120" t="s">
        <v>4672</v>
      </c>
      <c r="H120" t="s">
        <v>4673</v>
      </c>
    </row>
    <row r="121" spans="1:8">
      <c r="A121" t="str">
        <f t="shared" si="0"/>
        <v>U3</v>
      </c>
      <c r="B121" t="s">
        <v>4674</v>
      </c>
      <c r="C121" t="s">
        <v>4674</v>
      </c>
      <c r="D121" t="s">
        <v>4675</v>
      </c>
      <c r="E121" t="s">
        <v>11</v>
      </c>
      <c r="F121" t="s">
        <v>4676</v>
      </c>
      <c r="G121" t="s">
        <v>4677</v>
      </c>
      <c r="H121" t="s">
        <v>4678</v>
      </c>
    </row>
    <row r="122" spans="1:8">
      <c r="A122" t="str">
        <f t="shared" si="0"/>
        <v>U3</v>
      </c>
      <c r="B122" t="s">
        <v>4679</v>
      </c>
      <c r="C122" t="s">
        <v>4679</v>
      </c>
      <c r="D122" t="s">
        <v>4680</v>
      </c>
      <c r="E122" t="s">
        <v>111</v>
      </c>
      <c r="F122" t="s">
        <v>4681</v>
      </c>
      <c r="G122" t="s">
        <v>4682</v>
      </c>
      <c r="H122" t="s">
        <v>4683</v>
      </c>
    </row>
    <row r="123" spans="1:8">
      <c r="A123" t="str">
        <f t="shared" si="0"/>
        <v>U3</v>
      </c>
      <c r="B123" t="s">
        <v>4684</v>
      </c>
      <c r="C123" t="s">
        <v>4684</v>
      </c>
      <c r="D123" t="s">
        <v>4685</v>
      </c>
      <c r="E123" t="s">
        <v>11</v>
      </c>
      <c r="F123" t="s">
        <v>4686</v>
      </c>
      <c r="G123" t="s">
        <v>4687</v>
      </c>
      <c r="H123" t="s">
        <v>4688</v>
      </c>
    </row>
    <row r="124" spans="1:8">
      <c r="A124" t="str">
        <f t="shared" si="0"/>
        <v>U3</v>
      </c>
      <c r="B124" t="s">
        <v>4689</v>
      </c>
      <c r="C124" t="s">
        <v>4689</v>
      </c>
      <c r="D124" t="s">
        <v>4690</v>
      </c>
      <c r="E124" t="s">
        <v>111</v>
      </c>
      <c r="F124" t="s">
        <v>4691</v>
      </c>
      <c r="G124" t="s">
        <v>4692</v>
      </c>
      <c r="H124" t="s">
        <v>4693</v>
      </c>
    </row>
    <row r="126" spans="1:8">
      <c r="A126" t="s">
        <v>2499</v>
      </c>
      <c r="B126" t="s">
        <v>3465</v>
      </c>
      <c r="C126" t="s">
        <v>9326</v>
      </c>
      <c r="D126" t="s">
        <v>4694</v>
      </c>
      <c r="E126" t="s">
        <v>11</v>
      </c>
      <c r="F126" t="s">
        <v>3467</v>
      </c>
      <c r="G126" t="s">
        <v>4695</v>
      </c>
      <c r="H126" t="s">
        <v>4696</v>
      </c>
    </row>
    <row r="127" spans="1:8">
      <c r="A127" t="str">
        <f t="shared" ref="A127:A165" si="1">A126</f>
        <v>U4</v>
      </c>
      <c r="B127" t="s">
        <v>4697</v>
      </c>
      <c r="C127" t="s">
        <v>9327</v>
      </c>
      <c r="D127" t="s">
        <v>4698</v>
      </c>
      <c r="E127" t="s">
        <v>100</v>
      </c>
      <c r="F127" t="s">
        <v>4699</v>
      </c>
      <c r="G127" t="s">
        <v>4700</v>
      </c>
      <c r="H127" t="s">
        <v>4701</v>
      </c>
    </row>
    <row r="128" spans="1:8">
      <c r="A128" t="str">
        <f t="shared" si="1"/>
        <v>U4</v>
      </c>
      <c r="B128" t="s">
        <v>4702</v>
      </c>
      <c r="C128" t="s">
        <v>4702</v>
      </c>
      <c r="D128" t="s">
        <v>4703</v>
      </c>
      <c r="E128" t="s">
        <v>11</v>
      </c>
      <c r="F128" t="s">
        <v>4704</v>
      </c>
      <c r="G128" t="s">
        <v>4705</v>
      </c>
      <c r="H128" t="s">
        <v>4706</v>
      </c>
    </row>
    <row r="129" spans="1:8">
      <c r="A129" t="str">
        <f t="shared" si="1"/>
        <v>U4</v>
      </c>
      <c r="B129" t="s">
        <v>4707</v>
      </c>
      <c r="C129" t="s">
        <v>9328</v>
      </c>
      <c r="D129" t="s">
        <v>4708</v>
      </c>
      <c r="E129" t="s">
        <v>100</v>
      </c>
      <c r="F129" t="s">
        <v>4709</v>
      </c>
      <c r="G129" t="s">
        <v>4710</v>
      </c>
      <c r="H129" t="s">
        <v>4711</v>
      </c>
    </row>
    <row r="130" spans="1:8">
      <c r="A130" t="str">
        <f t="shared" si="1"/>
        <v>U4</v>
      </c>
      <c r="B130" t="s">
        <v>4712</v>
      </c>
      <c r="C130" t="s">
        <v>4712</v>
      </c>
      <c r="D130" t="s">
        <v>4713</v>
      </c>
      <c r="E130" t="s">
        <v>11</v>
      </c>
      <c r="F130" t="s">
        <v>4714</v>
      </c>
      <c r="G130" t="s">
        <v>4715</v>
      </c>
      <c r="H130" t="s">
        <v>4716</v>
      </c>
    </row>
    <row r="131" spans="1:8">
      <c r="A131" t="str">
        <f t="shared" si="1"/>
        <v>U4</v>
      </c>
      <c r="B131" t="s">
        <v>4717</v>
      </c>
      <c r="C131" t="s">
        <v>4717</v>
      </c>
      <c r="D131" t="s">
        <v>4718</v>
      </c>
      <c r="E131" t="s">
        <v>100</v>
      </c>
      <c r="F131" t="s">
        <v>4719</v>
      </c>
      <c r="G131" t="s">
        <v>4720</v>
      </c>
      <c r="H131" t="s">
        <v>4721</v>
      </c>
    </row>
    <row r="132" spans="1:8">
      <c r="A132" t="str">
        <f t="shared" si="1"/>
        <v>U4</v>
      </c>
      <c r="B132" t="s">
        <v>4722</v>
      </c>
      <c r="C132" t="s">
        <v>9329</v>
      </c>
      <c r="D132" t="s">
        <v>4723</v>
      </c>
      <c r="E132" t="s">
        <v>11</v>
      </c>
      <c r="F132" t="s">
        <v>4724</v>
      </c>
      <c r="G132" t="s">
        <v>4725</v>
      </c>
      <c r="H132" t="s">
        <v>4726</v>
      </c>
    </row>
    <row r="133" spans="1:8">
      <c r="A133" t="str">
        <f t="shared" si="1"/>
        <v>U4</v>
      </c>
      <c r="B133" t="s">
        <v>4727</v>
      </c>
      <c r="C133" t="s">
        <v>4727</v>
      </c>
      <c r="D133" t="s">
        <v>4728</v>
      </c>
      <c r="E133" t="s">
        <v>100</v>
      </c>
      <c r="F133" t="s">
        <v>4729</v>
      </c>
      <c r="G133" t="s">
        <v>4730</v>
      </c>
      <c r="H133" t="s">
        <v>4731</v>
      </c>
    </row>
    <row r="134" spans="1:8">
      <c r="A134" t="str">
        <f t="shared" si="1"/>
        <v>U4</v>
      </c>
      <c r="B134" t="s">
        <v>4732</v>
      </c>
      <c r="C134" t="s">
        <v>9283</v>
      </c>
      <c r="D134" t="s">
        <v>4733</v>
      </c>
      <c r="E134" t="s">
        <v>111</v>
      </c>
      <c r="F134" t="s">
        <v>4734</v>
      </c>
      <c r="G134" t="s">
        <v>4735</v>
      </c>
      <c r="H134" t="s">
        <v>4736</v>
      </c>
    </row>
    <row r="135" spans="1:8">
      <c r="A135" t="str">
        <f t="shared" si="1"/>
        <v>U4</v>
      </c>
      <c r="B135" t="s">
        <v>4737</v>
      </c>
      <c r="C135" t="s">
        <v>4737</v>
      </c>
      <c r="D135" t="s">
        <v>4738</v>
      </c>
      <c r="E135" t="s">
        <v>2314</v>
      </c>
      <c r="F135" t="s">
        <v>4739</v>
      </c>
      <c r="G135" t="s">
        <v>4740</v>
      </c>
      <c r="H135" t="s">
        <v>4741</v>
      </c>
    </row>
    <row r="136" spans="1:8">
      <c r="A136" t="str">
        <f t="shared" si="1"/>
        <v>U4</v>
      </c>
      <c r="B136" t="s">
        <v>4742</v>
      </c>
      <c r="C136" t="s">
        <v>9330</v>
      </c>
      <c r="D136" t="s">
        <v>4743</v>
      </c>
      <c r="E136" t="s">
        <v>111</v>
      </c>
      <c r="F136" t="s">
        <v>4744</v>
      </c>
      <c r="G136" t="s">
        <v>4745</v>
      </c>
      <c r="H136" t="s">
        <v>4746</v>
      </c>
    </row>
    <row r="137" spans="1:8">
      <c r="A137" t="str">
        <f t="shared" si="1"/>
        <v>U4</v>
      </c>
      <c r="B137" t="s">
        <v>4747</v>
      </c>
      <c r="C137" t="s">
        <v>4747</v>
      </c>
      <c r="D137" t="s">
        <v>4748</v>
      </c>
      <c r="E137" t="s">
        <v>2314</v>
      </c>
      <c r="F137" t="s">
        <v>4749</v>
      </c>
      <c r="G137" t="s">
        <v>4750</v>
      </c>
      <c r="H137" t="s">
        <v>4751</v>
      </c>
    </row>
    <row r="138" spans="1:8">
      <c r="A138" t="str">
        <f t="shared" si="1"/>
        <v>U4</v>
      </c>
      <c r="B138" t="s">
        <v>4752</v>
      </c>
      <c r="C138" t="s">
        <v>9331</v>
      </c>
      <c r="D138" t="s">
        <v>4753</v>
      </c>
      <c r="E138" t="s">
        <v>111</v>
      </c>
      <c r="F138" t="s">
        <v>4754</v>
      </c>
      <c r="G138" t="s">
        <v>4755</v>
      </c>
      <c r="H138" t="s">
        <v>4756</v>
      </c>
    </row>
    <row r="139" spans="1:8">
      <c r="A139" t="str">
        <f t="shared" si="1"/>
        <v>U4</v>
      </c>
      <c r="B139" t="s">
        <v>4757</v>
      </c>
      <c r="C139" t="s">
        <v>4757</v>
      </c>
      <c r="D139" t="s">
        <v>4758</v>
      </c>
      <c r="E139" t="s">
        <v>2314</v>
      </c>
      <c r="F139" t="s">
        <v>4759</v>
      </c>
      <c r="G139" t="s">
        <v>4760</v>
      </c>
      <c r="H139" t="s">
        <v>4761</v>
      </c>
    </row>
    <row r="140" spans="1:8">
      <c r="A140" t="str">
        <f t="shared" si="1"/>
        <v>U4</v>
      </c>
      <c r="B140" t="s">
        <v>2992</v>
      </c>
      <c r="C140" t="s">
        <v>9332</v>
      </c>
      <c r="D140" t="s">
        <v>2993</v>
      </c>
      <c r="E140" t="s">
        <v>111</v>
      </c>
      <c r="F140" t="s">
        <v>2994</v>
      </c>
      <c r="G140" t="s">
        <v>4762</v>
      </c>
      <c r="H140" t="s">
        <v>4763</v>
      </c>
    </row>
    <row r="141" spans="1:8">
      <c r="A141" t="str">
        <f t="shared" si="1"/>
        <v>U4</v>
      </c>
      <c r="B141" t="s">
        <v>4764</v>
      </c>
      <c r="C141" t="s">
        <v>4764</v>
      </c>
      <c r="D141" t="s">
        <v>4765</v>
      </c>
      <c r="E141" t="s">
        <v>2314</v>
      </c>
      <c r="F141" t="s">
        <v>4766</v>
      </c>
      <c r="G141" t="s">
        <v>4767</v>
      </c>
      <c r="H141" t="s">
        <v>4768</v>
      </c>
    </row>
    <row r="142" spans="1:8">
      <c r="A142" t="str">
        <f t="shared" si="1"/>
        <v>U4</v>
      </c>
      <c r="B142" t="s">
        <v>4769</v>
      </c>
      <c r="C142" t="s">
        <v>9333</v>
      </c>
      <c r="D142" t="s">
        <v>4770</v>
      </c>
      <c r="E142" t="s">
        <v>11</v>
      </c>
      <c r="F142" t="s">
        <v>4771</v>
      </c>
      <c r="G142" t="s">
        <v>4772</v>
      </c>
      <c r="H142" t="s">
        <v>4773</v>
      </c>
    </row>
    <row r="143" spans="1:8">
      <c r="A143" t="str">
        <f t="shared" si="1"/>
        <v>U4</v>
      </c>
      <c r="B143" t="s">
        <v>4774</v>
      </c>
      <c r="C143" t="s">
        <v>9334</v>
      </c>
      <c r="D143" t="s">
        <v>4775</v>
      </c>
      <c r="E143" t="s">
        <v>100</v>
      </c>
      <c r="F143" t="s">
        <v>4776</v>
      </c>
      <c r="G143" t="s">
        <v>4777</v>
      </c>
      <c r="H143" t="s">
        <v>4778</v>
      </c>
    </row>
    <row r="144" spans="1:8">
      <c r="A144" t="str">
        <f t="shared" si="1"/>
        <v>U4</v>
      </c>
      <c r="B144" t="s">
        <v>4779</v>
      </c>
      <c r="C144" t="s">
        <v>9335</v>
      </c>
      <c r="D144" t="s">
        <v>4780</v>
      </c>
      <c r="E144" t="s">
        <v>11</v>
      </c>
      <c r="F144" t="s">
        <v>3151</v>
      </c>
      <c r="G144" t="s">
        <v>4781</v>
      </c>
      <c r="H144" t="s">
        <v>4782</v>
      </c>
    </row>
    <row r="145" spans="1:8">
      <c r="A145" t="str">
        <f t="shared" si="1"/>
        <v>U4</v>
      </c>
      <c r="B145" t="s">
        <v>4783</v>
      </c>
      <c r="C145" t="s">
        <v>9336</v>
      </c>
      <c r="D145" t="s">
        <v>4784</v>
      </c>
      <c r="E145" t="s">
        <v>100</v>
      </c>
      <c r="F145" t="s">
        <v>4785</v>
      </c>
      <c r="G145" t="s">
        <v>4786</v>
      </c>
      <c r="H145" t="s">
        <v>4787</v>
      </c>
    </row>
    <row r="146" spans="1:8">
      <c r="A146" t="str">
        <f t="shared" si="1"/>
        <v>U4</v>
      </c>
      <c r="B146" t="s">
        <v>4788</v>
      </c>
      <c r="C146" t="s">
        <v>9337</v>
      </c>
      <c r="D146" t="s">
        <v>4789</v>
      </c>
      <c r="E146" t="s">
        <v>11</v>
      </c>
      <c r="F146" t="s">
        <v>4790</v>
      </c>
      <c r="G146" t="s">
        <v>4791</v>
      </c>
      <c r="H146" t="s">
        <v>4792</v>
      </c>
    </row>
    <row r="147" spans="1:8">
      <c r="A147" t="str">
        <f t="shared" si="1"/>
        <v>U4</v>
      </c>
      <c r="B147" t="s">
        <v>4793</v>
      </c>
      <c r="C147" t="s">
        <v>9338</v>
      </c>
      <c r="D147" t="s">
        <v>2443</v>
      </c>
      <c r="E147" t="s">
        <v>100</v>
      </c>
      <c r="F147" t="s">
        <v>4794</v>
      </c>
      <c r="G147" t="s">
        <v>4795</v>
      </c>
      <c r="H147" t="s">
        <v>4796</v>
      </c>
    </row>
    <row r="148" spans="1:8">
      <c r="A148" t="str">
        <f t="shared" si="1"/>
        <v>U4</v>
      </c>
      <c r="B148" t="s">
        <v>4797</v>
      </c>
      <c r="C148" t="s">
        <v>9339</v>
      </c>
      <c r="D148" t="s">
        <v>4798</v>
      </c>
      <c r="E148" t="s">
        <v>11</v>
      </c>
      <c r="F148" t="s">
        <v>4799</v>
      </c>
      <c r="G148" t="s">
        <v>4800</v>
      </c>
      <c r="H148" t="s">
        <v>4801</v>
      </c>
    </row>
    <row r="149" spans="1:8">
      <c r="A149" t="str">
        <f t="shared" si="1"/>
        <v>U4</v>
      </c>
      <c r="B149" t="s">
        <v>4802</v>
      </c>
      <c r="C149" t="s">
        <v>9340</v>
      </c>
      <c r="D149" t="s">
        <v>4803</v>
      </c>
      <c r="E149" t="s">
        <v>100</v>
      </c>
      <c r="F149" t="s">
        <v>4804</v>
      </c>
      <c r="G149" t="s">
        <v>4805</v>
      </c>
      <c r="H149" t="s">
        <v>4806</v>
      </c>
    </row>
    <row r="150" spans="1:8">
      <c r="A150" t="str">
        <f t="shared" si="1"/>
        <v>U4</v>
      </c>
      <c r="B150" t="s">
        <v>4807</v>
      </c>
      <c r="C150" t="s">
        <v>4807</v>
      </c>
      <c r="D150" t="s">
        <v>4808</v>
      </c>
      <c r="E150" t="s">
        <v>100</v>
      </c>
      <c r="F150" t="s">
        <v>4809</v>
      </c>
      <c r="G150" t="s">
        <v>4810</v>
      </c>
      <c r="H150" t="s">
        <v>4811</v>
      </c>
    </row>
    <row r="151" spans="1:8">
      <c r="A151" t="str">
        <f t="shared" si="1"/>
        <v>U4</v>
      </c>
      <c r="B151" t="s">
        <v>3002</v>
      </c>
      <c r="C151" t="s">
        <v>9317</v>
      </c>
      <c r="D151" t="s">
        <v>3003</v>
      </c>
      <c r="E151" t="s">
        <v>11</v>
      </c>
      <c r="F151" t="s">
        <v>3004</v>
      </c>
      <c r="G151" t="s">
        <v>4812</v>
      </c>
      <c r="H151" t="s">
        <v>4813</v>
      </c>
    </row>
    <row r="152" spans="1:8">
      <c r="A152" t="str">
        <f t="shared" si="1"/>
        <v>U4</v>
      </c>
      <c r="B152" t="s">
        <v>4814</v>
      </c>
      <c r="C152" t="s">
        <v>4814</v>
      </c>
      <c r="D152" t="s">
        <v>4815</v>
      </c>
      <c r="E152" t="s">
        <v>100</v>
      </c>
      <c r="F152" t="s">
        <v>4816</v>
      </c>
      <c r="G152" t="s">
        <v>4817</v>
      </c>
      <c r="H152" t="s">
        <v>4818</v>
      </c>
    </row>
    <row r="153" spans="1:8">
      <c r="A153" t="str">
        <f t="shared" si="1"/>
        <v>U4</v>
      </c>
      <c r="B153" t="s">
        <v>4819</v>
      </c>
      <c r="C153" t="s">
        <v>9341</v>
      </c>
      <c r="D153" t="s">
        <v>4820</v>
      </c>
      <c r="E153" t="s">
        <v>11</v>
      </c>
      <c r="F153" t="s">
        <v>4821</v>
      </c>
      <c r="G153" t="s">
        <v>4822</v>
      </c>
      <c r="H153" t="s">
        <v>4823</v>
      </c>
    </row>
    <row r="154" spans="1:8">
      <c r="A154" t="str">
        <f t="shared" si="1"/>
        <v>U4</v>
      </c>
      <c r="B154" t="s">
        <v>4824</v>
      </c>
      <c r="C154" t="s">
        <v>9342</v>
      </c>
      <c r="D154" t="s">
        <v>4825</v>
      </c>
      <c r="E154" t="s">
        <v>100</v>
      </c>
      <c r="F154" t="s">
        <v>4826</v>
      </c>
      <c r="G154" t="s">
        <v>4827</v>
      </c>
      <c r="H154" t="s">
        <v>4828</v>
      </c>
    </row>
    <row r="155" spans="1:8">
      <c r="A155" t="str">
        <f t="shared" si="1"/>
        <v>U4</v>
      </c>
      <c r="B155" t="s">
        <v>4829</v>
      </c>
      <c r="C155" t="s">
        <v>9343</v>
      </c>
      <c r="D155" t="s">
        <v>4830</v>
      </c>
      <c r="E155" t="s">
        <v>11</v>
      </c>
      <c r="F155" t="s">
        <v>4831</v>
      </c>
      <c r="G155" t="s">
        <v>4832</v>
      </c>
      <c r="H155" t="s">
        <v>4833</v>
      </c>
    </row>
    <row r="156" spans="1:8">
      <c r="A156" t="str">
        <f t="shared" si="1"/>
        <v>U4</v>
      </c>
      <c r="B156" t="s">
        <v>4834</v>
      </c>
      <c r="C156" t="s">
        <v>4834</v>
      </c>
      <c r="D156" t="s">
        <v>4835</v>
      </c>
      <c r="E156" t="s">
        <v>100</v>
      </c>
      <c r="F156" t="s">
        <v>4836</v>
      </c>
      <c r="G156" t="s">
        <v>4837</v>
      </c>
      <c r="H156" t="s">
        <v>4838</v>
      </c>
    </row>
    <row r="157" spans="1:8">
      <c r="A157" t="str">
        <f t="shared" si="1"/>
        <v>U4</v>
      </c>
      <c r="B157" t="s">
        <v>4839</v>
      </c>
      <c r="C157" t="s">
        <v>9344</v>
      </c>
      <c r="D157" t="s">
        <v>4840</v>
      </c>
      <c r="E157" t="s">
        <v>11</v>
      </c>
      <c r="F157" t="s">
        <v>4841</v>
      </c>
      <c r="G157" t="s">
        <v>4842</v>
      </c>
      <c r="H157" t="s">
        <v>4843</v>
      </c>
    </row>
    <row r="158" spans="1:8">
      <c r="A158" t="str">
        <f t="shared" si="1"/>
        <v>U4</v>
      </c>
      <c r="B158" t="s">
        <v>4844</v>
      </c>
      <c r="C158" t="s">
        <v>9345</v>
      </c>
      <c r="D158" t="s">
        <v>4845</v>
      </c>
      <c r="E158" t="s">
        <v>173</v>
      </c>
      <c r="F158" t="s">
        <v>4846</v>
      </c>
      <c r="G158" t="s">
        <v>4847</v>
      </c>
      <c r="H158" t="s">
        <v>4848</v>
      </c>
    </row>
    <row r="159" spans="1:8">
      <c r="A159" t="str">
        <f t="shared" si="1"/>
        <v>U4</v>
      </c>
      <c r="B159" t="s">
        <v>4849</v>
      </c>
      <c r="C159" t="s">
        <v>9346</v>
      </c>
      <c r="D159" t="s">
        <v>4850</v>
      </c>
      <c r="E159" t="s">
        <v>173</v>
      </c>
      <c r="F159" t="s">
        <v>4851</v>
      </c>
      <c r="G159" t="s">
        <v>4852</v>
      </c>
      <c r="H159" t="s">
        <v>4853</v>
      </c>
    </row>
    <row r="160" spans="1:8">
      <c r="A160" t="str">
        <f t="shared" si="1"/>
        <v>U4</v>
      </c>
      <c r="B160" t="s">
        <v>4854</v>
      </c>
      <c r="C160" t="s">
        <v>4854</v>
      </c>
      <c r="D160" t="s">
        <v>4855</v>
      </c>
      <c r="E160" t="s">
        <v>173</v>
      </c>
      <c r="F160" t="s">
        <v>4856</v>
      </c>
      <c r="G160" t="s">
        <v>4857</v>
      </c>
      <c r="H160" t="s">
        <v>4858</v>
      </c>
    </row>
    <row r="161" spans="1:8">
      <c r="A161" t="str">
        <f t="shared" si="1"/>
        <v>U4</v>
      </c>
      <c r="B161" t="s">
        <v>4859</v>
      </c>
      <c r="C161" t="s">
        <v>9347</v>
      </c>
      <c r="D161" t="s">
        <v>4860</v>
      </c>
      <c r="E161" t="s">
        <v>173</v>
      </c>
      <c r="F161" t="s">
        <v>4861</v>
      </c>
      <c r="G161" t="s">
        <v>4862</v>
      </c>
      <c r="H161" t="s">
        <v>4863</v>
      </c>
    </row>
    <row r="162" spans="1:8">
      <c r="A162" t="str">
        <f t="shared" si="1"/>
        <v>U4</v>
      </c>
      <c r="B162" t="s">
        <v>4864</v>
      </c>
      <c r="C162" t="s">
        <v>4864</v>
      </c>
      <c r="D162" t="s">
        <v>4865</v>
      </c>
      <c r="E162" t="s">
        <v>173</v>
      </c>
      <c r="F162" t="s">
        <v>4866</v>
      </c>
      <c r="G162" t="s">
        <v>4867</v>
      </c>
      <c r="H162" t="s">
        <v>4868</v>
      </c>
    </row>
    <row r="163" spans="1:8">
      <c r="A163" t="str">
        <f t="shared" si="1"/>
        <v>U4</v>
      </c>
      <c r="B163" t="s">
        <v>1531</v>
      </c>
      <c r="C163" t="s">
        <v>9348</v>
      </c>
      <c r="D163" t="s">
        <v>1532</v>
      </c>
      <c r="E163" t="s">
        <v>173</v>
      </c>
      <c r="F163" t="s">
        <v>1791</v>
      </c>
      <c r="G163" t="s">
        <v>4869</v>
      </c>
      <c r="H163" t="s">
        <v>4870</v>
      </c>
    </row>
    <row r="164" spans="1:8">
      <c r="A164" t="str">
        <f t="shared" si="1"/>
        <v>U4</v>
      </c>
      <c r="B164" t="s">
        <v>4871</v>
      </c>
      <c r="C164" t="s">
        <v>9349</v>
      </c>
      <c r="D164" t="s">
        <v>4872</v>
      </c>
      <c r="E164" t="s">
        <v>173</v>
      </c>
      <c r="F164" t="s">
        <v>4873</v>
      </c>
      <c r="G164" t="s">
        <v>4874</v>
      </c>
      <c r="H164" t="s">
        <v>4875</v>
      </c>
    </row>
    <row r="165" spans="1:8">
      <c r="A165" t="str">
        <f t="shared" si="1"/>
        <v>U4</v>
      </c>
      <c r="B165" t="s">
        <v>4876</v>
      </c>
      <c r="C165" t="s">
        <v>9350</v>
      </c>
      <c r="D165" t="s">
        <v>4877</v>
      </c>
      <c r="E165" t="s">
        <v>173</v>
      </c>
      <c r="F165" t="s">
        <v>4878</v>
      </c>
      <c r="G165" t="s">
        <v>4879</v>
      </c>
      <c r="H165" t="s">
        <v>4880</v>
      </c>
    </row>
    <row r="167" spans="1:8">
      <c r="A167" t="s">
        <v>2629</v>
      </c>
      <c r="B167" t="s">
        <v>642</v>
      </c>
      <c r="C167" t="s">
        <v>642</v>
      </c>
      <c r="D167" t="s">
        <v>643</v>
      </c>
      <c r="E167" t="s">
        <v>100</v>
      </c>
      <c r="F167" t="s">
        <v>644</v>
      </c>
      <c r="G167" t="s">
        <v>4881</v>
      </c>
      <c r="H167" t="s">
        <v>4882</v>
      </c>
    </row>
    <row r="168" spans="1:8">
      <c r="A168" t="str">
        <f t="shared" ref="A168:A206" si="2">A167</f>
        <v>U5</v>
      </c>
      <c r="B168" t="s">
        <v>3514</v>
      </c>
      <c r="C168" t="s">
        <v>3514</v>
      </c>
      <c r="D168" t="s">
        <v>3515</v>
      </c>
      <c r="E168" t="s">
        <v>100</v>
      </c>
      <c r="F168" t="s">
        <v>4883</v>
      </c>
      <c r="G168" t="s">
        <v>4884</v>
      </c>
      <c r="H168" t="s">
        <v>4885</v>
      </c>
    </row>
    <row r="169" spans="1:8">
      <c r="A169" t="str">
        <f t="shared" si="2"/>
        <v>U5</v>
      </c>
      <c r="B169" t="s">
        <v>3411</v>
      </c>
      <c r="C169" t="s">
        <v>3411</v>
      </c>
      <c r="D169" t="s">
        <v>3412</v>
      </c>
      <c r="E169" t="s">
        <v>100</v>
      </c>
      <c r="F169" t="s">
        <v>3413</v>
      </c>
      <c r="G169" t="s">
        <v>4886</v>
      </c>
      <c r="H169" t="s">
        <v>4887</v>
      </c>
    </row>
    <row r="170" spans="1:8">
      <c r="A170" t="str">
        <f t="shared" si="2"/>
        <v>U5</v>
      </c>
      <c r="B170" t="s">
        <v>3071</v>
      </c>
      <c r="C170" t="s">
        <v>3071</v>
      </c>
      <c r="D170" t="s">
        <v>3072</v>
      </c>
      <c r="E170" t="s">
        <v>100</v>
      </c>
      <c r="F170" t="s">
        <v>3073</v>
      </c>
      <c r="G170" t="s">
        <v>4888</v>
      </c>
      <c r="H170" t="s">
        <v>4889</v>
      </c>
    </row>
    <row r="171" spans="1:8">
      <c r="A171" t="str">
        <f t="shared" si="2"/>
        <v>U5</v>
      </c>
      <c r="B171" t="s">
        <v>4890</v>
      </c>
      <c r="C171" t="s">
        <v>4890</v>
      </c>
      <c r="D171" t="s">
        <v>4891</v>
      </c>
      <c r="E171" t="s">
        <v>100</v>
      </c>
      <c r="F171" t="s">
        <v>4892</v>
      </c>
      <c r="G171" t="s">
        <v>4893</v>
      </c>
      <c r="H171" t="s">
        <v>4894</v>
      </c>
    </row>
    <row r="172" spans="1:8">
      <c r="A172" t="str">
        <f t="shared" si="2"/>
        <v>U5</v>
      </c>
      <c r="B172" t="s">
        <v>4895</v>
      </c>
      <c r="C172" t="s">
        <v>4895</v>
      </c>
      <c r="D172" t="s">
        <v>4896</v>
      </c>
      <c r="E172" t="s">
        <v>100</v>
      </c>
      <c r="F172" t="s">
        <v>4897</v>
      </c>
      <c r="G172" t="s">
        <v>4898</v>
      </c>
      <c r="H172" t="s">
        <v>4899</v>
      </c>
    </row>
    <row r="173" spans="1:8">
      <c r="A173" t="str">
        <f t="shared" si="2"/>
        <v>U5</v>
      </c>
      <c r="B173" t="s">
        <v>4900</v>
      </c>
      <c r="C173" t="s">
        <v>4900</v>
      </c>
      <c r="D173" t="s">
        <v>4901</v>
      </c>
      <c r="E173" t="s">
        <v>100</v>
      </c>
      <c r="F173" t="s">
        <v>4902</v>
      </c>
      <c r="G173" t="s">
        <v>4903</v>
      </c>
      <c r="H173" t="s">
        <v>4904</v>
      </c>
    </row>
    <row r="174" spans="1:8">
      <c r="A174" t="str">
        <f t="shared" si="2"/>
        <v>U5</v>
      </c>
      <c r="B174" t="s">
        <v>4905</v>
      </c>
      <c r="C174" t="s">
        <v>4905</v>
      </c>
      <c r="D174" t="s">
        <v>4906</v>
      </c>
      <c r="E174" t="s">
        <v>100</v>
      </c>
      <c r="F174" t="s">
        <v>4907</v>
      </c>
      <c r="G174" t="s">
        <v>4908</v>
      </c>
      <c r="H174" t="s">
        <v>4909</v>
      </c>
    </row>
    <row r="175" spans="1:8">
      <c r="A175" t="str">
        <f t="shared" si="2"/>
        <v>U5</v>
      </c>
      <c r="B175" t="s">
        <v>4910</v>
      </c>
      <c r="C175" t="s">
        <v>4910</v>
      </c>
      <c r="D175" t="s">
        <v>4911</v>
      </c>
      <c r="E175" t="s">
        <v>2314</v>
      </c>
      <c r="F175" t="s">
        <v>4912</v>
      </c>
      <c r="G175" t="s">
        <v>4913</v>
      </c>
      <c r="H175" t="s">
        <v>4914</v>
      </c>
    </row>
    <row r="176" spans="1:8">
      <c r="A176" t="str">
        <f t="shared" si="2"/>
        <v>U5</v>
      </c>
      <c r="B176" t="s">
        <v>4915</v>
      </c>
      <c r="C176" t="s">
        <v>4915</v>
      </c>
      <c r="D176" t="s">
        <v>4916</v>
      </c>
      <c r="E176" t="s">
        <v>2314</v>
      </c>
      <c r="F176" t="s">
        <v>4570</v>
      </c>
      <c r="G176" t="s">
        <v>4917</v>
      </c>
      <c r="H176" t="s">
        <v>4918</v>
      </c>
    </row>
    <row r="177" spans="1:8">
      <c r="A177" t="str">
        <f t="shared" si="2"/>
        <v>U5</v>
      </c>
      <c r="B177" t="s">
        <v>4919</v>
      </c>
      <c r="C177" t="s">
        <v>4919</v>
      </c>
      <c r="D177" t="s">
        <v>4920</v>
      </c>
      <c r="E177" t="s">
        <v>2314</v>
      </c>
      <c r="F177" t="s">
        <v>4921</v>
      </c>
      <c r="G177" t="s">
        <v>4922</v>
      </c>
      <c r="H177" t="s">
        <v>4923</v>
      </c>
    </row>
    <row r="178" spans="1:8">
      <c r="A178" t="str">
        <f t="shared" si="2"/>
        <v>U5</v>
      </c>
      <c r="B178" t="s">
        <v>4924</v>
      </c>
      <c r="C178" t="s">
        <v>4924</v>
      </c>
      <c r="D178" t="s">
        <v>4925</v>
      </c>
      <c r="E178" t="s">
        <v>2314</v>
      </c>
      <c r="F178" t="s">
        <v>4926</v>
      </c>
      <c r="G178" t="s">
        <v>4927</v>
      </c>
      <c r="H178" t="s">
        <v>4928</v>
      </c>
    </row>
    <row r="179" spans="1:8">
      <c r="A179" t="str">
        <f t="shared" si="2"/>
        <v>U5</v>
      </c>
      <c r="B179" t="s">
        <v>4929</v>
      </c>
      <c r="C179" t="s">
        <v>4929</v>
      </c>
      <c r="D179" t="s">
        <v>4930</v>
      </c>
      <c r="E179" t="s">
        <v>2314</v>
      </c>
      <c r="F179" t="s">
        <v>4931</v>
      </c>
      <c r="G179" t="s">
        <v>4932</v>
      </c>
      <c r="H179" t="s">
        <v>4933</v>
      </c>
    </row>
    <row r="180" spans="1:8">
      <c r="A180" t="str">
        <f t="shared" si="2"/>
        <v>U5</v>
      </c>
      <c r="B180" t="s">
        <v>4934</v>
      </c>
      <c r="C180" t="s">
        <v>4934</v>
      </c>
      <c r="D180" t="s">
        <v>4935</v>
      </c>
      <c r="E180" t="s">
        <v>2314</v>
      </c>
      <c r="F180" t="s">
        <v>4936</v>
      </c>
      <c r="G180" t="s">
        <v>4937</v>
      </c>
      <c r="H180" t="s">
        <v>4938</v>
      </c>
    </row>
    <row r="181" spans="1:8">
      <c r="A181" t="str">
        <f t="shared" si="2"/>
        <v>U5</v>
      </c>
      <c r="B181" t="s">
        <v>4939</v>
      </c>
      <c r="C181" t="s">
        <v>4939</v>
      </c>
      <c r="D181" t="s">
        <v>4940</v>
      </c>
      <c r="E181" t="s">
        <v>2314</v>
      </c>
      <c r="F181" t="s">
        <v>4941</v>
      </c>
      <c r="G181" t="s">
        <v>4942</v>
      </c>
      <c r="H181" t="s">
        <v>4943</v>
      </c>
    </row>
    <row r="182" spans="1:8">
      <c r="A182" t="str">
        <f t="shared" si="2"/>
        <v>U5</v>
      </c>
      <c r="B182" t="s">
        <v>4944</v>
      </c>
      <c r="C182" t="s">
        <v>4944</v>
      </c>
      <c r="D182" t="s">
        <v>4945</v>
      </c>
      <c r="E182" t="s">
        <v>2314</v>
      </c>
      <c r="F182" t="s">
        <v>4946</v>
      </c>
      <c r="G182" t="s">
        <v>4947</v>
      </c>
      <c r="H182" t="s">
        <v>4948</v>
      </c>
    </row>
    <row r="183" spans="1:8">
      <c r="A183" t="str">
        <f t="shared" si="2"/>
        <v>U5</v>
      </c>
      <c r="B183" t="s">
        <v>4949</v>
      </c>
      <c r="C183" t="s">
        <v>4949</v>
      </c>
      <c r="D183" t="s">
        <v>4950</v>
      </c>
      <c r="E183" t="s">
        <v>11</v>
      </c>
      <c r="F183" t="s">
        <v>4951</v>
      </c>
      <c r="G183" t="s">
        <v>4952</v>
      </c>
      <c r="H183" t="s">
        <v>4953</v>
      </c>
    </row>
    <row r="184" spans="1:8">
      <c r="A184" t="str">
        <f t="shared" si="2"/>
        <v>U5</v>
      </c>
      <c r="B184" t="s">
        <v>4954</v>
      </c>
      <c r="C184" t="s">
        <v>4954</v>
      </c>
      <c r="D184" t="s">
        <v>4955</v>
      </c>
      <c r="E184" t="s">
        <v>11</v>
      </c>
      <c r="F184" t="s">
        <v>4956</v>
      </c>
      <c r="G184" t="s">
        <v>4957</v>
      </c>
      <c r="H184" t="s">
        <v>4958</v>
      </c>
    </row>
    <row r="185" spans="1:8">
      <c r="A185" t="str">
        <f t="shared" si="2"/>
        <v>U5</v>
      </c>
      <c r="B185" t="s">
        <v>4959</v>
      </c>
      <c r="C185" t="s">
        <v>4959</v>
      </c>
      <c r="D185" t="s">
        <v>4960</v>
      </c>
      <c r="E185" t="s">
        <v>11</v>
      </c>
      <c r="F185" t="s">
        <v>4961</v>
      </c>
      <c r="G185" t="s">
        <v>4962</v>
      </c>
      <c r="H185" t="s">
        <v>4963</v>
      </c>
    </row>
    <row r="186" spans="1:8">
      <c r="A186" t="str">
        <f t="shared" si="2"/>
        <v>U5</v>
      </c>
      <c r="B186" t="s">
        <v>4964</v>
      </c>
      <c r="C186" t="s">
        <v>4964</v>
      </c>
      <c r="D186" t="s">
        <v>4965</v>
      </c>
      <c r="E186" t="s">
        <v>11</v>
      </c>
      <c r="F186" t="s">
        <v>4966</v>
      </c>
      <c r="G186" t="s">
        <v>4967</v>
      </c>
      <c r="H186" t="s">
        <v>4968</v>
      </c>
    </row>
    <row r="187" spans="1:8">
      <c r="A187" t="str">
        <f t="shared" si="2"/>
        <v>U5</v>
      </c>
      <c r="B187" t="s">
        <v>4969</v>
      </c>
      <c r="C187" t="s">
        <v>4969</v>
      </c>
      <c r="D187" t="s">
        <v>4970</v>
      </c>
      <c r="E187" t="s">
        <v>11</v>
      </c>
      <c r="F187" t="s">
        <v>4971</v>
      </c>
      <c r="G187" t="s">
        <v>4972</v>
      </c>
      <c r="H187" t="s">
        <v>4973</v>
      </c>
    </row>
    <row r="188" spans="1:8">
      <c r="A188" t="str">
        <f t="shared" si="2"/>
        <v>U5</v>
      </c>
      <c r="B188" t="s">
        <v>2852</v>
      </c>
      <c r="C188" t="s">
        <v>2852</v>
      </c>
      <c r="D188" t="s">
        <v>2853</v>
      </c>
      <c r="E188" t="s">
        <v>11</v>
      </c>
      <c r="F188" t="s">
        <v>4974</v>
      </c>
      <c r="G188" t="s">
        <v>4975</v>
      </c>
      <c r="H188" t="s">
        <v>4976</v>
      </c>
    </row>
    <row r="189" spans="1:8">
      <c r="A189" t="str">
        <f t="shared" si="2"/>
        <v>U5</v>
      </c>
      <c r="B189" t="s">
        <v>239</v>
      </c>
      <c r="C189" t="s">
        <v>239</v>
      </c>
      <c r="D189" t="s">
        <v>240</v>
      </c>
      <c r="E189" t="s">
        <v>11</v>
      </c>
      <c r="F189" t="s">
        <v>3068</v>
      </c>
      <c r="G189" t="s">
        <v>4977</v>
      </c>
      <c r="H189" t="s">
        <v>4978</v>
      </c>
    </row>
    <row r="190" spans="1:8">
      <c r="A190" t="str">
        <f t="shared" si="2"/>
        <v>U5</v>
      </c>
      <c r="B190" t="s">
        <v>4979</v>
      </c>
      <c r="C190" t="s">
        <v>4979</v>
      </c>
      <c r="D190" t="s">
        <v>4980</v>
      </c>
      <c r="E190" t="s">
        <v>11</v>
      </c>
      <c r="F190" t="s">
        <v>4981</v>
      </c>
      <c r="G190" t="s">
        <v>4982</v>
      </c>
      <c r="H190" t="s">
        <v>4983</v>
      </c>
    </row>
    <row r="191" spans="1:8">
      <c r="A191" t="str">
        <f t="shared" si="2"/>
        <v>U5</v>
      </c>
      <c r="B191" t="s">
        <v>4984</v>
      </c>
      <c r="C191" t="s">
        <v>4984</v>
      </c>
      <c r="D191" t="s">
        <v>4985</v>
      </c>
      <c r="E191" t="s">
        <v>100</v>
      </c>
      <c r="F191" t="s">
        <v>4986</v>
      </c>
      <c r="G191" t="s">
        <v>4987</v>
      </c>
      <c r="H191" t="s">
        <v>4988</v>
      </c>
    </row>
    <row r="192" spans="1:8">
      <c r="A192" t="str">
        <f t="shared" si="2"/>
        <v>U5</v>
      </c>
      <c r="B192" t="s">
        <v>4989</v>
      </c>
      <c r="C192" t="s">
        <v>4989</v>
      </c>
      <c r="D192" t="s">
        <v>4990</v>
      </c>
      <c r="E192" t="s">
        <v>111</v>
      </c>
      <c r="F192" t="s">
        <v>4991</v>
      </c>
      <c r="G192" t="s">
        <v>4992</v>
      </c>
      <c r="H192" t="s">
        <v>4993</v>
      </c>
    </row>
    <row r="193" spans="1:8">
      <c r="A193" t="str">
        <f t="shared" si="2"/>
        <v>U5</v>
      </c>
      <c r="B193" t="s">
        <v>4994</v>
      </c>
      <c r="C193" t="s">
        <v>4994</v>
      </c>
      <c r="D193" t="s">
        <v>4995</v>
      </c>
      <c r="E193" t="s">
        <v>100</v>
      </c>
      <c r="F193" t="s">
        <v>4996</v>
      </c>
      <c r="G193" t="s">
        <v>4997</v>
      </c>
      <c r="H193" t="s">
        <v>4998</v>
      </c>
    </row>
    <row r="194" spans="1:8">
      <c r="A194" t="str">
        <f t="shared" si="2"/>
        <v>U5</v>
      </c>
      <c r="B194" t="s">
        <v>4999</v>
      </c>
      <c r="C194" t="s">
        <v>4999</v>
      </c>
      <c r="D194" t="s">
        <v>5000</v>
      </c>
      <c r="E194" t="s">
        <v>111</v>
      </c>
      <c r="F194" t="s">
        <v>5001</v>
      </c>
      <c r="G194" t="s">
        <v>5002</v>
      </c>
      <c r="H194" t="s">
        <v>5003</v>
      </c>
    </row>
    <row r="195" spans="1:8">
      <c r="A195" t="str">
        <f t="shared" si="2"/>
        <v>U5</v>
      </c>
      <c r="B195" t="s">
        <v>5004</v>
      </c>
      <c r="C195" t="s">
        <v>5004</v>
      </c>
      <c r="D195" t="s">
        <v>5005</v>
      </c>
      <c r="E195" t="s">
        <v>100</v>
      </c>
      <c r="F195" t="s">
        <v>5006</v>
      </c>
      <c r="G195" t="s">
        <v>5007</v>
      </c>
      <c r="H195" t="s">
        <v>5008</v>
      </c>
    </row>
    <row r="196" spans="1:8">
      <c r="A196" t="str">
        <f t="shared" si="2"/>
        <v>U5</v>
      </c>
      <c r="B196" t="s">
        <v>2612</v>
      </c>
      <c r="C196" t="s">
        <v>2612</v>
      </c>
      <c r="D196" t="s">
        <v>5009</v>
      </c>
      <c r="E196" t="s">
        <v>111</v>
      </c>
      <c r="F196" t="s">
        <v>2614</v>
      </c>
      <c r="G196" t="s">
        <v>5010</v>
      </c>
      <c r="H196" t="s">
        <v>5011</v>
      </c>
    </row>
    <row r="197" spans="1:8">
      <c r="A197" t="str">
        <f t="shared" si="2"/>
        <v>U5</v>
      </c>
      <c r="B197" t="s">
        <v>5012</v>
      </c>
      <c r="C197" t="s">
        <v>5012</v>
      </c>
      <c r="D197" t="s">
        <v>5013</v>
      </c>
      <c r="E197" t="s">
        <v>100</v>
      </c>
      <c r="F197" t="s">
        <v>5014</v>
      </c>
      <c r="G197" t="s">
        <v>5015</v>
      </c>
      <c r="H197" t="s">
        <v>5016</v>
      </c>
    </row>
    <row r="198" spans="1:8">
      <c r="A198" t="str">
        <f t="shared" si="2"/>
        <v>U5</v>
      </c>
      <c r="B198" t="s">
        <v>5017</v>
      </c>
      <c r="C198" t="s">
        <v>5017</v>
      </c>
      <c r="D198" t="s">
        <v>5018</v>
      </c>
      <c r="E198" t="s">
        <v>111</v>
      </c>
      <c r="F198" t="s">
        <v>5019</v>
      </c>
      <c r="G198" t="s">
        <v>5020</v>
      </c>
      <c r="H198" t="s">
        <v>5021</v>
      </c>
    </row>
    <row r="199" spans="1:8">
      <c r="A199" t="str">
        <f t="shared" si="2"/>
        <v>U5</v>
      </c>
      <c r="B199" t="s">
        <v>5022</v>
      </c>
      <c r="C199" t="s">
        <v>5022</v>
      </c>
      <c r="D199" t="s">
        <v>5023</v>
      </c>
      <c r="E199" t="s">
        <v>173</v>
      </c>
      <c r="F199" t="s">
        <v>5024</v>
      </c>
      <c r="G199" t="s">
        <v>5025</v>
      </c>
      <c r="H199" t="s">
        <v>5026</v>
      </c>
    </row>
    <row r="200" spans="1:8">
      <c r="A200" t="str">
        <f t="shared" si="2"/>
        <v>U5</v>
      </c>
      <c r="B200" t="s">
        <v>5027</v>
      </c>
      <c r="C200" t="s">
        <v>5027</v>
      </c>
      <c r="D200" t="s">
        <v>5028</v>
      </c>
      <c r="E200" t="s">
        <v>11</v>
      </c>
      <c r="F200" t="s">
        <v>5029</v>
      </c>
      <c r="G200" t="s">
        <v>5030</v>
      </c>
      <c r="H200" t="s">
        <v>5031</v>
      </c>
    </row>
    <row r="201" spans="1:8">
      <c r="A201" t="str">
        <f t="shared" si="2"/>
        <v>U5</v>
      </c>
      <c r="B201" t="s">
        <v>5032</v>
      </c>
      <c r="C201" t="s">
        <v>5032</v>
      </c>
      <c r="D201" t="s">
        <v>5033</v>
      </c>
      <c r="E201" t="s">
        <v>173</v>
      </c>
      <c r="F201" t="s">
        <v>5034</v>
      </c>
      <c r="G201" t="s">
        <v>5035</v>
      </c>
      <c r="H201" t="s">
        <v>5036</v>
      </c>
    </row>
    <row r="202" spans="1:8">
      <c r="A202" t="str">
        <f t="shared" si="2"/>
        <v>U5</v>
      </c>
      <c r="B202" t="s">
        <v>5037</v>
      </c>
      <c r="C202" t="s">
        <v>5037</v>
      </c>
      <c r="D202" t="s">
        <v>5038</v>
      </c>
      <c r="E202" t="s">
        <v>11</v>
      </c>
      <c r="F202" t="s">
        <v>5039</v>
      </c>
      <c r="G202" t="s">
        <v>5040</v>
      </c>
      <c r="H202" t="s">
        <v>5041</v>
      </c>
    </row>
    <row r="203" spans="1:8">
      <c r="A203" t="str">
        <f t="shared" si="2"/>
        <v>U5</v>
      </c>
      <c r="B203" t="s">
        <v>5042</v>
      </c>
      <c r="C203" t="s">
        <v>5042</v>
      </c>
      <c r="D203" t="s">
        <v>5043</v>
      </c>
      <c r="E203" t="s">
        <v>173</v>
      </c>
      <c r="F203" t="s">
        <v>5044</v>
      </c>
      <c r="G203" t="s">
        <v>5045</v>
      </c>
      <c r="H203" t="s">
        <v>5046</v>
      </c>
    </row>
    <row r="204" spans="1:8">
      <c r="A204" t="str">
        <f t="shared" si="2"/>
        <v>U5</v>
      </c>
      <c r="B204" t="s">
        <v>2242</v>
      </c>
      <c r="C204" t="s">
        <v>2242</v>
      </c>
      <c r="D204" t="s">
        <v>5047</v>
      </c>
      <c r="E204" t="s">
        <v>11</v>
      </c>
      <c r="F204" t="s">
        <v>2244</v>
      </c>
      <c r="G204" t="s">
        <v>5048</v>
      </c>
      <c r="H204" t="s">
        <v>5049</v>
      </c>
    </row>
    <row r="205" spans="1:8">
      <c r="A205" t="str">
        <f t="shared" si="2"/>
        <v>U5</v>
      </c>
      <c r="B205" t="s">
        <v>5050</v>
      </c>
      <c r="C205" t="s">
        <v>5050</v>
      </c>
      <c r="D205" t="s">
        <v>5051</v>
      </c>
      <c r="E205" t="s">
        <v>173</v>
      </c>
      <c r="F205" t="s">
        <v>5052</v>
      </c>
      <c r="G205" t="s">
        <v>5053</v>
      </c>
      <c r="H205" t="s">
        <v>5054</v>
      </c>
    </row>
    <row r="206" spans="1:8">
      <c r="A206" t="str">
        <f t="shared" si="2"/>
        <v>U5</v>
      </c>
      <c r="B206" t="s">
        <v>5055</v>
      </c>
      <c r="C206" t="s">
        <v>5055</v>
      </c>
      <c r="D206" t="s">
        <v>5056</v>
      </c>
      <c r="E206" t="s">
        <v>11</v>
      </c>
      <c r="F206" t="s">
        <v>5057</v>
      </c>
      <c r="G206" t="s">
        <v>5058</v>
      </c>
      <c r="H206" t="s">
        <v>5059</v>
      </c>
    </row>
    <row r="208" spans="1:8">
      <c r="A208" t="s">
        <v>2771</v>
      </c>
      <c r="B208" t="s">
        <v>5060</v>
      </c>
      <c r="C208" t="s">
        <v>5060</v>
      </c>
      <c r="D208" t="s">
        <v>5061</v>
      </c>
      <c r="E208" t="s">
        <v>11</v>
      </c>
      <c r="F208" t="s">
        <v>5062</v>
      </c>
      <c r="G208" t="s">
        <v>5063</v>
      </c>
      <c r="H208" t="s">
        <v>5064</v>
      </c>
    </row>
    <row r="209" spans="1:8">
      <c r="A209" t="str">
        <f t="shared" ref="A209:A247" si="3">A208</f>
        <v>U6</v>
      </c>
      <c r="B209" t="s">
        <v>5065</v>
      </c>
      <c r="C209" t="s">
        <v>5065</v>
      </c>
      <c r="D209" t="s">
        <v>5066</v>
      </c>
      <c r="E209" t="s">
        <v>100</v>
      </c>
      <c r="F209" t="s">
        <v>5067</v>
      </c>
      <c r="G209" t="s">
        <v>5068</v>
      </c>
      <c r="H209" t="s">
        <v>5069</v>
      </c>
    </row>
    <row r="210" spans="1:8">
      <c r="A210" t="str">
        <f t="shared" si="3"/>
        <v>U6</v>
      </c>
      <c r="B210" t="s">
        <v>5070</v>
      </c>
      <c r="C210" t="s">
        <v>5070</v>
      </c>
      <c r="D210" t="s">
        <v>5071</v>
      </c>
      <c r="E210" t="s">
        <v>11</v>
      </c>
      <c r="F210" t="s">
        <v>5072</v>
      </c>
      <c r="G210" t="s">
        <v>5073</v>
      </c>
      <c r="H210" t="s">
        <v>5074</v>
      </c>
    </row>
    <row r="211" spans="1:8">
      <c r="A211" t="str">
        <f t="shared" si="3"/>
        <v>U6</v>
      </c>
      <c r="B211" t="s">
        <v>5075</v>
      </c>
      <c r="C211" t="s">
        <v>5075</v>
      </c>
      <c r="D211" t="s">
        <v>5076</v>
      </c>
      <c r="E211" t="s">
        <v>100</v>
      </c>
      <c r="F211" t="s">
        <v>5077</v>
      </c>
      <c r="G211" t="s">
        <v>5078</v>
      </c>
      <c r="H211" t="s">
        <v>5079</v>
      </c>
    </row>
    <row r="212" spans="1:8">
      <c r="A212" t="str">
        <f t="shared" si="3"/>
        <v>U6</v>
      </c>
      <c r="B212" t="s">
        <v>5080</v>
      </c>
      <c r="C212" t="s">
        <v>5080</v>
      </c>
      <c r="D212" t="s">
        <v>5081</v>
      </c>
      <c r="E212" t="s">
        <v>11</v>
      </c>
      <c r="F212" t="s">
        <v>5082</v>
      </c>
      <c r="G212" t="s">
        <v>5083</v>
      </c>
      <c r="H212" t="s">
        <v>5084</v>
      </c>
    </row>
    <row r="213" spans="1:8">
      <c r="A213" t="str">
        <f t="shared" si="3"/>
        <v>U6</v>
      </c>
      <c r="B213" t="s">
        <v>5085</v>
      </c>
      <c r="C213" t="s">
        <v>5085</v>
      </c>
      <c r="D213" t="s">
        <v>4440</v>
      </c>
      <c r="E213" t="s">
        <v>100</v>
      </c>
      <c r="F213" t="s">
        <v>5086</v>
      </c>
      <c r="G213" t="s">
        <v>5087</v>
      </c>
      <c r="H213" t="s">
        <v>5088</v>
      </c>
    </row>
    <row r="214" spans="1:8">
      <c r="A214" t="str">
        <f t="shared" si="3"/>
        <v>U6</v>
      </c>
      <c r="B214" t="s">
        <v>5089</v>
      </c>
      <c r="C214" t="s">
        <v>5089</v>
      </c>
      <c r="D214" t="s">
        <v>5090</v>
      </c>
      <c r="E214" t="s">
        <v>11</v>
      </c>
      <c r="F214" t="s">
        <v>5091</v>
      </c>
      <c r="G214" t="s">
        <v>5092</v>
      </c>
      <c r="H214" t="s">
        <v>5093</v>
      </c>
    </row>
    <row r="215" spans="1:8">
      <c r="A215" t="str">
        <f t="shared" si="3"/>
        <v>U6</v>
      </c>
      <c r="B215" t="s">
        <v>5094</v>
      </c>
      <c r="C215" t="s">
        <v>5094</v>
      </c>
      <c r="D215" t="s">
        <v>5095</v>
      </c>
      <c r="E215" t="s">
        <v>100</v>
      </c>
      <c r="F215" t="s">
        <v>5096</v>
      </c>
      <c r="G215" t="s">
        <v>5097</v>
      </c>
      <c r="H215" t="s">
        <v>5098</v>
      </c>
    </row>
    <row r="216" spans="1:8">
      <c r="A216" t="str">
        <f t="shared" si="3"/>
        <v>U6</v>
      </c>
      <c r="B216" t="s">
        <v>5099</v>
      </c>
      <c r="C216" t="s">
        <v>5099</v>
      </c>
      <c r="D216" t="s">
        <v>5100</v>
      </c>
      <c r="E216" t="s">
        <v>11</v>
      </c>
      <c r="F216" t="s">
        <v>5101</v>
      </c>
      <c r="G216" t="s">
        <v>5102</v>
      </c>
      <c r="H216" t="s">
        <v>5103</v>
      </c>
    </row>
    <row r="217" spans="1:8">
      <c r="A217" t="str">
        <f t="shared" si="3"/>
        <v>U6</v>
      </c>
      <c r="B217" t="s">
        <v>5104</v>
      </c>
      <c r="C217" t="s">
        <v>5104</v>
      </c>
      <c r="D217" t="s">
        <v>5105</v>
      </c>
      <c r="E217" t="s">
        <v>100</v>
      </c>
      <c r="F217" t="s">
        <v>5106</v>
      </c>
      <c r="G217" t="s">
        <v>5107</v>
      </c>
      <c r="H217" t="s">
        <v>5108</v>
      </c>
    </row>
    <row r="218" spans="1:8">
      <c r="A218" t="str">
        <f t="shared" si="3"/>
        <v>U6</v>
      </c>
      <c r="B218" t="s">
        <v>5109</v>
      </c>
      <c r="C218" t="s">
        <v>5109</v>
      </c>
      <c r="D218" t="s">
        <v>5110</v>
      </c>
      <c r="E218" t="s">
        <v>11</v>
      </c>
      <c r="F218" t="s">
        <v>5111</v>
      </c>
      <c r="G218" t="s">
        <v>5112</v>
      </c>
      <c r="H218" t="s">
        <v>5113</v>
      </c>
    </row>
    <row r="219" spans="1:8">
      <c r="A219" t="str">
        <f t="shared" si="3"/>
        <v>U6</v>
      </c>
      <c r="B219" t="s">
        <v>5114</v>
      </c>
      <c r="C219" t="s">
        <v>5114</v>
      </c>
      <c r="D219" t="s">
        <v>5115</v>
      </c>
      <c r="E219" t="s">
        <v>100</v>
      </c>
      <c r="F219" t="s">
        <v>5116</v>
      </c>
      <c r="G219" t="s">
        <v>5117</v>
      </c>
      <c r="H219" t="s">
        <v>5118</v>
      </c>
    </row>
    <row r="220" spans="1:8">
      <c r="A220" t="str">
        <f t="shared" si="3"/>
        <v>U6</v>
      </c>
      <c r="B220" t="s">
        <v>5119</v>
      </c>
      <c r="C220" t="s">
        <v>5119</v>
      </c>
      <c r="D220" t="s">
        <v>5120</v>
      </c>
      <c r="E220" t="s">
        <v>11</v>
      </c>
      <c r="F220" t="s">
        <v>5121</v>
      </c>
      <c r="G220" t="s">
        <v>5122</v>
      </c>
      <c r="H220" t="s">
        <v>5123</v>
      </c>
    </row>
    <row r="221" spans="1:8">
      <c r="A221" t="str">
        <f t="shared" si="3"/>
        <v>U6</v>
      </c>
      <c r="B221" t="s">
        <v>647</v>
      </c>
      <c r="C221" t="s">
        <v>647</v>
      </c>
      <c r="D221" t="s">
        <v>5124</v>
      </c>
      <c r="E221" t="s">
        <v>100</v>
      </c>
      <c r="F221" t="s">
        <v>649</v>
      </c>
      <c r="G221" t="s">
        <v>5125</v>
      </c>
      <c r="H221" t="s">
        <v>5126</v>
      </c>
    </row>
    <row r="222" spans="1:8">
      <c r="A222" t="str">
        <f t="shared" si="3"/>
        <v>U6</v>
      </c>
      <c r="B222" t="s">
        <v>5127</v>
      </c>
      <c r="C222" t="s">
        <v>5127</v>
      </c>
      <c r="D222" t="s">
        <v>5128</v>
      </c>
      <c r="E222" t="s">
        <v>11</v>
      </c>
      <c r="F222" t="s">
        <v>5129</v>
      </c>
      <c r="G222" t="s">
        <v>5130</v>
      </c>
      <c r="H222" t="s">
        <v>5131</v>
      </c>
    </row>
    <row r="223" spans="1:8">
      <c r="A223" t="str">
        <f t="shared" si="3"/>
        <v>U6</v>
      </c>
      <c r="B223" t="s">
        <v>2452</v>
      </c>
      <c r="C223" t="s">
        <v>2452</v>
      </c>
      <c r="D223" t="s">
        <v>2453</v>
      </c>
      <c r="E223" t="s">
        <v>100</v>
      </c>
      <c r="F223" t="s">
        <v>5132</v>
      </c>
      <c r="G223" t="s">
        <v>5133</v>
      </c>
      <c r="H223" t="s">
        <v>5134</v>
      </c>
    </row>
    <row r="224" spans="1:8">
      <c r="A224" t="str">
        <f t="shared" si="3"/>
        <v>U6</v>
      </c>
      <c r="B224" t="s">
        <v>5135</v>
      </c>
      <c r="C224" t="s">
        <v>5135</v>
      </c>
      <c r="D224" t="s">
        <v>5136</v>
      </c>
      <c r="E224" t="s">
        <v>111</v>
      </c>
      <c r="F224" t="s">
        <v>5137</v>
      </c>
      <c r="G224" t="s">
        <v>5138</v>
      </c>
      <c r="H224" t="s">
        <v>5139</v>
      </c>
    </row>
    <row r="225" spans="1:8">
      <c r="A225" t="str">
        <f t="shared" si="3"/>
        <v>U6</v>
      </c>
      <c r="B225" t="s">
        <v>5140</v>
      </c>
      <c r="C225" t="s">
        <v>5140</v>
      </c>
      <c r="D225" t="s">
        <v>5141</v>
      </c>
      <c r="E225" t="s">
        <v>2314</v>
      </c>
      <c r="F225" t="s">
        <v>5142</v>
      </c>
      <c r="G225" t="s">
        <v>5143</v>
      </c>
      <c r="H225" t="s">
        <v>5144</v>
      </c>
    </row>
    <row r="226" spans="1:8">
      <c r="A226" t="str">
        <f t="shared" si="3"/>
        <v>U6</v>
      </c>
      <c r="B226" t="s">
        <v>5145</v>
      </c>
      <c r="C226" t="s">
        <v>5145</v>
      </c>
      <c r="D226" t="s">
        <v>5146</v>
      </c>
      <c r="E226" t="s">
        <v>111</v>
      </c>
      <c r="F226" t="s">
        <v>5147</v>
      </c>
      <c r="G226" t="s">
        <v>5148</v>
      </c>
      <c r="H226" t="s">
        <v>5149</v>
      </c>
    </row>
    <row r="227" spans="1:8">
      <c r="A227" t="str">
        <f t="shared" si="3"/>
        <v>U6</v>
      </c>
      <c r="B227" t="s">
        <v>5150</v>
      </c>
      <c r="C227" t="s">
        <v>5150</v>
      </c>
      <c r="D227" t="s">
        <v>5151</v>
      </c>
      <c r="E227" t="s">
        <v>2314</v>
      </c>
      <c r="F227" t="s">
        <v>5152</v>
      </c>
      <c r="G227" t="s">
        <v>5153</v>
      </c>
      <c r="H227" t="s">
        <v>5154</v>
      </c>
    </row>
    <row r="228" spans="1:8">
      <c r="A228" t="str">
        <f t="shared" si="3"/>
        <v>U6</v>
      </c>
      <c r="B228" t="s">
        <v>5155</v>
      </c>
      <c r="C228" t="s">
        <v>5155</v>
      </c>
      <c r="D228" t="s">
        <v>5156</v>
      </c>
      <c r="E228" t="s">
        <v>111</v>
      </c>
      <c r="F228" t="s">
        <v>5157</v>
      </c>
      <c r="G228" t="s">
        <v>5158</v>
      </c>
      <c r="H228" t="s">
        <v>5159</v>
      </c>
    </row>
    <row r="229" spans="1:8">
      <c r="A229" t="str">
        <f t="shared" si="3"/>
        <v>U6</v>
      </c>
      <c r="B229" t="s">
        <v>5160</v>
      </c>
      <c r="C229" t="s">
        <v>5160</v>
      </c>
      <c r="D229" t="s">
        <v>5161</v>
      </c>
      <c r="E229" t="s">
        <v>2314</v>
      </c>
      <c r="F229" t="s">
        <v>3373</v>
      </c>
      <c r="G229" t="s">
        <v>5162</v>
      </c>
      <c r="H229" t="s">
        <v>5163</v>
      </c>
    </row>
    <row r="230" spans="1:8">
      <c r="A230" t="str">
        <f t="shared" si="3"/>
        <v>U6</v>
      </c>
      <c r="B230" t="s">
        <v>5164</v>
      </c>
      <c r="C230" t="s">
        <v>5164</v>
      </c>
      <c r="D230" t="s">
        <v>5165</v>
      </c>
      <c r="E230" t="s">
        <v>111</v>
      </c>
      <c r="F230" t="s">
        <v>5166</v>
      </c>
      <c r="G230" t="s">
        <v>5167</v>
      </c>
      <c r="H230" t="s">
        <v>5168</v>
      </c>
    </row>
    <row r="231" spans="1:8">
      <c r="A231" t="str">
        <f t="shared" si="3"/>
        <v>U6</v>
      </c>
      <c r="B231" t="s">
        <v>5169</v>
      </c>
      <c r="C231" t="s">
        <v>5169</v>
      </c>
      <c r="D231" t="s">
        <v>5170</v>
      </c>
      <c r="E231" t="s">
        <v>2314</v>
      </c>
      <c r="F231" t="s">
        <v>5171</v>
      </c>
      <c r="G231" t="s">
        <v>5172</v>
      </c>
      <c r="H231" t="s">
        <v>5173</v>
      </c>
    </row>
    <row r="232" spans="1:8">
      <c r="A232" t="str">
        <f t="shared" si="3"/>
        <v>U6</v>
      </c>
      <c r="B232" t="s">
        <v>5174</v>
      </c>
      <c r="C232" t="s">
        <v>5174</v>
      </c>
      <c r="D232" t="s">
        <v>5175</v>
      </c>
      <c r="E232" t="s">
        <v>100</v>
      </c>
      <c r="F232" t="s">
        <v>5176</v>
      </c>
      <c r="G232" t="s">
        <v>5177</v>
      </c>
      <c r="H232" t="s">
        <v>5178</v>
      </c>
    </row>
    <row r="233" spans="1:8">
      <c r="A233" t="str">
        <f t="shared" si="3"/>
        <v>U6</v>
      </c>
      <c r="B233" t="s">
        <v>5179</v>
      </c>
      <c r="C233" t="s">
        <v>5179</v>
      </c>
      <c r="D233" t="s">
        <v>5180</v>
      </c>
      <c r="E233" t="s">
        <v>11</v>
      </c>
      <c r="F233" t="s">
        <v>5181</v>
      </c>
      <c r="G233" t="s">
        <v>5182</v>
      </c>
      <c r="H233" t="s">
        <v>5183</v>
      </c>
    </row>
    <row r="234" spans="1:8">
      <c r="A234" t="str">
        <f t="shared" si="3"/>
        <v>U6</v>
      </c>
      <c r="B234" t="s">
        <v>5184</v>
      </c>
      <c r="C234" t="s">
        <v>5184</v>
      </c>
      <c r="D234" t="s">
        <v>5185</v>
      </c>
      <c r="E234" t="s">
        <v>100</v>
      </c>
      <c r="F234" t="s">
        <v>5186</v>
      </c>
      <c r="G234" t="s">
        <v>5187</v>
      </c>
      <c r="H234" t="s">
        <v>5188</v>
      </c>
    </row>
    <row r="235" spans="1:8">
      <c r="A235" t="str">
        <f t="shared" si="3"/>
        <v>U6</v>
      </c>
      <c r="B235" t="s">
        <v>5189</v>
      </c>
      <c r="C235" t="s">
        <v>5189</v>
      </c>
      <c r="D235" t="s">
        <v>5190</v>
      </c>
      <c r="E235" t="s">
        <v>11</v>
      </c>
      <c r="F235" t="s">
        <v>5191</v>
      </c>
      <c r="G235" t="s">
        <v>5192</v>
      </c>
      <c r="H235" t="s">
        <v>5193</v>
      </c>
    </row>
    <row r="236" spans="1:8">
      <c r="A236" t="str">
        <f t="shared" si="3"/>
        <v>U6</v>
      </c>
      <c r="B236" t="s">
        <v>5194</v>
      </c>
      <c r="C236" t="s">
        <v>5194</v>
      </c>
      <c r="D236" t="s">
        <v>5195</v>
      </c>
      <c r="E236" t="s">
        <v>100</v>
      </c>
      <c r="F236" t="s">
        <v>5196</v>
      </c>
      <c r="G236" t="s">
        <v>5197</v>
      </c>
      <c r="H236" t="s">
        <v>5198</v>
      </c>
    </row>
    <row r="237" spans="1:8">
      <c r="A237" t="str">
        <f t="shared" si="3"/>
        <v>U6</v>
      </c>
      <c r="B237" t="s">
        <v>5199</v>
      </c>
      <c r="C237" t="s">
        <v>5199</v>
      </c>
      <c r="D237" t="s">
        <v>5200</v>
      </c>
      <c r="E237" t="s">
        <v>11</v>
      </c>
      <c r="F237" t="s">
        <v>5201</v>
      </c>
      <c r="G237" t="s">
        <v>5202</v>
      </c>
      <c r="H237" t="s">
        <v>5203</v>
      </c>
    </row>
    <row r="238" spans="1:8">
      <c r="A238" t="str">
        <f t="shared" si="3"/>
        <v>U6</v>
      </c>
      <c r="B238" t="s">
        <v>5204</v>
      </c>
      <c r="C238" t="s">
        <v>5204</v>
      </c>
      <c r="D238" t="s">
        <v>5205</v>
      </c>
      <c r="E238" t="s">
        <v>100</v>
      </c>
      <c r="F238" t="s">
        <v>5206</v>
      </c>
      <c r="G238" t="s">
        <v>5207</v>
      </c>
      <c r="H238" t="s">
        <v>5208</v>
      </c>
    </row>
    <row r="239" spans="1:8">
      <c r="A239" t="str">
        <f t="shared" si="3"/>
        <v>U6</v>
      </c>
      <c r="B239" t="s">
        <v>5209</v>
      </c>
      <c r="C239" t="s">
        <v>5209</v>
      </c>
      <c r="D239" t="s">
        <v>5210</v>
      </c>
      <c r="E239" t="s">
        <v>11</v>
      </c>
      <c r="F239" t="s">
        <v>5211</v>
      </c>
      <c r="G239" t="s">
        <v>5212</v>
      </c>
      <c r="H239" t="s">
        <v>5213</v>
      </c>
    </row>
    <row r="240" spans="1:8">
      <c r="A240" t="str">
        <f t="shared" si="3"/>
        <v>U6</v>
      </c>
      <c r="B240" t="s">
        <v>1866</v>
      </c>
      <c r="C240" t="s">
        <v>1866</v>
      </c>
      <c r="D240" t="s">
        <v>1867</v>
      </c>
      <c r="E240" t="s">
        <v>173</v>
      </c>
      <c r="F240" t="s">
        <v>5214</v>
      </c>
      <c r="G240" t="s">
        <v>5215</v>
      </c>
      <c r="H240" t="s">
        <v>5216</v>
      </c>
    </row>
    <row r="241" spans="1:8">
      <c r="A241" t="str">
        <f t="shared" si="3"/>
        <v>U6</v>
      </c>
      <c r="B241" t="s">
        <v>5217</v>
      </c>
      <c r="C241" t="s">
        <v>5217</v>
      </c>
      <c r="D241" t="s">
        <v>5218</v>
      </c>
      <c r="E241" t="s">
        <v>2314</v>
      </c>
      <c r="F241" t="s">
        <v>5219</v>
      </c>
      <c r="G241" t="s">
        <v>5220</v>
      </c>
      <c r="H241" t="s">
        <v>5221</v>
      </c>
    </row>
    <row r="242" spans="1:8">
      <c r="A242" t="str">
        <f t="shared" si="3"/>
        <v>U6</v>
      </c>
      <c r="B242" t="s">
        <v>2343</v>
      </c>
      <c r="C242" t="s">
        <v>2343</v>
      </c>
      <c r="D242" t="s">
        <v>2344</v>
      </c>
      <c r="E242" t="s">
        <v>173</v>
      </c>
      <c r="F242" t="s">
        <v>5222</v>
      </c>
      <c r="G242" t="s">
        <v>5223</v>
      </c>
      <c r="H242" t="s">
        <v>5224</v>
      </c>
    </row>
    <row r="243" spans="1:8">
      <c r="A243" t="str">
        <f t="shared" si="3"/>
        <v>U6</v>
      </c>
      <c r="B243" t="s">
        <v>5225</v>
      </c>
      <c r="C243" t="s">
        <v>5225</v>
      </c>
      <c r="D243" t="s">
        <v>5226</v>
      </c>
      <c r="E243" t="s">
        <v>2314</v>
      </c>
      <c r="F243" t="s">
        <v>5227</v>
      </c>
      <c r="G243" t="s">
        <v>5228</v>
      </c>
      <c r="H243" t="s">
        <v>5229</v>
      </c>
    </row>
    <row r="244" spans="1:8">
      <c r="A244" t="str">
        <f t="shared" si="3"/>
        <v>U6</v>
      </c>
      <c r="B244" t="s">
        <v>1728</v>
      </c>
      <c r="C244" t="s">
        <v>1728</v>
      </c>
      <c r="D244" t="s">
        <v>1729</v>
      </c>
      <c r="E244" t="s">
        <v>173</v>
      </c>
      <c r="F244" t="s">
        <v>5230</v>
      </c>
      <c r="G244" t="s">
        <v>5231</v>
      </c>
      <c r="H244" t="s">
        <v>5232</v>
      </c>
    </row>
    <row r="245" spans="1:8">
      <c r="A245" t="str">
        <f t="shared" si="3"/>
        <v>U6</v>
      </c>
      <c r="B245" t="s">
        <v>5233</v>
      </c>
      <c r="C245" t="s">
        <v>5233</v>
      </c>
      <c r="D245" t="s">
        <v>5234</v>
      </c>
      <c r="E245" t="s">
        <v>2314</v>
      </c>
      <c r="F245" t="s">
        <v>5235</v>
      </c>
      <c r="G245" t="s">
        <v>5236</v>
      </c>
      <c r="H245" t="s">
        <v>5237</v>
      </c>
    </row>
    <row r="246" spans="1:8">
      <c r="A246" t="str">
        <f t="shared" si="3"/>
        <v>U6</v>
      </c>
      <c r="B246" t="s">
        <v>930</v>
      </c>
      <c r="C246" t="s">
        <v>930</v>
      </c>
      <c r="D246" t="s">
        <v>931</v>
      </c>
      <c r="E246" t="s">
        <v>173</v>
      </c>
      <c r="F246" t="s">
        <v>932</v>
      </c>
      <c r="G246" t="s">
        <v>5238</v>
      </c>
      <c r="H246" t="s">
        <v>5239</v>
      </c>
    </row>
    <row r="247" spans="1:8">
      <c r="A247" t="str">
        <f t="shared" si="3"/>
        <v>U6</v>
      </c>
      <c r="B247" t="s">
        <v>5240</v>
      </c>
      <c r="C247" t="s">
        <v>5240</v>
      </c>
      <c r="D247" t="s">
        <v>5241</v>
      </c>
      <c r="E247" t="s">
        <v>2314</v>
      </c>
      <c r="F247" t="s">
        <v>5242</v>
      </c>
      <c r="G247" t="s">
        <v>5243</v>
      </c>
      <c r="H247" t="s">
        <v>5244</v>
      </c>
    </row>
    <row r="249" spans="1:8">
      <c r="A249" t="s">
        <v>2920</v>
      </c>
      <c r="B249" t="s">
        <v>5245</v>
      </c>
      <c r="C249" t="s">
        <v>5245</v>
      </c>
      <c r="D249" t="s">
        <v>5246</v>
      </c>
      <c r="E249" t="s">
        <v>100</v>
      </c>
      <c r="F249" t="s">
        <v>5247</v>
      </c>
      <c r="G249" t="s">
        <v>5248</v>
      </c>
      <c r="H249" t="s">
        <v>5249</v>
      </c>
    </row>
    <row r="250" spans="1:8">
      <c r="A250" t="str">
        <f t="shared" ref="A250:A288" si="4">A249</f>
        <v>U7</v>
      </c>
      <c r="B250" t="s">
        <v>5250</v>
      </c>
      <c r="C250" t="s">
        <v>5250</v>
      </c>
      <c r="D250" t="s">
        <v>5251</v>
      </c>
      <c r="E250" t="s">
        <v>11</v>
      </c>
      <c r="F250" t="s">
        <v>5252</v>
      </c>
      <c r="G250" t="s">
        <v>5253</v>
      </c>
      <c r="H250" t="s">
        <v>5254</v>
      </c>
    </row>
    <row r="251" spans="1:8">
      <c r="A251" t="str">
        <f t="shared" si="4"/>
        <v>U7</v>
      </c>
      <c r="B251" t="s">
        <v>3055</v>
      </c>
      <c r="C251" t="s">
        <v>3055</v>
      </c>
      <c r="D251" t="s">
        <v>3056</v>
      </c>
      <c r="E251" t="s">
        <v>100</v>
      </c>
      <c r="F251" t="s">
        <v>5255</v>
      </c>
      <c r="G251" t="s">
        <v>5256</v>
      </c>
      <c r="H251" t="s">
        <v>5257</v>
      </c>
    </row>
    <row r="252" spans="1:8">
      <c r="A252" t="str">
        <f t="shared" si="4"/>
        <v>U7</v>
      </c>
      <c r="B252" t="s">
        <v>5258</v>
      </c>
      <c r="C252" t="s">
        <v>5258</v>
      </c>
      <c r="D252" t="s">
        <v>5259</v>
      </c>
      <c r="E252" t="s">
        <v>11</v>
      </c>
      <c r="F252" t="s">
        <v>5260</v>
      </c>
      <c r="G252" t="s">
        <v>5261</v>
      </c>
      <c r="H252" t="s">
        <v>5262</v>
      </c>
    </row>
    <row r="253" spans="1:8">
      <c r="A253" t="str">
        <f t="shared" si="4"/>
        <v>U7</v>
      </c>
      <c r="B253" t="s">
        <v>2907</v>
      </c>
      <c r="C253" t="s">
        <v>2907</v>
      </c>
      <c r="D253" t="s">
        <v>2908</v>
      </c>
      <c r="E253" t="s">
        <v>100</v>
      </c>
      <c r="F253" t="s">
        <v>5263</v>
      </c>
      <c r="G253" t="s">
        <v>5264</v>
      </c>
      <c r="H253" t="s">
        <v>5265</v>
      </c>
    </row>
    <row r="254" spans="1:8">
      <c r="A254" t="str">
        <f t="shared" si="4"/>
        <v>U7</v>
      </c>
      <c r="B254" t="s">
        <v>5266</v>
      </c>
      <c r="C254" t="s">
        <v>5266</v>
      </c>
      <c r="D254" t="s">
        <v>5267</v>
      </c>
      <c r="E254" t="s">
        <v>11</v>
      </c>
      <c r="F254" t="s">
        <v>5268</v>
      </c>
      <c r="G254" t="s">
        <v>5269</v>
      </c>
      <c r="H254" t="s">
        <v>5270</v>
      </c>
    </row>
    <row r="255" spans="1:8">
      <c r="A255" t="str">
        <f t="shared" si="4"/>
        <v>U7</v>
      </c>
      <c r="B255" t="s">
        <v>5271</v>
      </c>
      <c r="C255" t="s">
        <v>5271</v>
      </c>
      <c r="D255" t="s">
        <v>5272</v>
      </c>
      <c r="E255" t="s">
        <v>100</v>
      </c>
      <c r="F255" t="s">
        <v>5273</v>
      </c>
      <c r="G255" t="s">
        <v>5274</v>
      </c>
      <c r="H255" t="s">
        <v>5275</v>
      </c>
    </row>
    <row r="256" spans="1:8">
      <c r="A256" t="str">
        <f t="shared" si="4"/>
        <v>U7</v>
      </c>
      <c r="B256" t="s">
        <v>5276</v>
      </c>
      <c r="C256" t="s">
        <v>5276</v>
      </c>
      <c r="D256" t="s">
        <v>5277</v>
      </c>
      <c r="E256" t="s">
        <v>11</v>
      </c>
      <c r="F256" t="s">
        <v>5278</v>
      </c>
      <c r="G256" t="s">
        <v>5279</v>
      </c>
      <c r="H256" t="s">
        <v>5280</v>
      </c>
    </row>
    <row r="257" spans="1:8">
      <c r="A257" t="str">
        <f t="shared" si="4"/>
        <v>U7</v>
      </c>
      <c r="B257" t="s">
        <v>5281</v>
      </c>
      <c r="C257" t="s">
        <v>5281</v>
      </c>
      <c r="D257" t="s">
        <v>5282</v>
      </c>
      <c r="E257" t="s">
        <v>173</v>
      </c>
      <c r="F257" t="s">
        <v>5283</v>
      </c>
      <c r="G257" t="s">
        <v>5284</v>
      </c>
      <c r="H257" t="s">
        <v>5285</v>
      </c>
    </row>
    <row r="258" spans="1:8">
      <c r="A258" t="str">
        <f t="shared" si="4"/>
        <v>U7</v>
      </c>
      <c r="B258" t="s">
        <v>5286</v>
      </c>
      <c r="C258" t="s">
        <v>5286</v>
      </c>
      <c r="D258" t="s">
        <v>5287</v>
      </c>
      <c r="E258" t="s">
        <v>111</v>
      </c>
      <c r="F258" t="s">
        <v>5288</v>
      </c>
      <c r="G258" t="s">
        <v>5289</v>
      </c>
      <c r="H258" t="s">
        <v>5290</v>
      </c>
    </row>
    <row r="259" spans="1:8">
      <c r="A259" t="str">
        <f t="shared" si="4"/>
        <v>U7</v>
      </c>
      <c r="B259" t="s">
        <v>5291</v>
      </c>
      <c r="C259" t="s">
        <v>5291</v>
      </c>
      <c r="D259" t="s">
        <v>5292</v>
      </c>
      <c r="E259" t="s">
        <v>173</v>
      </c>
      <c r="F259" t="s">
        <v>5293</v>
      </c>
      <c r="G259" t="s">
        <v>5294</v>
      </c>
      <c r="H259" t="s">
        <v>5295</v>
      </c>
    </row>
    <row r="260" spans="1:8">
      <c r="A260" t="str">
        <f t="shared" si="4"/>
        <v>U7</v>
      </c>
      <c r="B260" t="s">
        <v>5296</v>
      </c>
      <c r="C260" t="s">
        <v>5296</v>
      </c>
      <c r="D260" t="s">
        <v>5297</v>
      </c>
      <c r="E260" t="s">
        <v>111</v>
      </c>
      <c r="F260" t="s">
        <v>5298</v>
      </c>
      <c r="G260" t="s">
        <v>5299</v>
      </c>
      <c r="H260" t="s">
        <v>5300</v>
      </c>
    </row>
    <row r="261" spans="1:8">
      <c r="A261" t="str">
        <f t="shared" si="4"/>
        <v>U7</v>
      </c>
      <c r="B261" t="s">
        <v>5301</v>
      </c>
      <c r="C261" t="s">
        <v>5301</v>
      </c>
      <c r="D261" t="s">
        <v>5302</v>
      </c>
      <c r="E261" t="s">
        <v>173</v>
      </c>
      <c r="F261" t="s">
        <v>5303</v>
      </c>
      <c r="G261" t="s">
        <v>5304</v>
      </c>
      <c r="H261" t="s">
        <v>5305</v>
      </c>
    </row>
    <row r="262" spans="1:8">
      <c r="A262" t="str">
        <f t="shared" si="4"/>
        <v>U7</v>
      </c>
      <c r="B262" t="s">
        <v>5306</v>
      </c>
      <c r="C262" t="s">
        <v>5306</v>
      </c>
      <c r="D262" t="s">
        <v>5307</v>
      </c>
      <c r="E262" t="s">
        <v>111</v>
      </c>
      <c r="F262" t="s">
        <v>5308</v>
      </c>
      <c r="G262" t="s">
        <v>5309</v>
      </c>
      <c r="H262" t="s">
        <v>5310</v>
      </c>
    </row>
    <row r="263" spans="1:8">
      <c r="A263" t="str">
        <f t="shared" si="4"/>
        <v>U7</v>
      </c>
      <c r="B263" t="s">
        <v>5311</v>
      </c>
      <c r="C263" t="s">
        <v>5311</v>
      </c>
      <c r="D263" t="s">
        <v>5312</v>
      </c>
      <c r="E263" t="s">
        <v>173</v>
      </c>
      <c r="F263" t="s">
        <v>4861</v>
      </c>
      <c r="G263" t="s">
        <v>5313</v>
      </c>
      <c r="H263" t="s">
        <v>5314</v>
      </c>
    </row>
    <row r="264" spans="1:8">
      <c r="A264" t="str">
        <f t="shared" si="4"/>
        <v>U7</v>
      </c>
      <c r="B264" t="s">
        <v>5315</v>
      </c>
      <c r="C264" t="s">
        <v>5315</v>
      </c>
      <c r="D264" t="s">
        <v>5316</v>
      </c>
      <c r="E264" t="s">
        <v>111</v>
      </c>
      <c r="F264" t="s">
        <v>5317</v>
      </c>
      <c r="G264" t="s">
        <v>5318</v>
      </c>
      <c r="H264" t="s">
        <v>5319</v>
      </c>
    </row>
    <row r="265" spans="1:8">
      <c r="A265" t="str">
        <f t="shared" si="4"/>
        <v>U7</v>
      </c>
      <c r="B265" t="s">
        <v>5320</v>
      </c>
      <c r="C265" t="s">
        <v>5320</v>
      </c>
      <c r="D265" t="s">
        <v>5321</v>
      </c>
      <c r="E265" t="s">
        <v>2314</v>
      </c>
      <c r="F265" t="s">
        <v>5322</v>
      </c>
      <c r="G265" t="s">
        <v>5323</v>
      </c>
      <c r="H265" t="s">
        <v>5324</v>
      </c>
    </row>
    <row r="266" spans="1:8">
      <c r="A266" t="str">
        <f t="shared" si="4"/>
        <v>U7</v>
      </c>
      <c r="B266" t="s">
        <v>5325</v>
      </c>
      <c r="C266" t="s">
        <v>5325</v>
      </c>
      <c r="D266" t="s">
        <v>5326</v>
      </c>
      <c r="E266" t="s">
        <v>11</v>
      </c>
      <c r="F266" t="s">
        <v>5327</v>
      </c>
      <c r="G266" t="s">
        <v>5328</v>
      </c>
      <c r="H266" t="s">
        <v>5329</v>
      </c>
    </row>
    <row r="267" spans="1:8">
      <c r="A267" t="str">
        <f t="shared" si="4"/>
        <v>U7</v>
      </c>
      <c r="B267" t="s">
        <v>5330</v>
      </c>
      <c r="C267" t="s">
        <v>5330</v>
      </c>
      <c r="D267" t="s">
        <v>5331</v>
      </c>
      <c r="E267" t="s">
        <v>2314</v>
      </c>
      <c r="F267" t="s">
        <v>5332</v>
      </c>
      <c r="G267" t="s">
        <v>5333</v>
      </c>
      <c r="H267" t="s">
        <v>5334</v>
      </c>
    </row>
    <row r="268" spans="1:8">
      <c r="A268" t="str">
        <f t="shared" si="4"/>
        <v>U7</v>
      </c>
      <c r="B268" t="s">
        <v>5335</v>
      </c>
      <c r="C268" t="s">
        <v>5335</v>
      </c>
      <c r="D268" t="s">
        <v>5336</v>
      </c>
      <c r="E268" t="s">
        <v>11</v>
      </c>
      <c r="F268" t="s">
        <v>5337</v>
      </c>
      <c r="G268" t="s">
        <v>5338</v>
      </c>
      <c r="H268" t="s">
        <v>5339</v>
      </c>
    </row>
    <row r="269" spans="1:8">
      <c r="A269" t="str">
        <f t="shared" si="4"/>
        <v>U7</v>
      </c>
      <c r="B269" t="s">
        <v>5340</v>
      </c>
      <c r="C269" t="s">
        <v>5340</v>
      </c>
      <c r="D269" t="s">
        <v>5341</v>
      </c>
      <c r="E269" t="s">
        <v>2314</v>
      </c>
      <c r="F269" t="s">
        <v>5342</v>
      </c>
      <c r="G269" t="s">
        <v>5343</v>
      </c>
      <c r="H269" t="s">
        <v>5344</v>
      </c>
    </row>
    <row r="270" spans="1:8">
      <c r="A270" t="str">
        <f t="shared" si="4"/>
        <v>U7</v>
      </c>
      <c r="B270" t="s">
        <v>5345</v>
      </c>
      <c r="C270" t="s">
        <v>5345</v>
      </c>
      <c r="D270" t="s">
        <v>5346</v>
      </c>
      <c r="E270" t="s">
        <v>11</v>
      </c>
      <c r="F270" t="s">
        <v>5347</v>
      </c>
      <c r="G270" t="s">
        <v>5348</v>
      </c>
      <c r="H270" t="s">
        <v>5349</v>
      </c>
    </row>
    <row r="271" spans="1:8">
      <c r="A271" t="str">
        <f t="shared" si="4"/>
        <v>U7</v>
      </c>
      <c r="B271" t="s">
        <v>5350</v>
      </c>
      <c r="C271" t="s">
        <v>5350</v>
      </c>
      <c r="D271" t="s">
        <v>5351</v>
      </c>
      <c r="E271" t="s">
        <v>2314</v>
      </c>
      <c r="F271" t="s">
        <v>5352</v>
      </c>
      <c r="G271" t="s">
        <v>5353</v>
      </c>
      <c r="H271" t="s">
        <v>5354</v>
      </c>
    </row>
    <row r="272" spans="1:8">
      <c r="A272" t="str">
        <f t="shared" si="4"/>
        <v>U7</v>
      </c>
      <c r="B272" t="s">
        <v>5355</v>
      </c>
      <c r="C272" t="s">
        <v>5355</v>
      </c>
      <c r="D272" t="s">
        <v>5356</v>
      </c>
      <c r="E272" t="s">
        <v>11</v>
      </c>
      <c r="F272" t="s">
        <v>5357</v>
      </c>
      <c r="G272" t="s">
        <v>5358</v>
      </c>
      <c r="H272" t="s">
        <v>5359</v>
      </c>
    </row>
    <row r="273" spans="1:8">
      <c r="A273" t="str">
        <f t="shared" si="4"/>
        <v>U7</v>
      </c>
      <c r="B273" t="s">
        <v>2536</v>
      </c>
      <c r="C273" t="s">
        <v>2536</v>
      </c>
      <c r="D273" t="s">
        <v>5360</v>
      </c>
      <c r="E273" t="s">
        <v>11</v>
      </c>
      <c r="F273" t="s">
        <v>2538</v>
      </c>
      <c r="G273" t="s">
        <v>5361</v>
      </c>
      <c r="H273" t="s">
        <v>5362</v>
      </c>
    </row>
    <row r="274" spans="1:8">
      <c r="A274" t="str">
        <f t="shared" si="4"/>
        <v>U7</v>
      </c>
      <c r="B274" t="s">
        <v>5363</v>
      </c>
      <c r="C274" t="s">
        <v>5363</v>
      </c>
      <c r="D274" t="s">
        <v>5364</v>
      </c>
      <c r="E274" t="s">
        <v>2314</v>
      </c>
      <c r="F274" t="s">
        <v>5365</v>
      </c>
      <c r="G274" t="s">
        <v>5366</v>
      </c>
      <c r="H274" t="s">
        <v>5367</v>
      </c>
    </row>
    <row r="275" spans="1:8">
      <c r="A275" t="str">
        <f t="shared" si="4"/>
        <v>U7</v>
      </c>
      <c r="B275" t="s">
        <v>5368</v>
      </c>
      <c r="C275" t="s">
        <v>5368</v>
      </c>
      <c r="D275" t="s">
        <v>5369</v>
      </c>
      <c r="E275" t="s">
        <v>11</v>
      </c>
      <c r="F275" t="s">
        <v>5370</v>
      </c>
      <c r="G275" t="s">
        <v>5371</v>
      </c>
      <c r="H275" t="s">
        <v>5372</v>
      </c>
    </row>
    <row r="276" spans="1:8">
      <c r="A276" t="str">
        <f t="shared" si="4"/>
        <v>U7</v>
      </c>
      <c r="B276" t="s">
        <v>3159</v>
      </c>
      <c r="C276" t="s">
        <v>3159</v>
      </c>
      <c r="D276" t="s">
        <v>5373</v>
      </c>
      <c r="E276" t="s">
        <v>2314</v>
      </c>
      <c r="F276" t="s">
        <v>3161</v>
      </c>
      <c r="G276" t="s">
        <v>5374</v>
      </c>
      <c r="H276" t="s">
        <v>5375</v>
      </c>
    </row>
    <row r="277" spans="1:8">
      <c r="A277" t="str">
        <f t="shared" si="4"/>
        <v>U7</v>
      </c>
      <c r="B277" t="s">
        <v>5376</v>
      </c>
      <c r="C277" t="s">
        <v>5376</v>
      </c>
      <c r="D277" t="s">
        <v>5377</v>
      </c>
      <c r="E277" t="s">
        <v>11</v>
      </c>
      <c r="F277" t="s">
        <v>5378</v>
      </c>
      <c r="G277" t="s">
        <v>5379</v>
      </c>
      <c r="H277" t="s">
        <v>5380</v>
      </c>
    </row>
    <row r="278" spans="1:8">
      <c r="A278" t="str">
        <f t="shared" si="4"/>
        <v>U7</v>
      </c>
      <c r="B278" t="s">
        <v>5381</v>
      </c>
      <c r="C278" t="s">
        <v>5381</v>
      </c>
      <c r="D278" t="s">
        <v>5382</v>
      </c>
      <c r="E278" t="s">
        <v>2314</v>
      </c>
      <c r="F278" t="s">
        <v>5383</v>
      </c>
      <c r="G278" t="s">
        <v>5384</v>
      </c>
      <c r="H278" t="s">
        <v>5385</v>
      </c>
    </row>
    <row r="279" spans="1:8">
      <c r="A279" t="str">
        <f t="shared" si="4"/>
        <v>U7</v>
      </c>
      <c r="B279" t="s">
        <v>5386</v>
      </c>
      <c r="C279" t="s">
        <v>5386</v>
      </c>
      <c r="D279" t="s">
        <v>5387</v>
      </c>
      <c r="E279" t="s">
        <v>11</v>
      </c>
      <c r="F279" t="s">
        <v>5388</v>
      </c>
      <c r="G279" t="s">
        <v>5389</v>
      </c>
      <c r="H279" t="s">
        <v>5390</v>
      </c>
    </row>
    <row r="280" spans="1:8">
      <c r="A280" t="str">
        <f t="shared" si="4"/>
        <v>U7</v>
      </c>
      <c r="B280" t="s">
        <v>5391</v>
      </c>
      <c r="C280" t="s">
        <v>5391</v>
      </c>
      <c r="D280" t="s">
        <v>5392</v>
      </c>
      <c r="E280" t="s">
        <v>2314</v>
      </c>
      <c r="F280" t="s">
        <v>5393</v>
      </c>
      <c r="G280" t="s">
        <v>5394</v>
      </c>
      <c r="H280" t="s">
        <v>5395</v>
      </c>
    </row>
    <row r="281" spans="1:8">
      <c r="A281" t="str">
        <f t="shared" si="4"/>
        <v>U7</v>
      </c>
      <c r="B281" t="s">
        <v>5396</v>
      </c>
      <c r="C281" t="s">
        <v>5396</v>
      </c>
      <c r="D281" t="s">
        <v>5397</v>
      </c>
      <c r="E281" t="s">
        <v>100</v>
      </c>
      <c r="F281" t="s">
        <v>5398</v>
      </c>
      <c r="G281" t="s">
        <v>5399</v>
      </c>
      <c r="H281" t="s">
        <v>5400</v>
      </c>
    </row>
    <row r="282" spans="1:8">
      <c r="A282" t="str">
        <f t="shared" si="4"/>
        <v>U7</v>
      </c>
      <c r="B282" t="s">
        <v>5401</v>
      </c>
      <c r="C282" t="s">
        <v>5401</v>
      </c>
      <c r="D282" t="s">
        <v>5402</v>
      </c>
      <c r="E282" t="s">
        <v>100</v>
      </c>
      <c r="F282" t="s">
        <v>5403</v>
      </c>
      <c r="G282" t="s">
        <v>5404</v>
      </c>
      <c r="H282" t="s">
        <v>5405</v>
      </c>
    </row>
    <row r="283" spans="1:8">
      <c r="A283" t="str">
        <f t="shared" si="4"/>
        <v>U7</v>
      </c>
      <c r="B283" t="s">
        <v>2556</v>
      </c>
      <c r="C283" t="s">
        <v>2556</v>
      </c>
      <c r="D283" t="s">
        <v>2557</v>
      </c>
      <c r="E283" t="s">
        <v>100</v>
      </c>
      <c r="F283" t="s">
        <v>2558</v>
      </c>
      <c r="G283" t="s">
        <v>5406</v>
      </c>
      <c r="H283" t="s">
        <v>5407</v>
      </c>
    </row>
    <row r="284" spans="1:8">
      <c r="A284" t="str">
        <f t="shared" si="4"/>
        <v>U7</v>
      </c>
      <c r="B284" t="s">
        <v>5408</v>
      </c>
      <c r="C284" t="s">
        <v>5408</v>
      </c>
      <c r="D284" t="s">
        <v>5409</v>
      </c>
      <c r="E284" t="s">
        <v>100</v>
      </c>
      <c r="F284" t="s">
        <v>5410</v>
      </c>
      <c r="G284" t="s">
        <v>5411</v>
      </c>
      <c r="H284" t="s">
        <v>5412</v>
      </c>
    </row>
    <row r="285" spans="1:8">
      <c r="A285" t="str">
        <f t="shared" si="4"/>
        <v>U7</v>
      </c>
      <c r="B285" t="s">
        <v>5413</v>
      </c>
      <c r="C285" t="s">
        <v>5413</v>
      </c>
      <c r="D285" t="s">
        <v>5414</v>
      </c>
      <c r="E285" t="s">
        <v>100</v>
      </c>
      <c r="F285" t="s">
        <v>5415</v>
      </c>
      <c r="G285" t="s">
        <v>5416</v>
      </c>
      <c r="H285" t="s">
        <v>5417</v>
      </c>
    </row>
    <row r="286" spans="1:8">
      <c r="A286" t="str">
        <f t="shared" si="4"/>
        <v>U7</v>
      </c>
      <c r="B286" t="s">
        <v>141</v>
      </c>
      <c r="C286" t="s">
        <v>141</v>
      </c>
      <c r="D286" t="s">
        <v>142</v>
      </c>
      <c r="E286" t="s">
        <v>100</v>
      </c>
      <c r="F286" t="s">
        <v>143</v>
      </c>
      <c r="G286" t="s">
        <v>5418</v>
      </c>
      <c r="H286" t="s">
        <v>5419</v>
      </c>
    </row>
    <row r="287" spans="1:8">
      <c r="A287" t="str">
        <f t="shared" si="4"/>
        <v>U7</v>
      </c>
      <c r="B287" t="s">
        <v>5420</v>
      </c>
      <c r="C287" t="s">
        <v>5420</v>
      </c>
      <c r="D287" t="s">
        <v>5421</v>
      </c>
      <c r="E287" t="s">
        <v>100</v>
      </c>
      <c r="F287" t="s">
        <v>5422</v>
      </c>
      <c r="G287" t="s">
        <v>5423</v>
      </c>
      <c r="H287" t="s">
        <v>5424</v>
      </c>
    </row>
    <row r="288" spans="1:8">
      <c r="A288" t="str">
        <f t="shared" si="4"/>
        <v>U7</v>
      </c>
      <c r="B288" t="s">
        <v>5425</v>
      </c>
      <c r="C288" t="s">
        <v>5425</v>
      </c>
      <c r="D288" t="s">
        <v>5426</v>
      </c>
      <c r="E288" t="s">
        <v>100</v>
      </c>
      <c r="F288" t="s">
        <v>5427</v>
      </c>
      <c r="G288" t="s">
        <v>5428</v>
      </c>
      <c r="H288" t="s">
        <v>5429</v>
      </c>
    </row>
    <row r="290" spans="1:8">
      <c r="A290" t="s">
        <v>3065</v>
      </c>
      <c r="B290" t="s">
        <v>5430</v>
      </c>
      <c r="C290" t="s">
        <v>5430</v>
      </c>
      <c r="D290" t="s">
        <v>5431</v>
      </c>
      <c r="E290" t="s">
        <v>11</v>
      </c>
      <c r="F290" t="s">
        <v>5432</v>
      </c>
      <c r="G290" t="s">
        <v>5433</v>
      </c>
      <c r="H290" t="s">
        <v>5434</v>
      </c>
    </row>
    <row r="291" spans="1:8">
      <c r="A291" t="str">
        <f t="shared" ref="A291:A329" si="5">A290</f>
        <v>U8</v>
      </c>
      <c r="B291" t="s">
        <v>5435</v>
      </c>
      <c r="C291" t="s">
        <v>5435</v>
      </c>
      <c r="D291" t="s">
        <v>5436</v>
      </c>
      <c r="E291" t="s">
        <v>2314</v>
      </c>
      <c r="F291" t="s">
        <v>5437</v>
      </c>
      <c r="G291" t="s">
        <v>5438</v>
      </c>
      <c r="H291" t="s">
        <v>5439</v>
      </c>
    </row>
    <row r="292" spans="1:8">
      <c r="A292" t="str">
        <f t="shared" si="5"/>
        <v>U8</v>
      </c>
      <c r="B292" t="s">
        <v>3126</v>
      </c>
      <c r="C292" t="s">
        <v>3126</v>
      </c>
      <c r="D292" t="s">
        <v>3127</v>
      </c>
      <c r="E292" t="s">
        <v>11</v>
      </c>
      <c r="F292" t="s">
        <v>3128</v>
      </c>
      <c r="G292" t="s">
        <v>5440</v>
      </c>
      <c r="H292" t="s">
        <v>5441</v>
      </c>
    </row>
    <row r="293" spans="1:8">
      <c r="A293" t="str">
        <f t="shared" si="5"/>
        <v>U8</v>
      </c>
      <c r="B293" t="s">
        <v>5442</v>
      </c>
      <c r="C293" t="s">
        <v>5442</v>
      </c>
      <c r="D293" t="s">
        <v>5443</v>
      </c>
      <c r="E293" t="s">
        <v>2314</v>
      </c>
      <c r="F293" t="s">
        <v>5444</v>
      </c>
      <c r="G293" t="s">
        <v>5445</v>
      </c>
      <c r="H293" t="s">
        <v>5446</v>
      </c>
    </row>
    <row r="294" spans="1:8">
      <c r="A294" t="str">
        <f t="shared" si="5"/>
        <v>U8</v>
      </c>
      <c r="B294" t="s">
        <v>5447</v>
      </c>
      <c r="C294" t="s">
        <v>5447</v>
      </c>
      <c r="D294" t="s">
        <v>5448</v>
      </c>
      <c r="E294" t="s">
        <v>11</v>
      </c>
      <c r="F294" t="s">
        <v>5449</v>
      </c>
      <c r="G294" t="s">
        <v>5450</v>
      </c>
      <c r="H294" t="s">
        <v>5451</v>
      </c>
    </row>
    <row r="295" spans="1:8">
      <c r="A295" t="str">
        <f t="shared" si="5"/>
        <v>U8</v>
      </c>
      <c r="B295" t="s">
        <v>5452</v>
      </c>
      <c r="C295" t="s">
        <v>5452</v>
      </c>
      <c r="D295" t="s">
        <v>5453</v>
      </c>
      <c r="E295" t="s">
        <v>2314</v>
      </c>
      <c r="F295" t="s">
        <v>5454</v>
      </c>
      <c r="G295" t="s">
        <v>5455</v>
      </c>
      <c r="H295" t="s">
        <v>5456</v>
      </c>
    </row>
    <row r="296" spans="1:8">
      <c r="A296" t="str">
        <f t="shared" si="5"/>
        <v>U8</v>
      </c>
      <c r="B296" t="s">
        <v>416</v>
      </c>
      <c r="C296" t="s">
        <v>416</v>
      </c>
      <c r="D296" t="s">
        <v>417</v>
      </c>
      <c r="E296" t="s">
        <v>11</v>
      </c>
      <c r="F296" t="s">
        <v>418</v>
      </c>
      <c r="G296" t="s">
        <v>5457</v>
      </c>
      <c r="H296" t="s">
        <v>5458</v>
      </c>
    </row>
    <row r="297" spans="1:8">
      <c r="A297" t="str">
        <f t="shared" si="5"/>
        <v>U8</v>
      </c>
      <c r="B297" t="s">
        <v>485</v>
      </c>
      <c r="C297" t="s">
        <v>485</v>
      </c>
      <c r="D297" t="s">
        <v>486</v>
      </c>
      <c r="E297" t="s">
        <v>2314</v>
      </c>
      <c r="F297" t="s">
        <v>5459</v>
      </c>
      <c r="G297" t="s">
        <v>5460</v>
      </c>
      <c r="H297" t="s">
        <v>5461</v>
      </c>
    </row>
    <row r="298" spans="1:8">
      <c r="A298" t="str">
        <f t="shared" si="5"/>
        <v>U8</v>
      </c>
      <c r="B298" t="s">
        <v>4919</v>
      </c>
      <c r="C298" t="s">
        <v>4919</v>
      </c>
      <c r="D298" t="s">
        <v>4920</v>
      </c>
      <c r="E298" t="s">
        <v>2314</v>
      </c>
      <c r="F298" t="s">
        <v>4921</v>
      </c>
      <c r="G298" t="s">
        <v>5462</v>
      </c>
      <c r="H298" t="s">
        <v>5463</v>
      </c>
    </row>
    <row r="299" spans="1:8">
      <c r="A299" t="str">
        <f t="shared" si="5"/>
        <v>U8</v>
      </c>
      <c r="B299" t="s">
        <v>5464</v>
      </c>
      <c r="C299" t="s">
        <v>5464</v>
      </c>
      <c r="D299" t="s">
        <v>5465</v>
      </c>
      <c r="E299" t="s">
        <v>100</v>
      </c>
      <c r="F299" t="s">
        <v>5466</v>
      </c>
      <c r="G299" t="s">
        <v>5467</v>
      </c>
      <c r="H299" t="s">
        <v>5468</v>
      </c>
    </row>
    <row r="300" spans="1:8">
      <c r="A300" t="str">
        <f t="shared" si="5"/>
        <v>U8</v>
      </c>
      <c r="B300" t="s">
        <v>5469</v>
      </c>
      <c r="C300" t="s">
        <v>5469</v>
      </c>
      <c r="D300" t="s">
        <v>5470</v>
      </c>
      <c r="E300" t="s">
        <v>2314</v>
      </c>
      <c r="F300" t="s">
        <v>5471</v>
      </c>
      <c r="G300" t="s">
        <v>5472</v>
      </c>
      <c r="H300" t="s">
        <v>5473</v>
      </c>
    </row>
    <row r="301" spans="1:8">
      <c r="A301" t="str">
        <f t="shared" si="5"/>
        <v>U8</v>
      </c>
      <c r="B301" t="s">
        <v>5474</v>
      </c>
      <c r="C301" t="s">
        <v>5474</v>
      </c>
      <c r="D301" t="s">
        <v>5475</v>
      </c>
      <c r="E301" t="s">
        <v>100</v>
      </c>
      <c r="F301" t="s">
        <v>5476</v>
      </c>
      <c r="G301" t="s">
        <v>5477</v>
      </c>
      <c r="H301" t="s">
        <v>5478</v>
      </c>
    </row>
    <row r="302" spans="1:8">
      <c r="A302" t="str">
        <f t="shared" si="5"/>
        <v>U8</v>
      </c>
      <c r="B302" t="s">
        <v>5479</v>
      </c>
      <c r="C302" t="s">
        <v>5479</v>
      </c>
      <c r="D302" t="s">
        <v>5480</v>
      </c>
      <c r="E302" t="s">
        <v>2314</v>
      </c>
      <c r="F302" t="s">
        <v>5481</v>
      </c>
      <c r="G302" t="s">
        <v>5482</v>
      </c>
      <c r="H302" t="s">
        <v>5483</v>
      </c>
    </row>
    <row r="303" spans="1:8">
      <c r="A303" t="str">
        <f t="shared" si="5"/>
        <v>U8</v>
      </c>
      <c r="B303" t="s">
        <v>5484</v>
      </c>
      <c r="C303" t="s">
        <v>5484</v>
      </c>
      <c r="D303" t="s">
        <v>5485</v>
      </c>
      <c r="E303" t="s">
        <v>100</v>
      </c>
      <c r="F303" t="s">
        <v>5486</v>
      </c>
      <c r="G303" t="s">
        <v>5487</v>
      </c>
      <c r="H303" t="s">
        <v>5488</v>
      </c>
    </row>
    <row r="304" spans="1:8">
      <c r="A304" t="str">
        <f t="shared" si="5"/>
        <v>U8</v>
      </c>
      <c r="B304" t="s">
        <v>5489</v>
      </c>
      <c r="C304" t="s">
        <v>5489</v>
      </c>
      <c r="D304" t="s">
        <v>5490</v>
      </c>
      <c r="E304" t="s">
        <v>2314</v>
      </c>
      <c r="F304" t="s">
        <v>5491</v>
      </c>
      <c r="G304" t="s">
        <v>5492</v>
      </c>
      <c r="H304" t="s">
        <v>5493</v>
      </c>
    </row>
    <row r="305" spans="1:8">
      <c r="A305" t="str">
        <f t="shared" si="5"/>
        <v>U8</v>
      </c>
      <c r="B305" t="s">
        <v>5494</v>
      </c>
      <c r="C305" t="s">
        <v>5494</v>
      </c>
      <c r="D305" t="s">
        <v>5495</v>
      </c>
      <c r="E305" t="s">
        <v>100</v>
      </c>
      <c r="F305" t="s">
        <v>5496</v>
      </c>
      <c r="G305" t="s">
        <v>5497</v>
      </c>
      <c r="H305" t="s">
        <v>5498</v>
      </c>
    </row>
    <row r="306" spans="1:8">
      <c r="A306" t="str">
        <f t="shared" si="5"/>
        <v>U8</v>
      </c>
      <c r="B306" t="s">
        <v>5499</v>
      </c>
      <c r="C306" t="s">
        <v>5499</v>
      </c>
      <c r="D306" t="s">
        <v>5500</v>
      </c>
      <c r="E306" t="s">
        <v>11</v>
      </c>
      <c r="F306" t="s">
        <v>5501</v>
      </c>
      <c r="G306" t="s">
        <v>5502</v>
      </c>
      <c r="H306" t="s">
        <v>5503</v>
      </c>
    </row>
    <row r="307" spans="1:8">
      <c r="A307" t="str">
        <f t="shared" si="5"/>
        <v>U8</v>
      </c>
      <c r="B307" t="s">
        <v>5504</v>
      </c>
      <c r="C307" t="s">
        <v>5504</v>
      </c>
      <c r="D307" t="s">
        <v>5505</v>
      </c>
      <c r="E307" t="s">
        <v>100</v>
      </c>
      <c r="F307" t="s">
        <v>5506</v>
      </c>
      <c r="G307" t="s">
        <v>5507</v>
      </c>
      <c r="H307" t="s">
        <v>5508</v>
      </c>
    </row>
    <row r="308" spans="1:8">
      <c r="A308" t="str">
        <f t="shared" si="5"/>
        <v>U8</v>
      </c>
      <c r="B308" t="s">
        <v>5509</v>
      </c>
      <c r="C308" t="s">
        <v>5509</v>
      </c>
      <c r="D308" t="s">
        <v>5510</v>
      </c>
      <c r="E308" t="s">
        <v>11</v>
      </c>
      <c r="F308" t="s">
        <v>5511</v>
      </c>
      <c r="G308" t="s">
        <v>5512</v>
      </c>
      <c r="H308" t="s">
        <v>5513</v>
      </c>
    </row>
    <row r="309" spans="1:8">
      <c r="A309" t="str">
        <f t="shared" si="5"/>
        <v>U8</v>
      </c>
      <c r="B309" t="s">
        <v>5514</v>
      </c>
      <c r="C309" t="s">
        <v>5514</v>
      </c>
      <c r="D309" t="s">
        <v>5515</v>
      </c>
      <c r="E309" t="s">
        <v>100</v>
      </c>
      <c r="F309" t="s">
        <v>5516</v>
      </c>
      <c r="G309" t="s">
        <v>5517</v>
      </c>
      <c r="H309" t="s">
        <v>5518</v>
      </c>
    </row>
    <row r="310" spans="1:8">
      <c r="A310" t="str">
        <f t="shared" si="5"/>
        <v>U8</v>
      </c>
      <c r="B310" t="s">
        <v>5519</v>
      </c>
      <c r="C310" t="s">
        <v>5519</v>
      </c>
      <c r="D310" t="s">
        <v>5520</v>
      </c>
      <c r="E310" t="s">
        <v>11</v>
      </c>
      <c r="F310" t="s">
        <v>5521</v>
      </c>
      <c r="G310" t="s">
        <v>5522</v>
      </c>
      <c r="H310" t="s">
        <v>5523</v>
      </c>
    </row>
    <row r="311" spans="1:8">
      <c r="A311" t="str">
        <f t="shared" si="5"/>
        <v>U8</v>
      </c>
      <c r="B311" t="s">
        <v>5524</v>
      </c>
      <c r="C311" t="s">
        <v>5524</v>
      </c>
      <c r="D311" t="s">
        <v>5525</v>
      </c>
      <c r="E311" t="s">
        <v>100</v>
      </c>
      <c r="F311" t="s">
        <v>5526</v>
      </c>
      <c r="G311" t="s">
        <v>5527</v>
      </c>
      <c r="H311" t="s">
        <v>5528</v>
      </c>
    </row>
    <row r="312" spans="1:8">
      <c r="A312" t="str">
        <f t="shared" si="5"/>
        <v>U8</v>
      </c>
      <c r="B312" t="s">
        <v>2605</v>
      </c>
      <c r="C312" t="s">
        <v>2605</v>
      </c>
      <c r="D312" t="s">
        <v>2606</v>
      </c>
      <c r="E312" t="s">
        <v>11</v>
      </c>
      <c r="F312" t="s">
        <v>2607</v>
      </c>
      <c r="G312" t="s">
        <v>5529</v>
      </c>
      <c r="H312" t="s">
        <v>5530</v>
      </c>
    </row>
    <row r="313" spans="1:8">
      <c r="A313" t="str">
        <f t="shared" si="5"/>
        <v>U8</v>
      </c>
      <c r="B313" t="s">
        <v>5531</v>
      </c>
      <c r="C313" t="s">
        <v>5531</v>
      </c>
      <c r="D313" t="s">
        <v>5532</v>
      </c>
      <c r="E313" t="s">
        <v>100</v>
      </c>
      <c r="F313" t="s">
        <v>5533</v>
      </c>
      <c r="G313" t="s">
        <v>5534</v>
      </c>
      <c r="H313" t="s">
        <v>5535</v>
      </c>
    </row>
    <row r="314" spans="1:8">
      <c r="A314" t="str">
        <f t="shared" si="5"/>
        <v>U8</v>
      </c>
      <c r="B314" t="s">
        <v>5536</v>
      </c>
      <c r="C314" t="s">
        <v>5536</v>
      </c>
      <c r="D314" t="s">
        <v>5537</v>
      </c>
      <c r="E314" t="s">
        <v>100</v>
      </c>
      <c r="F314" t="s">
        <v>5538</v>
      </c>
      <c r="G314" t="s">
        <v>5539</v>
      </c>
      <c r="H314" t="s">
        <v>5540</v>
      </c>
    </row>
    <row r="315" spans="1:8">
      <c r="A315" t="str">
        <f t="shared" si="5"/>
        <v>U8</v>
      </c>
      <c r="B315" t="s">
        <v>5541</v>
      </c>
      <c r="C315" t="s">
        <v>5541</v>
      </c>
      <c r="D315" t="s">
        <v>5542</v>
      </c>
      <c r="E315" t="s">
        <v>173</v>
      </c>
      <c r="F315" t="s">
        <v>5543</v>
      </c>
      <c r="G315" t="s">
        <v>5544</v>
      </c>
      <c r="H315" t="s">
        <v>5545</v>
      </c>
    </row>
    <row r="316" spans="1:8">
      <c r="A316" t="str">
        <f t="shared" si="5"/>
        <v>U8</v>
      </c>
      <c r="B316" t="s">
        <v>5546</v>
      </c>
      <c r="C316" t="s">
        <v>5546</v>
      </c>
      <c r="D316" t="s">
        <v>5547</v>
      </c>
      <c r="E316" t="s">
        <v>100</v>
      </c>
      <c r="F316" t="s">
        <v>413</v>
      </c>
      <c r="G316" t="s">
        <v>5548</v>
      </c>
      <c r="H316" t="s">
        <v>5549</v>
      </c>
    </row>
    <row r="317" spans="1:8">
      <c r="A317" t="str">
        <f t="shared" si="5"/>
        <v>U8</v>
      </c>
      <c r="B317" t="s">
        <v>177</v>
      </c>
      <c r="C317" t="s">
        <v>177</v>
      </c>
      <c r="D317" t="s">
        <v>178</v>
      </c>
      <c r="E317" t="s">
        <v>173</v>
      </c>
      <c r="F317" t="s">
        <v>179</v>
      </c>
      <c r="G317" t="s">
        <v>5550</v>
      </c>
      <c r="H317" t="s">
        <v>5551</v>
      </c>
    </row>
    <row r="318" spans="1:8">
      <c r="A318" t="str">
        <f t="shared" si="5"/>
        <v>U8</v>
      </c>
      <c r="B318" t="s">
        <v>5552</v>
      </c>
      <c r="C318" t="s">
        <v>5552</v>
      </c>
      <c r="D318" t="s">
        <v>5553</v>
      </c>
      <c r="E318" t="s">
        <v>100</v>
      </c>
      <c r="F318" t="s">
        <v>5554</v>
      </c>
      <c r="G318" t="s">
        <v>5555</v>
      </c>
      <c r="H318" t="s">
        <v>5556</v>
      </c>
    </row>
    <row r="319" spans="1:8">
      <c r="A319" t="str">
        <f t="shared" si="5"/>
        <v>U8</v>
      </c>
      <c r="B319" t="s">
        <v>1768</v>
      </c>
      <c r="C319" t="s">
        <v>1768</v>
      </c>
      <c r="D319" t="s">
        <v>5557</v>
      </c>
      <c r="E319" t="s">
        <v>173</v>
      </c>
      <c r="F319" t="s">
        <v>1770</v>
      </c>
      <c r="G319" t="s">
        <v>5558</v>
      </c>
      <c r="H319" t="s">
        <v>5559</v>
      </c>
    </row>
    <row r="320" spans="1:8">
      <c r="A320" t="str">
        <f t="shared" si="5"/>
        <v>U8</v>
      </c>
      <c r="B320" t="s">
        <v>2523</v>
      </c>
      <c r="C320" t="s">
        <v>2523</v>
      </c>
      <c r="D320" t="s">
        <v>2524</v>
      </c>
      <c r="E320" t="s">
        <v>100</v>
      </c>
      <c r="F320" t="s">
        <v>5560</v>
      </c>
      <c r="G320" t="s">
        <v>5561</v>
      </c>
      <c r="H320" t="s">
        <v>5562</v>
      </c>
    </row>
    <row r="321" spans="1:8">
      <c r="A321" t="str">
        <f t="shared" si="5"/>
        <v>U8</v>
      </c>
      <c r="B321" t="s">
        <v>5563</v>
      </c>
      <c r="C321" t="s">
        <v>5563</v>
      </c>
      <c r="D321" t="s">
        <v>5564</v>
      </c>
      <c r="E321" t="s">
        <v>173</v>
      </c>
      <c r="F321" t="s">
        <v>5565</v>
      </c>
      <c r="G321" t="s">
        <v>5566</v>
      </c>
      <c r="H321" t="s">
        <v>5567</v>
      </c>
    </row>
    <row r="322" spans="1:8">
      <c r="A322" t="str">
        <f t="shared" si="5"/>
        <v>U8</v>
      </c>
      <c r="B322" t="s">
        <v>5568</v>
      </c>
      <c r="C322" t="s">
        <v>5568</v>
      </c>
      <c r="D322" t="s">
        <v>5569</v>
      </c>
      <c r="E322" t="s">
        <v>111</v>
      </c>
      <c r="F322" t="s">
        <v>5570</v>
      </c>
      <c r="G322" t="s">
        <v>5571</v>
      </c>
      <c r="H322" t="s">
        <v>5572</v>
      </c>
    </row>
    <row r="323" spans="1:8">
      <c r="A323" t="str">
        <f t="shared" si="5"/>
        <v>U8</v>
      </c>
      <c r="B323" t="s">
        <v>5573</v>
      </c>
      <c r="C323" t="s">
        <v>5573</v>
      </c>
      <c r="D323" t="s">
        <v>5574</v>
      </c>
      <c r="E323" t="s">
        <v>11</v>
      </c>
      <c r="F323" t="s">
        <v>5575</v>
      </c>
      <c r="G323" t="s">
        <v>5576</v>
      </c>
      <c r="H323" t="s">
        <v>5577</v>
      </c>
    </row>
    <row r="324" spans="1:8">
      <c r="A324" t="str">
        <f t="shared" si="5"/>
        <v>U8</v>
      </c>
      <c r="B324" t="s">
        <v>5578</v>
      </c>
      <c r="C324" t="s">
        <v>5578</v>
      </c>
      <c r="D324" t="s">
        <v>5579</v>
      </c>
      <c r="E324" t="s">
        <v>111</v>
      </c>
      <c r="F324" t="s">
        <v>5580</v>
      </c>
      <c r="G324" t="s">
        <v>5581</v>
      </c>
      <c r="H324" t="s">
        <v>5582</v>
      </c>
    </row>
    <row r="325" spans="1:8">
      <c r="A325" t="str">
        <f t="shared" si="5"/>
        <v>U8</v>
      </c>
      <c r="B325" t="s">
        <v>5583</v>
      </c>
      <c r="C325" t="s">
        <v>5583</v>
      </c>
      <c r="D325" t="s">
        <v>5584</v>
      </c>
      <c r="E325" t="s">
        <v>11</v>
      </c>
      <c r="F325" t="s">
        <v>5585</v>
      </c>
      <c r="G325" t="s">
        <v>5586</v>
      </c>
      <c r="H325" t="s">
        <v>5587</v>
      </c>
    </row>
    <row r="326" spans="1:8">
      <c r="A326" t="str">
        <f t="shared" si="5"/>
        <v>U8</v>
      </c>
      <c r="B326" t="s">
        <v>5588</v>
      </c>
      <c r="C326" t="s">
        <v>5588</v>
      </c>
      <c r="D326" t="s">
        <v>5589</v>
      </c>
      <c r="E326" t="s">
        <v>111</v>
      </c>
      <c r="F326" t="s">
        <v>5590</v>
      </c>
      <c r="G326" t="s">
        <v>5591</v>
      </c>
      <c r="H326" t="s">
        <v>5592</v>
      </c>
    </row>
    <row r="327" spans="1:8">
      <c r="A327" t="str">
        <f t="shared" si="5"/>
        <v>U8</v>
      </c>
      <c r="B327" t="s">
        <v>5593</v>
      </c>
      <c r="C327" t="s">
        <v>5593</v>
      </c>
      <c r="D327" t="s">
        <v>5594</v>
      </c>
      <c r="E327" t="s">
        <v>11</v>
      </c>
      <c r="F327" t="s">
        <v>5595</v>
      </c>
      <c r="G327" t="s">
        <v>5596</v>
      </c>
      <c r="H327" t="s">
        <v>5597</v>
      </c>
    </row>
    <row r="328" spans="1:8">
      <c r="A328" t="str">
        <f t="shared" si="5"/>
        <v>U8</v>
      </c>
      <c r="B328" t="s">
        <v>5598</v>
      </c>
      <c r="C328" t="s">
        <v>5598</v>
      </c>
      <c r="D328" t="s">
        <v>5599</v>
      </c>
      <c r="E328" t="s">
        <v>111</v>
      </c>
      <c r="F328" t="s">
        <v>5600</v>
      </c>
      <c r="G328" t="s">
        <v>5601</v>
      </c>
      <c r="H328" t="s">
        <v>5602</v>
      </c>
    </row>
    <row r="329" spans="1:8">
      <c r="A329" t="str">
        <f t="shared" si="5"/>
        <v>U8</v>
      </c>
      <c r="B329" t="s">
        <v>2237</v>
      </c>
      <c r="C329" t="s">
        <v>2237</v>
      </c>
      <c r="D329" t="s">
        <v>2238</v>
      </c>
      <c r="E329" t="s">
        <v>11</v>
      </c>
      <c r="F329" t="s">
        <v>2239</v>
      </c>
      <c r="G329" t="s">
        <v>5603</v>
      </c>
      <c r="H329" t="s">
        <v>5604</v>
      </c>
    </row>
    <row r="331" spans="1:8">
      <c r="A331" t="s">
        <v>3212</v>
      </c>
      <c r="B331" t="s">
        <v>1027</v>
      </c>
      <c r="C331" t="s">
        <v>1027</v>
      </c>
      <c r="D331" t="s">
        <v>1028</v>
      </c>
      <c r="E331" t="s">
        <v>100</v>
      </c>
      <c r="F331" t="s">
        <v>5605</v>
      </c>
      <c r="G331" t="s">
        <v>5606</v>
      </c>
      <c r="H331" t="s">
        <v>5607</v>
      </c>
    </row>
    <row r="332" spans="1:8">
      <c r="A332" t="str">
        <f t="shared" ref="A332:A370" si="6">A331</f>
        <v>U9</v>
      </c>
      <c r="B332" t="s">
        <v>5608</v>
      </c>
      <c r="C332" t="s">
        <v>5608</v>
      </c>
      <c r="D332" t="s">
        <v>5609</v>
      </c>
      <c r="E332" t="s">
        <v>11</v>
      </c>
      <c r="F332" t="s">
        <v>2458</v>
      </c>
      <c r="G332" t="s">
        <v>5610</v>
      </c>
      <c r="H332" t="s">
        <v>5611</v>
      </c>
    </row>
    <row r="333" spans="1:8">
      <c r="A333" t="str">
        <f t="shared" si="6"/>
        <v>U9</v>
      </c>
      <c r="B333" t="s">
        <v>5612</v>
      </c>
      <c r="C333" t="s">
        <v>5612</v>
      </c>
      <c r="D333" t="s">
        <v>719</v>
      </c>
      <c r="E333" t="s">
        <v>100</v>
      </c>
      <c r="F333" t="s">
        <v>5613</v>
      </c>
      <c r="G333" t="s">
        <v>5614</v>
      </c>
      <c r="H333" t="s">
        <v>5615</v>
      </c>
    </row>
    <row r="334" spans="1:8">
      <c r="A334" t="str">
        <f t="shared" si="6"/>
        <v>U9</v>
      </c>
      <c r="B334" t="s">
        <v>5616</v>
      </c>
      <c r="C334" t="s">
        <v>5616</v>
      </c>
      <c r="D334" t="s">
        <v>5617</v>
      </c>
      <c r="E334" t="s">
        <v>11</v>
      </c>
      <c r="F334" t="s">
        <v>5618</v>
      </c>
      <c r="G334" t="s">
        <v>5619</v>
      </c>
      <c r="H334" t="s">
        <v>5620</v>
      </c>
    </row>
    <row r="335" spans="1:8">
      <c r="A335" t="str">
        <f t="shared" si="6"/>
        <v>U9</v>
      </c>
      <c r="B335" t="s">
        <v>3106</v>
      </c>
      <c r="C335" t="s">
        <v>3106</v>
      </c>
      <c r="D335" t="s">
        <v>3107</v>
      </c>
      <c r="E335" t="s">
        <v>100</v>
      </c>
      <c r="F335" t="s">
        <v>5621</v>
      </c>
      <c r="G335" t="s">
        <v>5622</v>
      </c>
      <c r="H335" t="s">
        <v>5623</v>
      </c>
    </row>
    <row r="336" spans="1:8">
      <c r="A336" t="str">
        <f t="shared" si="6"/>
        <v>U9</v>
      </c>
      <c r="B336" t="s">
        <v>5624</v>
      </c>
      <c r="C336" t="s">
        <v>5624</v>
      </c>
      <c r="D336" t="s">
        <v>5625</v>
      </c>
      <c r="E336" t="s">
        <v>11</v>
      </c>
      <c r="F336" t="s">
        <v>5626</v>
      </c>
      <c r="G336" t="s">
        <v>5627</v>
      </c>
      <c r="H336" t="s">
        <v>5628</v>
      </c>
    </row>
    <row r="337" spans="1:8">
      <c r="A337" t="str">
        <f t="shared" si="6"/>
        <v>U9</v>
      </c>
      <c r="B337" t="s">
        <v>5629</v>
      </c>
      <c r="C337" t="s">
        <v>5629</v>
      </c>
      <c r="D337" t="s">
        <v>5630</v>
      </c>
      <c r="E337" t="s">
        <v>100</v>
      </c>
      <c r="F337" t="s">
        <v>5631</v>
      </c>
      <c r="G337" t="s">
        <v>5632</v>
      </c>
      <c r="H337" t="s">
        <v>5633</v>
      </c>
    </row>
    <row r="338" spans="1:8">
      <c r="A338" t="str">
        <f t="shared" si="6"/>
        <v>U9</v>
      </c>
      <c r="B338" t="s">
        <v>5634</v>
      </c>
      <c r="C338" t="s">
        <v>5634</v>
      </c>
      <c r="D338" t="s">
        <v>5635</v>
      </c>
      <c r="E338" t="s">
        <v>11</v>
      </c>
      <c r="F338" t="s">
        <v>5636</v>
      </c>
      <c r="G338" t="s">
        <v>5637</v>
      </c>
      <c r="H338" t="s">
        <v>5638</v>
      </c>
    </row>
    <row r="339" spans="1:8">
      <c r="A339" t="str">
        <f t="shared" si="6"/>
        <v>U9</v>
      </c>
      <c r="B339" t="s">
        <v>5639</v>
      </c>
      <c r="C339" t="s">
        <v>5639</v>
      </c>
      <c r="D339" t="s">
        <v>5640</v>
      </c>
      <c r="E339" t="s">
        <v>173</v>
      </c>
      <c r="F339" t="s">
        <v>5641</v>
      </c>
      <c r="G339" t="s">
        <v>5642</v>
      </c>
      <c r="H339" t="s">
        <v>5643</v>
      </c>
    </row>
    <row r="340" spans="1:8">
      <c r="A340" t="str">
        <f t="shared" si="6"/>
        <v>U9</v>
      </c>
      <c r="B340" t="s">
        <v>5644</v>
      </c>
      <c r="C340" t="s">
        <v>5644</v>
      </c>
      <c r="D340" t="s">
        <v>5645</v>
      </c>
      <c r="E340" t="s">
        <v>2314</v>
      </c>
      <c r="F340" t="s">
        <v>5646</v>
      </c>
      <c r="G340" t="s">
        <v>5647</v>
      </c>
      <c r="H340" t="s">
        <v>5648</v>
      </c>
    </row>
    <row r="341" spans="1:8">
      <c r="A341" t="str">
        <f t="shared" si="6"/>
        <v>U9</v>
      </c>
      <c r="B341" t="s">
        <v>5649</v>
      </c>
      <c r="C341" t="s">
        <v>5649</v>
      </c>
      <c r="D341" t="s">
        <v>5650</v>
      </c>
      <c r="E341" t="s">
        <v>173</v>
      </c>
      <c r="F341" t="s">
        <v>5651</v>
      </c>
      <c r="G341" t="s">
        <v>5652</v>
      </c>
      <c r="H341" t="s">
        <v>5653</v>
      </c>
    </row>
    <row r="342" spans="1:8">
      <c r="A342" t="str">
        <f t="shared" si="6"/>
        <v>U9</v>
      </c>
      <c r="B342" t="s">
        <v>5654</v>
      </c>
      <c r="C342" t="s">
        <v>5654</v>
      </c>
      <c r="D342" t="s">
        <v>5655</v>
      </c>
      <c r="E342" t="s">
        <v>2314</v>
      </c>
      <c r="F342" t="s">
        <v>5656</v>
      </c>
      <c r="G342" t="s">
        <v>5657</v>
      </c>
      <c r="H342" t="s">
        <v>5658</v>
      </c>
    </row>
    <row r="343" spans="1:8">
      <c r="A343" t="str">
        <f t="shared" si="6"/>
        <v>U9</v>
      </c>
      <c r="B343" t="s">
        <v>1811</v>
      </c>
      <c r="C343" t="s">
        <v>1811</v>
      </c>
      <c r="D343" t="s">
        <v>1812</v>
      </c>
      <c r="E343" t="s">
        <v>173</v>
      </c>
      <c r="F343" t="s">
        <v>1813</v>
      </c>
      <c r="G343" t="s">
        <v>5659</v>
      </c>
      <c r="H343" t="s">
        <v>5660</v>
      </c>
    </row>
    <row r="344" spans="1:8">
      <c r="A344" t="str">
        <f t="shared" si="6"/>
        <v>U9</v>
      </c>
      <c r="B344" t="s">
        <v>5661</v>
      </c>
      <c r="C344" t="s">
        <v>5661</v>
      </c>
      <c r="D344" t="s">
        <v>5662</v>
      </c>
      <c r="E344" t="s">
        <v>2314</v>
      </c>
      <c r="F344" t="s">
        <v>5663</v>
      </c>
      <c r="G344" t="s">
        <v>5664</v>
      </c>
      <c r="H344" t="s">
        <v>5665</v>
      </c>
    </row>
    <row r="345" spans="1:8">
      <c r="A345" t="str">
        <f t="shared" si="6"/>
        <v>U9</v>
      </c>
      <c r="B345" t="s">
        <v>3430</v>
      </c>
      <c r="C345" t="s">
        <v>3430</v>
      </c>
      <c r="D345" t="s">
        <v>5666</v>
      </c>
      <c r="E345" t="s">
        <v>173</v>
      </c>
      <c r="F345" t="s">
        <v>3432</v>
      </c>
      <c r="G345" t="s">
        <v>5667</v>
      </c>
      <c r="H345" t="s">
        <v>5668</v>
      </c>
    </row>
    <row r="346" spans="1:8">
      <c r="A346" t="str">
        <f t="shared" si="6"/>
        <v>U9</v>
      </c>
      <c r="B346" t="s">
        <v>5669</v>
      </c>
      <c r="C346" t="s">
        <v>5669</v>
      </c>
      <c r="D346" t="s">
        <v>5670</v>
      </c>
      <c r="E346" t="s">
        <v>2314</v>
      </c>
      <c r="F346" t="s">
        <v>5671</v>
      </c>
      <c r="G346" t="s">
        <v>5672</v>
      </c>
      <c r="H346" t="s">
        <v>5673</v>
      </c>
    </row>
    <row r="347" spans="1:8">
      <c r="A347" t="str">
        <f t="shared" si="6"/>
        <v>U9</v>
      </c>
      <c r="B347" t="s">
        <v>367</v>
      </c>
      <c r="C347" t="s">
        <v>367</v>
      </c>
      <c r="D347" t="s">
        <v>5674</v>
      </c>
      <c r="E347" t="s">
        <v>11</v>
      </c>
      <c r="F347" t="s">
        <v>5675</v>
      </c>
      <c r="G347" t="s">
        <v>5676</v>
      </c>
      <c r="H347" t="s">
        <v>5677</v>
      </c>
    </row>
    <row r="348" spans="1:8">
      <c r="A348" t="str">
        <f t="shared" si="6"/>
        <v>U9</v>
      </c>
      <c r="B348" t="s">
        <v>1304</v>
      </c>
      <c r="C348" t="s">
        <v>1304</v>
      </c>
      <c r="D348" t="s">
        <v>1305</v>
      </c>
      <c r="E348" t="s">
        <v>100</v>
      </c>
      <c r="F348" t="s">
        <v>3348</v>
      </c>
      <c r="G348" t="s">
        <v>5678</v>
      </c>
      <c r="H348" t="s">
        <v>5679</v>
      </c>
    </row>
    <row r="349" spans="1:8">
      <c r="A349" t="str">
        <f t="shared" si="6"/>
        <v>U9</v>
      </c>
      <c r="B349" t="s">
        <v>5680</v>
      </c>
      <c r="C349" t="s">
        <v>5680</v>
      </c>
      <c r="D349" t="s">
        <v>5681</v>
      </c>
      <c r="E349" t="s">
        <v>11</v>
      </c>
      <c r="F349" t="s">
        <v>5682</v>
      </c>
      <c r="G349" t="s">
        <v>5683</v>
      </c>
      <c r="H349" t="s">
        <v>5684</v>
      </c>
    </row>
    <row r="350" spans="1:8">
      <c r="A350" t="str">
        <f t="shared" si="6"/>
        <v>U9</v>
      </c>
      <c r="B350" t="s">
        <v>5685</v>
      </c>
      <c r="C350" t="s">
        <v>5685</v>
      </c>
      <c r="D350" t="s">
        <v>5686</v>
      </c>
      <c r="E350" t="s">
        <v>100</v>
      </c>
      <c r="F350" t="s">
        <v>5687</v>
      </c>
      <c r="G350" t="s">
        <v>5688</v>
      </c>
      <c r="H350" t="s">
        <v>5689</v>
      </c>
    </row>
    <row r="351" spans="1:8">
      <c r="A351" t="str">
        <f t="shared" si="6"/>
        <v>U9</v>
      </c>
      <c r="B351" t="s">
        <v>5690</v>
      </c>
      <c r="C351" t="s">
        <v>5690</v>
      </c>
      <c r="D351" t="s">
        <v>5691</v>
      </c>
      <c r="E351" t="s">
        <v>11</v>
      </c>
      <c r="F351" t="s">
        <v>5692</v>
      </c>
      <c r="G351" t="s">
        <v>5693</v>
      </c>
      <c r="H351" t="s">
        <v>5694</v>
      </c>
    </row>
    <row r="352" spans="1:8">
      <c r="A352" t="str">
        <f t="shared" si="6"/>
        <v>U9</v>
      </c>
      <c r="B352" t="s">
        <v>1259</v>
      </c>
      <c r="C352" t="s">
        <v>1259</v>
      </c>
      <c r="D352" t="s">
        <v>1260</v>
      </c>
      <c r="E352" t="s">
        <v>100</v>
      </c>
      <c r="F352" t="s">
        <v>5695</v>
      </c>
      <c r="G352" t="s">
        <v>5696</v>
      </c>
      <c r="H352" t="s">
        <v>5697</v>
      </c>
    </row>
    <row r="353" spans="1:8">
      <c r="A353" t="str">
        <f t="shared" si="6"/>
        <v>U9</v>
      </c>
      <c r="B353" t="s">
        <v>5698</v>
      </c>
      <c r="C353" t="s">
        <v>5698</v>
      </c>
      <c r="D353" t="s">
        <v>5699</v>
      </c>
      <c r="E353" t="s">
        <v>11</v>
      </c>
      <c r="F353" t="s">
        <v>5700</v>
      </c>
      <c r="G353" t="s">
        <v>5701</v>
      </c>
      <c r="H353" t="s">
        <v>5702</v>
      </c>
    </row>
    <row r="354" spans="1:8">
      <c r="A354" t="str">
        <f t="shared" si="6"/>
        <v>U9</v>
      </c>
      <c r="B354" t="s">
        <v>3682</v>
      </c>
      <c r="C354" t="s">
        <v>3682</v>
      </c>
      <c r="D354" t="s">
        <v>3683</v>
      </c>
      <c r="E354" t="s">
        <v>100</v>
      </c>
      <c r="F354" t="s">
        <v>3684</v>
      </c>
      <c r="G354" t="s">
        <v>5703</v>
      </c>
      <c r="H354" t="s">
        <v>5704</v>
      </c>
    </row>
    <row r="355" spans="1:8">
      <c r="A355" t="str">
        <f t="shared" si="6"/>
        <v>U9</v>
      </c>
      <c r="B355" t="s">
        <v>5705</v>
      </c>
      <c r="C355" t="s">
        <v>5705</v>
      </c>
      <c r="D355" t="s">
        <v>5706</v>
      </c>
      <c r="E355" t="s">
        <v>100</v>
      </c>
      <c r="F355" t="s">
        <v>5707</v>
      </c>
      <c r="G355" t="s">
        <v>5708</v>
      </c>
      <c r="H355" t="s">
        <v>5709</v>
      </c>
    </row>
    <row r="356" spans="1:8">
      <c r="A356" t="str">
        <f t="shared" si="6"/>
        <v>U9</v>
      </c>
      <c r="B356" t="s">
        <v>5710</v>
      </c>
      <c r="C356" t="s">
        <v>5710</v>
      </c>
      <c r="D356" t="s">
        <v>5711</v>
      </c>
      <c r="E356" t="s">
        <v>11</v>
      </c>
      <c r="F356" t="s">
        <v>5712</v>
      </c>
      <c r="G356" t="s">
        <v>5713</v>
      </c>
      <c r="H356" t="s">
        <v>5714</v>
      </c>
    </row>
    <row r="357" spans="1:8">
      <c r="A357" t="str">
        <f t="shared" si="6"/>
        <v>U9</v>
      </c>
      <c r="B357" t="s">
        <v>5715</v>
      </c>
      <c r="C357" t="s">
        <v>5715</v>
      </c>
      <c r="D357" t="s">
        <v>5716</v>
      </c>
      <c r="E357" t="s">
        <v>100</v>
      </c>
      <c r="F357" t="s">
        <v>5717</v>
      </c>
      <c r="G357" t="s">
        <v>5718</v>
      </c>
      <c r="H357" t="s">
        <v>5719</v>
      </c>
    </row>
    <row r="358" spans="1:8">
      <c r="A358" t="str">
        <f t="shared" si="6"/>
        <v>U9</v>
      </c>
      <c r="B358" t="s">
        <v>5720</v>
      </c>
      <c r="C358" t="s">
        <v>5720</v>
      </c>
      <c r="D358" t="s">
        <v>5721</v>
      </c>
      <c r="E358" t="s">
        <v>11</v>
      </c>
      <c r="F358" t="s">
        <v>5722</v>
      </c>
      <c r="G358" t="s">
        <v>5723</v>
      </c>
      <c r="H358" t="s">
        <v>5724</v>
      </c>
    </row>
    <row r="359" spans="1:8">
      <c r="A359" t="str">
        <f t="shared" si="6"/>
        <v>U9</v>
      </c>
      <c r="B359" t="s">
        <v>5725</v>
      </c>
      <c r="C359" t="s">
        <v>5725</v>
      </c>
      <c r="D359" t="s">
        <v>5726</v>
      </c>
      <c r="E359" t="s">
        <v>100</v>
      </c>
      <c r="F359" t="s">
        <v>5727</v>
      </c>
      <c r="G359" t="s">
        <v>5728</v>
      </c>
      <c r="H359" t="s">
        <v>5729</v>
      </c>
    </row>
    <row r="360" spans="1:8">
      <c r="A360" t="str">
        <f t="shared" si="6"/>
        <v>U9</v>
      </c>
      <c r="B360" t="s">
        <v>5730</v>
      </c>
      <c r="C360" t="s">
        <v>5730</v>
      </c>
      <c r="D360" t="s">
        <v>5731</v>
      </c>
      <c r="E360" t="s">
        <v>11</v>
      </c>
      <c r="F360" t="s">
        <v>5732</v>
      </c>
      <c r="G360" t="s">
        <v>5733</v>
      </c>
      <c r="H360" t="s">
        <v>5734</v>
      </c>
    </row>
    <row r="361" spans="1:8">
      <c r="A361" t="str">
        <f t="shared" si="6"/>
        <v>U9</v>
      </c>
      <c r="B361" t="s">
        <v>5735</v>
      </c>
      <c r="C361" t="s">
        <v>5735</v>
      </c>
      <c r="D361" t="s">
        <v>5736</v>
      </c>
      <c r="E361" t="s">
        <v>100</v>
      </c>
      <c r="F361" t="s">
        <v>569</v>
      </c>
      <c r="G361" t="s">
        <v>5737</v>
      </c>
      <c r="H361" t="s">
        <v>5738</v>
      </c>
    </row>
    <row r="362" spans="1:8">
      <c r="A362" t="str">
        <f t="shared" si="6"/>
        <v>U9</v>
      </c>
      <c r="B362" t="s">
        <v>5739</v>
      </c>
      <c r="C362" t="s">
        <v>5739</v>
      </c>
      <c r="D362" t="s">
        <v>5740</v>
      </c>
      <c r="E362" t="s">
        <v>11</v>
      </c>
      <c r="F362" t="s">
        <v>5741</v>
      </c>
      <c r="G362" t="s">
        <v>5742</v>
      </c>
      <c r="H362" t="s">
        <v>5743</v>
      </c>
    </row>
    <row r="363" spans="1:8">
      <c r="A363" t="str">
        <f t="shared" si="6"/>
        <v>U9</v>
      </c>
      <c r="B363" t="s">
        <v>5744</v>
      </c>
      <c r="C363" t="s">
        <v>5744</v>
      </c>
      <c r="D363" t="s">
        <v>5745</v>
      </c>
      <c r="E363" t="s">
        <v>2314</v>
      </c>
      <c r="F363" t="s">
        <v>5746</v>
      </c>
      <c r="G363" t="s">
        <v>5747</v>
      </c>
      <c r="H363" t="s">
        <v>5748</v>
      </c>
    </row>
    <row r="364" spans="1:8">
      <c r="A364" t="str">
        <f t="shared" si="6"/>
        <v>U9</v>
      </c>
      <c r="B364" t="s">
        <v>470</v>
      </c>
      <c r="C364" t="s">
        <v>470</v>
      </c>
      <c r="D364" t="s">
        <v>471</v>
      </c>
      <c r="E364" t="s">
        <v>111</v>
      </c>
      <c r="F364" t="s">
        <v>472</v>
      </c>
      <c r="G364" t="s">
        <v>5749</v>
      </c>
      <c r="H364" t="s">
        <v>5750</v>
      </c>
    </row>
    <row r="365" spans="1:8">
      <c r="A365" t="str">
        <f t="shared" si="6"/>
        <v>U9</v>
      </c>
      <c r="B365" t="s">
        <v>5751</v>
      </c>
      <c r="C365" t="s">
        <v>5751</v>
      </c>
      <c r="D365" t="s">
        <v>5752</v>
      </c>
      <c r="E365" t="s">
        <v>2314</v>
      </c>
      <c r="F365" t="s">
        <v>5753</v>
      </c>
      <c r="G365" t="s">
        <v>5754</v>
      </c>
      <c r="H365" t="s">
        <v>5755</v>
      </c>
    </row>
    <row r="366" spans="1:8">
      <c r="A366" t="str">
        <f t="shared" si="6"/>
        <v>U9</v>
      </c>
      <c r="B366" t="s">
        <v>269</v>
      </c>
      <c r="C366" t="s">
        <v>269</v>
      </c>
      <c r="D366" t="s">
        <v>270</v>
      </c>
      <c r="E366" t="s">
        <v>111</v>
      </c>
      <c r="F366" t="s">
        <v>5756</v>
      </c>
      <c r="G366" t="s">
        <v>5757</v>
      </c>
      <c r="H366" t="s">
        <v>5758</v>
      </c>
    </row>
    <row r="367" spans="1:8">
      <c r="A367" t="str">
        <f t="shared" si="6"/>
        <v>U9</v>
      </c>
      <c r="B367" t="s">
        <v>5759</v>
      </c>
      <c r="C367" t="s">
        <v>5759</v>
      </c>
      <c r="D367" t="s">
        <v>5760</v>
      </c>
      <c r="E367" t="s">
        <v>2314</v>
      </c>
      <c r="F367" t="s">
        <v>5761</v>
      </c>
      <c r="G367" t="s">
        <v>5762</v>
      </c>
      <c r="H367" t="s">
        <v>5763</v>
      </c>
    </row>
    <row r="368" spans="1:8">
      <c r="A368" t="str">
        <f t="shared" si="6"/>
        <v>U9</v>
      </c>
      <c r="B368" t="s">
        <v>5764</v>
      </c>
      <c r="C368" t="s">
        <v>5764</v>
      </c>
      <c r="D368" t="s">
        <v>5765</v>
      </c>
      <c r="E368" t="s">
        <v>111</v>
      </c>
      <c r="F368" t="s">
        <v>5766</v>
      </c>
      <c r="G368" t="s">
        <v>5767</v>
      </c>
      <c r="H368" t="s">
        <v>5768</v>
      </c>
    </row>
    <row r="369" spans="1:9">
      <c r="A369" t="str">
        <f t="shared" si="6"/>
        <v>U9</v>
      </c>
      <c r="B369" t="s">
        <v>5769</v>
      </c>
      <c r="C369" t="s">
        <v>5769</v>
      </c>
      <c r="D369" t="s">
        <v>5770</v>
      </c>
      <c r="E369" t="s">
        <v>2314</v>
      </c>
      <c r="F369" t="s">
        <v>5771</v>
      </c>
      <c r="G369" t="s">
        <v>5772</v>
      </c>
      <c r="H369" t="s">
        <v>5773</v>
      </c>
    </row>
    <row r="370" spans="1:9">
      <c r="A370" t="str">
        <f t="shared" si="6"/>
        <v>U9</v>
      </c>
      <c r="B370" t="s">
        <v>5774</v>
      </c>
      <c r="C370" t="s">
        <v>5774</v>
      </c>
      <c r="D370" t="s">
        <v>5775</v>
      </c>
      <c r="E370" t="s">
        <v>111</v>
      </c>
      <c r="F370" t="s">
        <v>5776</v>
      </c>
      <c r="G370" t="s">
        <v>5777</v>
      </c>
      <c r="H370" t="s">
        <v>5778</v>
      </c>
    </row>
    <row r="372" spans="1:9">
      <c r="A372" t="s">
        <v>3356</v>
      </c>
      <c r="B372" t="s">
        <v>3111</v>
      </c>
      <c r="C372" t="s">
        <v>3111</v>
      </c>
      <c r="D372" t="s">
        <v>3112</v>
      </c>
      <c r="E372" t="s">
        <v>11</v>
      </c>
      <c r="F372" t="s">
        <v>5779</v>
      </c>
      <c r="G372" t="s">
        <v>5780</v>
      </c>
      <c r="H372" t="s">
        <v>5781</v>
      </c>
    </row>
    <row r="373" spans="1:9">
      <c r="A373" t="str">
        <f t="shared" ref="A373:A411" si="7">A372</f>
        <v>U10</v>
      </c>
      <c r="B373" t="s">
        <v>5782</v>
      </c>
      <c r="C373" t="s">
        <v>5782</v>
      </c>
      <c r="D373" t="s">
        <v>5783</v>
      </c>
      <c r="E373" t="s">
        <v>100</v>
      </c>
      <c r="F373" t="s">
        <v>5784</v>
      </c>
      <c r="G373" t="s">
        <v>5785</v>
      </c>
      <c r="H373" t="s">
        <v>5786</v>
      </c>
    </row>
    <row r="374" spans="1:9">
      <c r="A374" t="str">
        <f t="shared" si="7"/>
        <v>U10</v>
      </c>
      <c r="B374" t="s">
        <v>5787</v>
      </c>
      <c r="C374" t="s">
        <v>5787</v>
      </c>
      <c r="D374" t="s">
        <v>5788</v>
      </c>
      <c r="E374" t="s">
        <v>11</v>
      </c>
      <c r="F374" t="s">
        <v>5789</v>
      </c>
      <c r="G374" t="s">
        <v>5790</v>
      </c>
      <c r="H374" t="s">
        <v>5791</v>
      </c>
    </row>
    <row r="375" spans="1:9">
      <c r="A375" t="str">
        <f t="shared" si="7"/>
        <v>U10</v>
      </c>
      <c r="B375" t="s">
        <v>5792</v>
      </c>
      <c r="C375" t="s">
        <v>5792</v>
      </c>
      <c r="D375" t="s">
        <v>5793</v>
      </c>
      <c r="E375" t="s">
        <v>100</v>
      </c>
      <c r="F375" t="s">
        <v>5794</v>
      </c>
      <c r="G375" t="s">
        <v>5795</v>
      </c>
      <c r="H375" t="s">
        <v>5796</v>
      </c>
    </row>
    <row r="376" spans="1:9">
      <c r="A376" t="str">
        <f t="shared" si="7"/>
        <v>U10</v>
      </c>
      <c r="B376" t="s">
        <v>5797</v>
      </c>
      <c r="C376" t="s">
        <v>5797</v>
      </c>
      <c r="D376" t="s">
        <v>5798</v>
      </c>
      <c r="E376" t="s">
        <v>11</v>
      </c>
      <c r="F376" t="s">
        <v>614</v>
      </c>
      <c r="G376" t="s">
        <v>5799</v>
      </c>
      <c r="H376" t="s">
        <v>5800</v>
      </c>
    </row>
    <row r="377" spans="1:9">
      <c r="A377" t="str">
        <f t="shared" si="7"/>
        <v>U10</v>
      </c>
      <c r="B377" t="s">
        <v>5801</v>
      </c>
      <c r="C377" t="s">
        <v>5801</v>
      </c>
      <c r="D377" t="s">
        <v>5802</v>
      </c>
      <c r="E377" t="s">
        <v>100</v>
      </c>
      <c r="F377" t="s">
        <v>5803</v>
      </c>
      <c r="G377" t="s">
        <v>5804</v>
      </c>
      <c r="H377" t="s">
        <v>5805</v>
      </c>
    </row>
    <row r="378" spans="1:9">
      <c r="A378" t="str">
        <f t="shared" si="7"/>
        <v>U10</v>
      </c>
      <c r="B378" t="s">
        <v>326</v>
      </c>
      <c r="C378" t="s">
        <v>326</v>
      </c>
      <c r="D378" t="s">
        <v>327</v>
      </c>
      <c r="E378" t="s">
        <v>11</v>
      </c>
      <c r="F378" t="s">
        <v>328</v>
      </c>
      <c r="G378" t="s">
        <v>5806</v>
      </c>
      <c r="H378" t="s">
        <v>5807</v>
      </c>
    </row>
    <row r="379" spans="1:9">
      <c r="A379" t="str">
        <f t="shared" si="7"/>
        <v>U10</v>
      </c>
      <c r="B379" t="s">
        <v>5808</v>
      </c>
      <c r="C379" t="s">
        <v>5808</v>
      </c>
      <c r="D379" t="s">
        <v>5809</v>
      </c>
      <c r="E379" t="s">
        <v>100</v>
      </c>
      <c r="F379" t="s">
        <v>5810</v>
      </c>
      <c r="G379" t="s">
        <v>5811</v>
      </c>
      <c r="H379" t="s">
        <v>5812</v>
      </c>
    </row>
    <row r="380" spans="1:9">
      <c r="A380" t="str">
        <f t="shared" si="7"/>
        <v>U10</v>
      </c>
      <c r="B380" t="s">
        <v>5813</v>
      </c>
      <c r="C380" t="s">
        <v>5813</v>
      </c>
      <c r="D380" t="s">
        <v>5814</v>
      </c>
      <c r="E380" t="s">
        <v>11</v>
      </c>
      <c r="F380" t="s">
        <v>5815</v>
      </c>
      <c r="G380" t="s">
        <v>5816</v>
      </c>
      <c r="H380" t="s">
        <v>5817</v>
      </c>
      <c r="I380" t="s">
        <v>5818</v>
      </c>
    </row>
    <row r="381" spans="1:9">
      <c r="A381" t="str">
        <f t="shared" si="7"/>
        <v>U10</v>
      </c>
      <c r="B381" t="s">
        <v>5819</v>
      </c>
      <c r="C381" t="s">
        <v>5819</v>
      </c>
      <c r="D381" t="s">
        <v>5820</v>
      </c>
      <c r="E381" t="s">
        <v>2314</v>
      </c>
      <c r="F381" t="s">
        <v>5821</v>
      </c>
      <c r="G381" t="s">
        <v>5822</v>
      </c>
      <c r="H381" t="s">
        <v>5823</v>
      </c>
    </row>
    <row r="382" spans="1:9">
      <c r="A382" t="str">
        <f t="shared" si="7"/>
        <v>U10</v>
      </c>
      <c r="B382" t="s">
        <v>5824</v>
      </c>
      <c r="C382" t="s">
        <v>5824</v>
      </c>
      <c r="D382" t="s">
        <v>5825</v>
      </c>
      <c r="E382" t="s">
        <v>11</v>
      </c>
      <c r="F382" t="s">
        <v>5826</v>
      </c>
      <c r="G382" t="s">
        <v>5827</v>
      </c>
      <c r="H382" t="s">
        <v>5828</v>
      </c>
    </row>
    <row r="383" spans="1:9">
      <c r="A383" t="str">
        <f t="shared" si="7"/>
        <v>U10</v>
      </c>
      <c r="B383" t="s">
        <v>5829</v>
      </c>
      <c r="C383" t="s">
        <v>5829</v>
      </c>
      <c r="D383" t="s">
        <v>5830</v>
      </c>
      <c r="E383" t="s">
        <v>2314</v>
      </c>
      <c r="F383" t="s">
        <v>5831</v>
      </c>
      <c r="G383" t="s">
        <v>5832</v>
      </c>
      <c r="H383" t="s">
        <v>5833</v>
      </c>
    </row>
    <row r="384" spans="1:9">
      <c r="A384" t="str">
        <f t="shared" si="7"/>
        <v>U10</v>
      </c>
      <c r="B384" t="s">
        <v>5834</v>
      </c>
      <c r="C384" t="s">
        <v>5834</v>
      </c>
      <c r="D384" t="s">
        <v>5835</v>
      </c>
      <c r="E384" t="s">
        <v>11</v>
      </c>
      <c r="F384" t="s">
        <v>5836</v>
      </c>
      <c r="G384" t="s">
        <v>5837</v>
      </c>
      <c r="H384" t="s">
        <v>5838</v>
      </c>
    </row>
    <row r="385" spans="1:8">
      <c r="A385" t="str">
        <f t="shared" si="7"/>
        <v>U10</v>
      </c>
      <c r="B385" t="s">
        <v>5839</v>
      </c>
      <c r="C385" t="s">
        <v>5839</v>
      </c>
      <c r="D385" t="s">
        <v>5840</v>
      </c>
      <c r="E385" t="s">
        <v>2314</v>
      </c>
      <c r="F385" t="s">
        <v>5841</v>
      </c>
      <c r="G385" t="s">
        <v>5842</v>
      </c>
      <c r="H385" t="s">
        <v>5843</v>
      </c>
    </row>
    <row r="386" spans="1:8">
      <c r="A386" t="str">
        <f t="shared" si="7"/>
        <v>U10</v>
      </c>
      <c r="B386" t="s">
        <v>5844</v>
      </c>
      <c r="C386" t="s">
        <v>5844</v>
      </c>
      <c r="D386" t="s">
        <v>4723</v>
      </c>
      <c r="E386" t="s">
        <v>11</v>
      </c>
      <c r="F386" t="s">
        <v>5845</v>
      </c>
      <c r="G386" t="s">
        <v>5846</v>
      </c>
      <c r="H386" t="s">
        <v>5847</v>
      </c>
    </row>
    <row r="387" spans="1:8">
      <c r="A387" t="str">
        <f t="shared" si="7"/>
        <v>U10</v>
      </c>
      <c r="B387" t="s">
        <v>5848</v>
      </c>
      <c r="C387" t="s">
        <v>5848</v>
      </c>
      <c r="D387" t="s">
        <v>5849</v>
      </c>
      <c r="E387" t="s">
        <v>2314</v>
      </c>
      <c r="F387" t="s">
        <v>5850</v>
      </c>
      <c r="G387" t="s">
        <v>5851</v>
      </c>
      <c r="H387" t="s">
        <v>5852</v>
      </c>
    </row>
    <row r="388" spans="1:8">
      <c r="A388" t="str">
        <f t="shared" si="7"/>
        <v>U10</v>
      </c>
      <c r="B388" t="s">
        <v>5853</v>
      </c>
      <c r="C388" t="s">
        <v>5853</v>
      </c>
      <c r="D388" t="s">
        <v>5854</v>
      </c>
      <c r="E388" t="s">
        <v>111</v>
      </c>
      <c r="F388" t="s">
        <v>5855</v>
      </c>
      <c r="G388" t="s">
        <v>5856</v>
      </c>
      <c r="H388" t="s">
        <v>5857</v>
      </c>
    </row>
    <row r="389" spans="1:8">
      <c r="A389" t="str">
        <f t="shared" si="7"/>
        <v>U10</v>
      </c>
      <c r="B389" t="s">
        <v>5858</v>
      </c>
      <c r="C389" t="s">
        <v>5858</v>
      </c>
      <c r="D389" t="s">
        <v>5859</v>
      </c>
      <c r="E389" t="s">
        <v>11</v>
      </c>
      <c r="F389" t="s">
        <v>5860</v>
      </c>
      <c r="G389" t="s">
        <v>5861</v>
      </c>
      <c r="H389" t="s">
        <v>5862</v>
      </c>
    </row>
    <row r="390" spans="1:8">
      <c r="A390" t="str">
        <f t="shared" si="7"/>
        <v>U10</v>
      </c>
      <c r="B390" t="s">
        <v>5863</v>
      </c>
      <c r="C390" t="s">
        <v>5863</v>
      </c>
      <c r="D390" t="s">
        <v>5864</v>
      </c>
      <c r="E390" t="s">
        <v>111</v>
      </c>
      <c r="F390" t="s">
        <v>5865</v>
      </c>
      <c r="G390" t="s">
        <v>5866</v>
      </c>
      <c r="H390" t="s">
        <v>5867</v>
      </c>
    </row>
    <row r="391" spans="1:8">
      <c r="A391" t="str">
        <f t="shared" si="7"/>
        <v>U10</v>
      </c>
      <c r="B391" t="s">
        <v>5868</v>
      </c>
      <c r="C391" t="s">
        <v>5868</v>
      </c>
      <c r="D391" t="s">
        <v>5869</v>
      </c>
      <c r="E391" t="s">
        <v>11</v>
      </c>
      <c r="F391" t="s">
        <v>5870</v>
      </c>
      <c r="G391" t="s">
        <v>5871</v>
      </c>
      <c r="H391" t="s">
        <v>5872</v>
      </c>
    </row>
    <row r="392" spans="1:8">
      <c r="A392" t="str">
        <f t="shared" si="7"/>
        <v>U10</v>
      </c>
      <c r="B392" t="s">
        <v>5873</v>
      </c>
      <c r="C392" t="s">
        <v>5873</v>
      </c>
      <c r="D392" t="s">
        <v>5874</v>
      </c>
      <c r="E392" t="s">
        <v>111</v>
      </c>
      <c r="F392" t="s">
        <v>5875</v>
      </c>
      <c r="G392" t="s">
        <v>5876</v>
      </c>
      <c r="H392" t="s">
        <v>5877</v>
      </c>
    </row>
    <row r="393" spans="1:8">
      <c r="A393" t="str">
        <f t="shared" si="7"/>
        <v>U10</v>
      </c>
      <c r="B393" t="s">
        <v>5878</v>
      </c>
      <c r="C393" t="s">
        <v>5878</v>
      </c>
      <c r="D393" t="s">
        <v>5879</v>
      </c>
      <c r="E393" t="s">
        <v>11</v>
      </c>
      <c r="F393" t="s">
        <v>5880</v>
      </c>
      <c r="G393" t="s">
        <v>5881</v>
      </c>
      <c r="H393" t="s">
        <v>5882</v>
      </c>
    </row>
    <row r="394" spans="1:8">
      <c r="A394" t="str">
        <f t="shared" si="7"/>
        <v>U10</v>
      </c>
      <c r="B394" t="s">
        <v>5883</v>
      </c>
      <c r="C394" t="s">
        <v>5883</v>
      </c>
      <c r="D394" t="s">
        <v>5884</v>
      </c>
      <c r="E394" t="s">
        <v>111</v>
      </c>
      <c r="F394" t="s">
        <v>5885</v>
      </c>
      <c r="G394" t="s">
        <v>5886</v>
      </c>
      <c r="H394" t="s">
        <v>5887</v>
      </c>
    </row>
    <row r="395" spans="1:8">
      <c r="A395" t="str">
        <f t="shared" si="7"/>
        <v>U10</v>
      </c>
      <c r="B395" t="s">
        <v>5888</v>
      </c>
      <c r="C395" t="s">
        <v>5888</v>
      </c>
      <c r="D395" t="s">
        <v>5889</v>
      </c>
      <c r="E395" t="s">
        <v>11</v>
      </c>
      <c r="F395" t="s">
        <v>5890</v>
      </c>
      <c r="G395" t="s">
        <v>5891</v>
      </c>
      <c r="H395" t="s">
        <v>5892</v>
      </c>
    </row>
    <row r="396" spans="1:8">
      <c r="A396" t="str">
        <f t="shared" si="7"/>
        <v>U10</v>
      </c>
      <c r="B396" t="s">
        <v>947</v>
      </c>
      <c r="C396" t="s">
        <v>947</v>
      </c>
      <c r="D396" t="s">
        <v>948</v>
      </c>
      <c r="E396" t="s">
        <v>100</v>
      </c>
      <c r="F396" t="s">
        <v>949</v>
      </c>
      <c r="G396" t="s">
        <v>5893</v>
      </c>
      <c r="H396" t="s">
        <v>5894</v>
      </c>
    </row>
    <row r="397" spans="1:8">
      <c r="A397" t="str">
        <f t="shared" si="7"/>
        <v>U10</v>
      </c>
      <c r="B397" t="s">
        <v>5895</v>
      </c>
      <c r="C397" t="s">
        <v>5895</v>
      </c>
      <c r="D397" t="s">
        <v>5896</v>
      </c>
      <c r="E397" t="s">
        <v>173</v>
      </c>
      <c r="F397" t="s">
        <v>5897</v>
      </c>
      <c r="G397" t="s">
        <v>5898</v>
      </c>
      <c r="H397" t="s">
        <v>5899</v>
      </c>
    </row>
    <row r="398" spans="1:8">
      <c r="A398" t="str">
        <f t="shared" si="7"/>
        <v>U10</v>
      </c>
      <c r="B398" t="s">
        <v>5900</v>
      </c>
      <c r="C398" t="s">
        <v>5900</v>
      </c>
      <c r="D398" t="s">
        <v>5901</v>
      </c>
      <c r="E398" t="s">
        <v>100</v>
      </c>
      <c r="F398" t="s">
        <v>5902</v>
      </c>
      <c r="G398" t="s">
        <v>5903</v>
      </c>
      <c r="H398" t="s">
        <v>5904</v>
      </c>
    </row>
    <row r="399" spans="1:8">
      <c r="A399" t="str">
        <f t="shared" si="7"/>
        <v>U10</v>
      </c>
      <c r="B399" t="s">
        <v>5905</v>
      </c>
      <c r="C399" t="s">
        <v>5905</v>
      </c>
      <c r="D399" t="s">
        <v>5906</v>
      </c>
      <c r="E399" t="s">
        <v>173</v>
      </c>
      <c r="F399" t="s">
        <v>5907</v>
      </c>
      <c r="G399" t="s">
        <v>5908</v>
      </c>
      <c r="H399" t="s">
        <v>5909</v>
      </c>
    </row>
    <row r="400" spans="1:8">
      <c r="A400" t="str">
        <f t="shared" si="7"/>
        <v>U10</v>
      </c>
      <c r="B400" t="s">
        <v>3154</v>
      </c>
      <c r="C400" t="s">
        <v>3154</v>
      </c>
      <c r="D400" t="s">
        <v>3155</v>
      </c>
      <c r="E400" t="s">
        <v>100</v>
      </c>
      <c r="F400" t="s">
        <v>3156</v>
      </c>
      <c r="G400" t="s">
        <v>5910</v>
      </c>
      <c r="H400" t="s">
        <v>5911</v>
      </c>
    </row>
    <row r="401" spans="1:8">
      <c r="A401" t="str">
        <f t="shared" si="7"/>
        <v>U10</v>
      </c>
      <c r="B401" t="s">
        <v>5912</v>
      </c>
      <c r="C401" t="s">
        <v>5912</v>
      </c>
      <c r="D401" t="s">
        <v>5913</v>
      </c>
      <c r="E401" t="s">
        <v>173</v>
      </c>
      <c r="F401" t="s">
        <v>5914</v>
      </c>
      <c r="G401" t="s">
        <v>5915</v>
      </c>
      <c r="H401" t="s">
        <v>5916</v>
      </c>
    </row>
    <row r="402" spans="1:8">
      <c r="A402" t="str">
        <f t="shared" si="7"/>
        <v>U10</v>
      </c>
      <c r="B402" t="s">
        <v>1213</v>
      </c>
      <c r="C402" t="s">
        <v>1213</v>
      </c>
      <c r="D402" t="s">
        <v>1214</v>
      </c>
      <c r="E402" t="s">
        <v>100</v>
      </c>
      <c r="F402" t="s">
        <v>5917</v>
      </c>
      <c r="G402" t="s">
        <v>5918</v>
      </c>
      <c r="H402" t="s">
        <v>5919</v>
      </c>
    </row>
    <row r="403" spans="1:8">
      <c r="A403" t="str">
        <f t="shared" si="7"/>
        <v>U10</v>
      </c>
      <c r="B403" t="s">
        <v>5920</v>
      </c>
      <c r="C403" t="s">
        <v>5920</v>
      </c>
      <c r="D403" t="s">
        <v>5921</v>
      </c>
      <c r="E403" t="s">
        <v>173</v>
      </c>
      <c r="F403" t="s">
        <v>5922</v>
      </c>
      <c r="G403" t="s">
        <v>5923</v>
      </c>
      <c r="H403" t="s">
        <v>5924</v>
      </c>
    </row>
    <row r="404" spans="1:8">
      <c r="A404" t="str">
        <f t="shared" si="7"/>
        <v>U10</v>
      </c>
      <c r="B404" t="s">
        <v>5925</v>
      </c>
      <c r="C404" t="s">
        <v>5925</v>
      </c>
      <c r="D404" t="s">
        <v>5926</v>
      </c>
      <c r="E404" t="s">
        <v>2314</v>
      </c>
      <c r="F404" t="s">
        <v>5927</v>
      </c>
      <c r="G404" t="s">
        <v>5928</v>
      </c>
      <c r="H404" t="s">
        <v>5929</v>
      </c>
    </row>
    <row r="405" spans="1:8">
      <c r="A405" t="str">
        <f t="shared" si="7"/>
        <v>U10</v>
      </c>
      <c r="B405" t="s">
        <v>5930</v>
      </c>
      <c r="C405" t="s">
        <v>5930</v>
      </c>
      <c r="D405" t="s">
        <v>5931</v>
      </c>
      <c r="E405" t="s">
        <v>100</v>
      </c>
      <c r="F405" t="s">
        <v>5176</v>
      </c>
      <c r="G405" t="s">
        <v>5932</v>
      </c>
      <c r="H405" t="s">
        <v>5933</v>
      </c>
    </row>
    <row r="406" spans="1:8">
      <c r="A406" t="str">
        <f t="shared" si="7"/>
        <v>U10</v>
      </c>
      <c r="B406" t="s">
        <v>5934</v>
      </c>
      <c r="C406" t="s">
        <v>5934</v>
      </c>
      <c r="D406" t="s">
        <v>5935</v>
      </c>
      <c r="E406" t="s">
        <v>2314</v>
      </c>
      <c r="F406" t="s">
        <v>5936</v>
      </c>
      <c r="G406" t="s">
        <v>5937</v>
      </c>
      <c r="H406" t="s">
        <v>5938</v>
      </c>
    </row>
    <row r="407" spans="1:8">
      <c r="A407" t="str">
        <f t="shared" si="7"/>
        <v>U10</v>
      </c>
      <c r="B407" t="s">
        <v>5939</v>
      </c>
      <c r="C407" t="s">
        <v>5939</v>
      </c>
      <c r="D407" t="s">
        <v>5940</v>
      </c>
      <c r="E407" t="s">
        <v>100</v>
      </c>
      <c r="F407" t="s">
        <v>5941</v>
      </c>
      <c r="G407" t="s">
        <v>5942</v>
      </c>
      <c r="H407" t="s">
        <v>5943</v>
      </c>
    </row>
    <row r="408" spans="1:8">
      <c r="A408" t="str">
        <f t="shared" si="7"/>
        <v>U10</v>
      </c>
      <c r="B408" t="s">
        <v>5944</v>
      </c>
      <c r="C408" t="s">
        <v>5944</v>
      </c>
      <c r="D408" t="s">
        <v>5945</v>
      </c>
      <c r="E408" t="s">
        <v>2314</v>
      </c>
      <c r="F408" t="s">
        <v>5946</v>
      </c>
      <c r="G408" t="s">
        <v>5947</v>
      </c>
      <c r="H408" t="s">
        <v>5948</v>
      </c>
    </row>
    <row r="409" spans="1:8">
      <c r="A409" t="str">
        <f t="shared" si="7"/>
        <v>U10</v>
      </c>
      <c r="B409" t="s">
        <v>2847</v>
      </c>
      <c r="C409" t="s">
        <v>2847</v>
      </c>
      <c r="D409" t="s">
        <v>2848</v>
      </c>
      <c r="E409" t="s">
        <v>100</v>
      </c>
      <c r="F409" t="s">
        <v>2849</v>
      </c>
      <c r="G409" t="s">
        <v>5949</v>
      </c>
      <c r="H409" t="s">
        <v>5950</v>
      </c>
    </row>
    <row r="410" spans="1:8">
      <c r="A410" t="str">
        <f t="shared" si="7"/>
        <v>U10</v>
      </c>
      <c r="B410" t="s">
        <v>5951</v>
      </c>
      <c r="C410" t="s">
        <v>5951</v>
      </c>
      <c r="D410" t="s">
        <v>5952</v>
      </c>
      <c r="E410" t="s">
        <v>2314</v>
      </c>
      <c r="F410" t="s">
        <v>5953</v>
      </c>
      <c r="G410" t="s">
        <v>5954</v>
      </c>
      <c r="H410" t="s">
        <v>5955</v>
      </c>
    </row>
    <row r="411" spans="1:8">
      <c r="A411" t="str">
        <f t="shared" si="7"/>
        <v>U10</v>
      </c>
      <c r="B411" t="s">
        <v>5956</v>
      </c>
      <c r="C411" t="s">
        <v>5956</v>
      </c>
      <c r="D411" t="s">
        <v>5957</v>
      </c>
      <c r="E411" t="s">
        <v>100</v>
      </c>
      <c r="F411" t="s">
        <v>5958</v>
      </c>
      <c r="G411" t="s">
        <v>5959</v>
      </c>
      <c r="H411" t="s">
        <v>5960</v>
      </c>
    </row>
  </sheetData>
  <phoneticPr fontId="1" type="noConversion"/>
  <pageMargins left="0.7" right="0.7" top="0.75" bottom="0.75" header="0.3" footer="0.3"/>
  <ignoredErrors>
    <ignoredError sqref="A1:I125 A128:I128 A126:B126 D126:I126 A127:B127 D127:I127 A130:I131 A129:B129 D129:I129 A133:I133 A132:B132 D132:I132 A135:I135 A134:B134 D134:I134 A137:I137 A136:B136 D136:I136 A139:I139 A138:B138 D138:I138 A141:I141 A140:B140 D140:I140 A146:B146 A142:B142 D142:I142 A143:B143 D143:I143 A144:B144 D144:I144 A145:B145 D145:I145 A150:I150 A147:B147 D147:I147 D146:I146 A148:B148 D148:I148 A149:B149 D149:I149 A152:I152 A151:B151 D151:I151 A156:I156 A153:B153 D153:I153 A154:B154 D154:I154 A155:B155 D155:I155 A160:I160 A157:B157 D157:I157 A158:B158 D158:I158 A159:B159 D159:I159 A162:I162 A161:B161 D161:I161 A166:I1019 A163:B163 D163:I163 A164:B164 D164:I164 A165:B165 D165:I165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B1:I452"/>
  <sheetViews>
    <sheetView tabSelected="1" topLeftCell="A143" workbookViewId="0">
      <selection activeCell="D154" sqref="D154"/>
    </sheetView>
  </sheetViews>
  <sheetFormatPr defaultRowHeight="16.5"/>
  <cols>
    <col min="3" max="3" width="14.375" customWidth="1"/>
    <col min="4" max="4" width="24.625" customWidth="1"/>
    <col min="5" max="5" width="27.25" customWidth="1"/>
    <col min="8" max="8" width="21.625" customWidth="1"/>
  </cols>
  <sheetData>
    <row r="1" spans="2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2:9">
      <c r="B3" t="s">
        <v>2061</v>
      </c>
      <c r="C3" t="s">
        <v>5961</v>
      </c>
      <c r="D3" t="s">
        <v>9218</v>
      </c>
      <c r="E3" t="s">
        <v>5962</v>
      </c>
      <c r="F3" t="s">
        <v>111</v>
      </c>
      <c r="G3" t="s">
        <v>5963</v>
      </c>
      <c r="H3" t="s">
        <v>5964</v>
      </c>
      <c r="I3" t="s">
        <v>5965</v>
      </c>
    </row>
    <row r="4" spans="2:9">
      <c r="B4" t="str">
        <f t="shared" ref="B4:B42" si="0">B3</f>
        <v>U1</v>
      </c>
      <c r="C4" t="s">
        <v>5966</v>
      </c>
      <c r="D4" t="s">
        <v>9245</v>
      </c>
      <c r="E4" t="s">
        <v>5967</v>
      </c>
      <c r="F4" t="s">
        <v>111</v>
      </c>
      <c r="G4" t="s">
        <v>5968</v>
      </c>
      <c r="H4" t="s">
        <v>5969</v>
      </c>
      <c r="I4" t="s">
        <v>5970</v>
      </c>
    </row>
    <row r="5" spans="2:9">
      <c r="B5" t="str">
        <f t="shared" si="0"/>
        <v>U1</v>
      </c>
      <c r="C5" t="s">
        <v>3259</v>
      </c>
      <c r="D5" t="s">
        <v>3259</v>
      </c>
      <c r="E5" t="s">
        <v>3260</v>
      </c>
      <c r="F5" t="s">
        <v>2314</v>
      </c>
      <c r="G5" t="s">
        <v>5971</v>
      </c>
      <c r="H5" t="s">
        <v>5972</v>
      </c>
      <c r="I5" t="s">
        <v>5973</v>
      </c>
    </row>
    <row r="6" spans="2:9">
      <c r="B6" t="str">
        <f t="shared" si="0"/>
        <v>U1</v>
      </c>
      <c r="C6" t="s">
        <v>264</v>
      </c>
      <c r="D6" t="s">
        <v>264</v>
      </c>
      <c r="E6" t="s">
        <v>265</v>
      </c>
      <c r="F6" t="s">
        <v>100</v>
      </c>
      <c r="G6" t="s">
        <v>5974</v>
      </c>
      <c r="H6" t="s">
        <v>5975</v>
      </c>
      <c r="I6" t="s">
        <v>5976</v>
      </c>
    </row>
    <row r="7" spans="2:9">
      <c r="B7" t="str">
        <f t="shared" si="0"/>
        <v>U1</v>
      </c>
      <c r="C7" t="s">
        <v>2369</v>
      </c>
      <c r="D7" t="s">
        <v>9219</v>
      </c>
      <c r="E7" t="s">
        <v>5977</v>
      </c>
      <c r="F7" t="s">
        <v>11</v>
      </c>
      <c r="G7" t="s">
        <v>2371</v>
      </c>
      <c r="H7" t="s">
        <v>5978</v>
      </c>
      <c r="I7" t="s">
        <v>5979</v>
      </c>
    </row>
    <row r="8" spans="2:9">
      <c r="B8" t="str">
        <f t="shared" si="0"/>
        <v>U1</v>
      </c>
      <c r="C8" t="s">
        <v>3381</v>
      </c>
      <c r="D8" t="s">
        <v>9220</v>
      </c>
      <c r="E8" t="s">
        <v>5980</v>
      </c>
      <c r="F8" t="s">
        <v>111</v>
      </c>
      <c r="G8" t="s">
        <v>3383</v>
      </c>
      <c r="H8" t="s">
        <v>5981</v>
      </c>
      <c r="I8" t="s">
        <v>5982</v>
      </c>
    </row>
    <row r="9" spans="2:9">
      <c r="B9" t="str">
        <f t="shared" si="0"/>
        <v>U1</v>
      </c>
      <c r="C9" t="s">
        <v>5983</v>
      </c>
      <c r="D9" t="s">
        <v>9221</v>
      </c>
      <c r="E9" t="s">
        <v>5984</v>
      </c>
      <c r="F9" t="s">
        <v>111</v>
      </c>
      <c r="G9" t="s">
        <v>5985</v>
      </c>
      <c r="H9" t="s">
        <v>5986</v>
      </c>
      <c r="I9" t="s">
        <v>5987</v>
      </c>
    </row>
    <row r="10" spans="2:9">
      <c r="B10" t="str">
        <f t="shared" si="0"/>
        <v>U1</v>
      </c>
      <c r="C10" t="s">
        <v>3240</v>
      </c>
      <c r="D10" t="s">
        <v>9222</v>
      </c>
      <c r="E10" t="s">
        <v>5988</v>
      </c>
      <c r="F10" t="s">
        <v>111</v>
      </c>
      <c r="G10" t="s">
        <v>2089</v>
      </c>
      <c r="H10" t="s">
        <v>5989</v>
      </c>
      <c r="I10" t="s">
        <v>5990</v>
      </c>
    </row>
    <row r="11" spans="2:9">
      <c r="B11" t="str">
        <f t="shared" si="0"/>
        <v>U1</v>
      </c>
      <c r="C11" t="s">
        <v>5991</v>
      </c>
      <c r="D11" t="s">
        <v>5991</v>
      </c>
      <c r="E11" t="s">
        <v>5992</v>
      </c>
      <c r="F11" t="s">
        <v>2314</v>
      </c>
      <c r="G11" t="s">
        <v>5993</v>
      </c>
      <c r="H11" t="s">
        <v>5994</v>
      </c>
      <c r="I11" t="s">
        <v>5995</v>
      </c>
    </row>
    <row r="12" spans="2:9">
      <c r="B12" t="str">
        <f t="shared" si="0"/>
        <v>U1</v>
      </c>
      <c r="C12" t="s">
        <v>2753</v>
      </c>
      <c r="D12" t="s">
        <v>9223</v>
      </c>
      <c r="E12" t="s">
        <v>2754</v>
      </c>
      <c r="F12" t="s">
        <v>111</v>
      </c>
      <c r="G12" t="s">
        <v>2755</v>
      </c>
      <c r="H12" t="s">
        <v>5996</v>
      </c>
      <c r="I12" t="s">
        <v>5997</v>
      </c>
    </row>
    <row r="13" spans="2:9">
      <c r="B13" t="str">
        <f t="shared" si="0"/>
        <v>U1</v>
      </c>
      <c r="C13" t="s">
        <v>5998</v>
      </c>
      <c r="D13" t="s">
        <v>5998</v>
      </c>
      <c r="E13" t="s">
        <v>5999</v>
      </c>
      <c r="F13" t="s">
        <v>11</v>
      </c>
      <c r="G13" t="s">
        <v>6000</v>
      </c>
      <c r="H13" t="s">
        <v>6001</v>
      </c>
      <c r="I13" t="s">
        <v>6002</v>
      </c>
    </row>
    <row r="14" spans="2:9">
      <c r="B14" t="str">
        <f t="shared" si="0"/>
        <v>U1</v>
      </c>
      <c r="C14" t="s">
        <v>6003</v>
      </c>
      <c r="D14" t="s">
        <v>6003</v>
      </c>
      <c r="E14" t="s">
        <v>6004</v>
      </c>
      <c r="F14" t="s">
        <v>2314</v>
      </c>
      <c r="G14" t="s">
        <v>6005</v>
      </c>
      <c r="H14" t="s">
        <v>6006</v>
      </c>
      <c r="I14" t="s">
        <v>6007</v>
      </c>
    </row>
    <row r="15" spans="2:9">
      <c r="B15" t="str">
        <f t="shared" si="0"/>
        <v>U1</v>
      </c>
      <c r="C15" t="s">
        <v>3401</v>
      </c>
      <c r="D15" t="s">
        <v>9224</v>
      </c>
      <c r="E15" t="s">
        <v>3402</v>
      </c>
      <c r="F15" t="s">
        <v>100</v>
      </c>
      <c r="G15" t="s">
        <v>6008</v>
      </c>
      <c r="H15" t="s">
        <v>6009</v>
      </c>
      <c r="I15" t="s">
        <v>6010</v>
      </c>
    </row>
    <row r="16" spans="2:9">
      <c r="B16" t="str">
        <f t="shared" si="0"/>
        <v>U1</v>
      </c>
      <c r="C16" t="s">
        <v>1462</v>
      </c>
      <c r="D16" t="s">
        <v>1462</v>
      </c>
      <c r="E16" t="s">
        <v>6011</v>
      </c>
      <c r="F16" t="s">
        <v>2314</v>
      </c>
      <c r="G16" t="s">
        <v>1463</v>
      </c>
      <c r="H16" t="s">
        <v>6012</v>
      </c>
      <c r="I16" t="s">
        <v>6013</v>
      </c>
    </row>
    <row r="17" spans="2:9">
      <c r="B17" t="str">
        <f t="shared" si="0"/>
        <v>U1</v>
      </c>
      <c r="C17" t="s">
        <v>6014</v>
      </c>
      <c r="D17" t="s">
        <v>9225</v>
      </c>
      <c r="E17" t="s">
        <v>6015</v>
      </c>
      <c r="F17" t="s">
        <v>111</v>
      </c>
      <c r="G17" t="s">
        <v>6016</v>
      </c>
      <c r="H17" t="s">
        <v>6017</v>
      </c>
      <c r="I17" t="s">
        <v>6018</v>
      </c>
    </row>
    <row r="18" spans="2:9">
      <c r="B18" t="str">
        <f t="shared" si="0"/>
        <v>U1</v>
      </c>
      <c r="C18" t="s">
        <v>6019</v>
      </c>
      <c r="D18" t="s">
        <v>6019</v>
      </c>
      <c r="E18" t="s">
        <v>6020</v>
      </c>
      <c r="F18" t="s">
        <v>2314</v>
      </c>
      <c r="G18" t="s">
        <v>6021</v>
      </c>
      <c r="H18" t="s">
        <v>6022</v>
      </c>
      <c r="I18" t="s">
        <v>6023</v>
      </c>
    </row>
    <row r="19" spans="2:9">
      <c r="B19" t="str">
        <f t="shared" si="0"/>
        <v>U1</v>
      </c>
      <c r="C19" t="s">
        <v>6024</v>
      </c>
      <c r="D19" t="s">
        <v>9226</v>
      </c>
      <c r="E19" t="s">
        <v>6025</v>
      </c>
      <c r="F19" t="s">
        <v>100</v>
      </c>
      <c r="G19" t="s">
        <v>4320</v>
      </c>
      <c r="H19" t="s">
        <v>6026</v>
      </c>
      <c r="I19" t="s">
        <v>6027</v>
      </c>
    </row>
    <row r="20" spans="2:9">
      <c r="B20" t="str">
        <f t="shared" si="0"/>
        <v>U1</v>
      </c>
      <c r="C20" t="s">
        <v>6028</v>
      </c>
      <c r="D20" t="s">
        <v>9227</v>
      </c>
      <c r="E20" t="s">
        <v>6029</v>
      </c>
      <c r="F20" t="s">
        <v>2314</v>
      </c>
      <c r="G20" t="s">
        <v>6030</v>
      </c>
      <c r="H20" t="s">
        <v>6031</v>
      </c>
      <c r="I20" t="s">
        <v>6032</v>
      </c>
    </row>
    <row r="21" spans="2:9">
      <c r="B21" t="str">
        <f t="shared" si="0"/>
        <v>U1</v>
      </c>
      <c r="C21" t="s">
        <v>2312</v>
      </c>
      <c r="D21" t="s">
        <v>2312</v>
      </c>
      <c r="E21" t="s">
        <v>2313</v>
      </c>
      <c r="F21" t="s">
        <v>2314</v>
      </c>
      <c r="G21" t="s">
        <v>4288</v>
      </c>
      <c r="H21" t="s">
        <v>6033</v>
      </c>
      <c r="I21" t="s">
        <v>2317</v>
      </c>
    </row>
    <row r="22" spans="2:9">
      <c r="B22" t="str">
        <f t="shared" si="0"/>
        <v>U1</v>
      </c>
      <c r="C22" t="s">
        <v>6034</v>
      </c>
      <c r="D22" t="s">
        <v>9228</v>
      </c>
      <c r="E22" t="s">
        <v>6035</v>
      </c>
      <c r="F22" t="s">
        <v>173</v>
      </c>
      <c r="G22" t="s">
        <v>6036</v>
      </c>
      <c r="H22" t="s">
        <v>6037</v>
      </c>
      <c r="I22" t="s">
        <v>6038</v>
      </c>
    </row>
    <row r="23" spans="2:9">
      <c r="B23" t="str">
        <f t="shared" si="0"/>
        <v>U1</v>
      </c>
      <c r="C23" t="s">
        <v>536</v>
      </c>
      <c r="D23" t="s">
        <v>9229</v>
      </c>
      <c r="E23" t="s">
        <v>6039</v>
      </c>
      <c r="F23" t="s">
        <v>11</v>
      </c>
      <c r="G23" t="s">
        <v>538</v>
      </c>
      <c r="H23" t="s">
        <v>6040</v>
      </c>
      <c r="I23" t="s">
        <v>6041</v>
      </c>
    </row>
    <row r="24" spans="2:9">
      <c r="B24" t="str">
        <f t="shared" si="0"/>
        <v>U1</v>
      </c>
      <c r="C24" t="s">
        <v>6042</v>
      </c>
      <c r="D24" t="s">
        <v>9230</v>
      </c>
      <c r="E24" t="s">
        <v>6043</v>
      </c>
      <c r="F24" t="s">
        <v>11</v>
      </c>
      <c r="G24" t="s">
        <v>6044</v>
      </c>
      <c r="H24" t="s">
        <v>6045</v>
      </c>
      <c r="I24" t="s">
        <v>6046</v>
      </c>
    </row>
    <row r="25" spans="2:9">
      <c r="B25" t="str">
        <f t="shared" si="0"/>
        <v>U1</v>
      </c>
      <c r="C25" t="s">
        <v>6047</v>
      </c>
      <c r="D25" t="s">
        <v>9231</v>
      </c>
      <c r="E25" t="s">
        <v>6048</v>
      </c>
      <c r="F25" t="s">
        <v>11</v>
      </c>
      <c r="G25" t="s">
        <v>6049</v>
      </c>
      <c r="H25" t="s">
        <v>6050</v>
      </c>
      <c r="I25" t="s">
        <v>6051</v>
      </c>
    </row>
    <row r="26" spans="2:9">
      <c r="B26" t="str">
        <f t="shared" si="0"/>
        <v>U1</v>
      </c>
      <c r="C26" t="s">
        <v>6052</v>
      </c>
      <c r="D26" t="s">
        <v>9232</v>
      </c>
      <c r="E26" t="s">
        <v>6053</v>
      </c>
      <c r="F26" t="s">
        <v>11</v>
      </c>
      <c r="G26" t="s">
        <v>6054</v>
      </c>
      <c r="H26" t="s">
        <v>6055</v>
      </c>
      <c r="I26" t="s">
        <v>6056</v>
      </c>
    </row>
    <row r="27" spans="2:9">
      <c r="B27" t="str">
        <f t="shared" si="0"/>
        <v>U1</v>
      </c>
      <c r="C27" t="s">
        <v>6057</v>
      </c>
      <c r="D27" t="s">
        <v>9233</v>
      </c>
      <c r="E27" t="s">
        <v>6058</v>
      </c>
      <c r="F27" t="s">
        <v>111</v>
      </c>
      <c r="G27" t="s">
        <v>6059</v>
      </c>
      <c r="H27" t="s">
        <v>6060</v>
      </c>
      <c r="I27" t="s">
        <v>6061</v>
      </c>
    </row>
    <row r="28" spans="2:9">
      <c r="B28" t="str">
        <f t="shared" si="0"/>
        <v>U1</v>
      </c>
      <c r="C28" t="s">
        <v>506</v>
      </c>
      <c r="D28" t="s">
        <v>9234</v>
      </c>
      <c r="E28" t="s">
        <v>6062</v>
      </c>
      <c r="F28" t="s">
        <v>11</v>
      </c>
      <c r="G28" t="s">
        <v>6063</v>
      </c>
      <c r="H28" t="s">
        <v>6064</v>
      </c>
      <c r="I28" t="s">
        <v>6065</v>
      </c>
    </row>
    <row r="29" spans="2:9">
      <c r="B29" t="str">
        <f t="shared" si="0"/>
        <v>U1</v>
      </c>
      <c r="C29" t="s">
        <v>4141</v>
      </c>
      <c r="D29" t="s">
        <v>9235</v>
      </c>
      <c r="E29" t="s">
        <v>6066</v>
      </c>
      <c r="F29" t="s">
        <v>100</v>
      </c>
      <c r="G29" t="s">
        <v>6067</v>
      </c>
      <c r="H29" t="s">
        <v>6068</v>
      </c>
      <c r="I29" t="s">
        <v>6069</v>
      </c>
    </row>
    <row r="30" spans="2:9">
      <c r="B30" t="str">
        <f t="shared" si="0"/>
        <v>U1</v>
      </c>
      <c r="C30" t="s">
        <v>6070</v>
      </c>
      <c r="D30" t="s">
        <v>6070</v>
      </c>
      <c r="E30" t="s">
        <v>6071</v>
      </c>
      <c r="F30" t="s">
        <v>2314</v>
      </c>
      <c r="G30" t="s">
        <v>3477</v>
      </c>
      <c r="H30" t="s">
        <v>6072</v>
      </c>
      <c r="I30" t="s">
        <v>6073</v>
      </c>
    </row>
    <row r="31" spans="2:9">
      <c r="B31" t="str">
        <f t="shared" si="0"/>
        <v>U1</v>
      </c>
      <c r="C31" t="s">
        <v>2541</v>
      </c>
      <c r="D31" t="s">
        <v>9236</v>
      </c>
      <c r="E31" t="s">
        <v>6074</v>
      </c>
      <c r="F31" t="s">
        <v>2314</v>
      </c>
      <c r="G31" t="s">
        <v>2543</v>
      </c>
      <c r="H31" t="s">
        <v>6075</v>
      </c>
      <c r="I31" t="s">
        <v>3615</v>
      </c>
    </row>
    <row r="32" spans="2:9">
      <c r="B32" t="str">
        <f t="shared" si="0"/>
        <v>U1</v>
      </c>
      <c r="C32" t="s">
        <v>2384</v>
      </c>
      <c r="D32" t="s">
        <v>2384</v>
      </c>
      <c r="E32" t="s">
        <v>2385</v>
      </c>
      <c r="F32" t="s">
        <v>2314</v>
      </c>
      <c r="G32" t="s">
        <v>2386</v>
      </c>
      <c r="H32" t="s">
        <v>6076</v>
      </c>
      <c r="I32" t="s">
        <v>6077</v>
      </c>
    </row>
    <row r="33" spans="2:9">
      <c r="B33" t="str">
        <f t="shared" si="0"/>
        <v>U1</v>
      </c>
      <c r="C33" t="s">
        <v>357</v>
      </c>
      <c r="D33" t="s">
        <v>9237</v>
      </c>
      <c r="E33" t="s">
        <v>6078</v>
      </c>
      <c r="F33" t="s">
        <v>100</v>
      </c>
      <c r="G33" t="s">
        <v>4353</v>
      </c>
      <c r="H33" t="s">
        <v>6079</v>
      </c>
      <c r="I33" t="s">
        <v>6080</v>
      </c>
    </row>
    <row r="34" spans="2:9">
      <c r="B34" t="str">
        <f t="shared" si="0"/>
        <v>U1</v>
      </c>
      <c r="C34" t="s">
        <v>6081</v>
      </c>
      <c r="D34" t="s">
        <v>9238</v>
      </c>
      <c r="E34" t="s">
        <v>6082</v>
      </c>
      <c r="F34" t="s">
        <v>2314</v>
      </c>
      <c r="G34" t="s">
        <v>6083</v>
      </c>
      <c r="H34" t="s">
        <v>6084</v>
      </c>
      <c r="I34" t="s">
        <v>6085</v>
      </c>
    </row>
    <row r="35" spans="2:9">
      <c r="B35" t="str">
        <f t="shared" si="0"/>
        <v>U1</v>
      </c>
      <c r="C35" t="s">
        <v>6086</v>
      </c>
      <c r="D35" t="s">
        <v>6086</v>
      </c>
      <c r="E35" t="s">
        <v>6087</v>
      </c>
      <c r="F35" t="s">
        <v>2314</v>
      </c>
      <c r="G35" t="s">
        <v>6088</v>
      </c>
      <c r="H35" t="s">
        <v>6089</v>
      </c>
      <c r="I35" t="s">
        <v>6090</v>
      </c>
    </row>
    <row r="36" spans="2:9">
      <c r="B36" t="str">
        <f t="shared" si="0"/>
        <v>U1</v>
      </c>
      <c r="C36" t="s">
        <v>6091</v>
      </c>
      <c r="D36" t="s">
        <v>6091</v>
      </c>
      <c r="E36" t="s">
        <v>6092</v>
      </c>
      <c r="F36" t="s">
        <v>100</v>
      </c>
      <c r="G36" t="s">
        <v>6093</v>
      </c>
      <c r="H36" t="s">
        <v>6094</v>
      </c>
      <c r="I36" t="s">
        <v>6095</v>
      </c>
    </row>
    <row r="37" spans="2:9">
      <c r="B37" t="str">
        <f t="shared" si="0"/>
        <v>U1</v>
      </c>
      <c r="C37" t="s">
        <v>3121</v>
      </c>
      <c r="D37" t="s">
        <v>9239</v>
      </c>
      <c r="E37" t="s">
        <v>6096</v>
      </c>
      <c r="F37" t="s">
        <v>2314</v>
      </c>
      <c r="G37" t="s">
        <v>3123</v>
      </c>
      <c r="H37" t="s">
        <v>6097</v>
      </c>
      <c r="I37" t="s">
        <v>6098</v>
      </c>
    </row>
    <row r="38" spans="2:9">
      <c r="B38" t="str">
        <f t="shared" si="0"/>
        <v>U1</v>
      </c>
      <c r="C38" t="s">
        <v>6099</v>
      </c>
      <c r="D38" t="s">
        <v>9240</v>
      </c>
      <c r="E38" t="s">
        <v>6100</v>
      </c>
      <c r="F38" t="s">
        <v>11</v>
      </c>
      <c r="G38" t="s">
        <v>6101</v>
      </c>
      <c r="H38" t="s">
        <v>6102</v>
      </c>
      <c r="I38" t="s">
        <v>6103</v>
      </c>
    </row>
    <row r="39" spans="2:9">
      <c r="B39" t="str">
        <f t="shared" si="0"/>
        <v>U1</v>
      </c>
      <c r="C39" t="s">
        <v>6104</v>
      </c>
      <c r="D39" t="s">
        <v>9241</v>
      </c>
      <c r="E39" t="s">
        <v>6105</v>
      </c>
      <c r="F39" t="s">
        <v>2314</v>
      </c>
      <c r="G39" t="s">
        <v>6106</v>
      </c>
      <c r="H39" t="s">
        <v>6107</v>
      </c>
      <c r="I39" t="s">
        <v>6108</v>
      </c>
    </row>
    <row r="40" spans="2:9">
      <c r="B40" t="str">
        <f t="shared" si="0"/>
        <v>U1</v>
      </c>
      <c r="C40" t="s">
        <v>4481</v>
      </c>
      <c r="D40" t="s">
        <v>9242</v>
      </c>
      <c r="E40" t="s">
        <v>4482</v>
      </c>
      <c r="F40" t="s">
        <v>100</v>
      </c>
      <c r="G40" t="s">
        <v>4483</v>
      </c>
      <c r="H40" t="s">
        <v>6109</v>
      </c>
      <c r="I40" t="s">
        <v>6110</v>
      </c>
    </row>
    <row r="41" spans="2:9">
      <c r="B41" t="str">
        <f t="shared" si="0"/>
        <v>U1</v>
      </c>
      <c r="C41" t="s">
        <v>2087</v>
      </c>
      <c r="D41" t="s">
        <v>9243</v>
      </c>
      <c r="E41" t="s">
        <v>6111</v>
      </c>
      <c r="F41" t="s">
        <v>111</v>
      </c>
      <c r="G41" t="s">
        <v>2089</v>
      </c>
      <c r="H41" t="s">
        <v>6112</v>
      </c>
      <c r="I41" t="s">
        <v>6113</v>
      </c>
    </row>
    <row r="42" spans="2:9">
      <c r="B42" t="str">
        <f t="shared" si="0"/>
        <v>U1</v>
      </c>
      <c r="C42" t="s">
        <v>6114</v>
      </c>
      <c r="D42" t="s">
        <v>9244</v>
      </c>
      <c r="E42" t="s">
        <v>6115</v>
      </c>
      <c r="F42" t="s">
        <v>2314</v>
      </c>
      <c r="G42" t="s">
        <v>4630</v>
      </c>
      <c r="H42" t="s">
        <v>6116</v>
      </c>
      <c r="I42" t="s">
        <v>6117</v>
      </c>
    </row>
    <row r="44" spans="2:9">
      <c r="B44" t="s">
        <v>2206</v>
      </c>
      <c r="C44" t="s">
        <v>239</v>
      </c>
      <c r="D44" t="s">
        <v>9246</v>
      </c>
      <c r="E44" t="s">
        <v>6118</v>
      </c>
      <c r="F44" t="s">
        <v>11</v>
      </c>
      <c r="G44" t="s">
        <v>3068</v>
      </c>
      <c r="H44" t="s">
        <v>6119</v>
      </c>
      <c r="I44" t="s">
        <v>6120</v>
      </c>
    </row>
    <row r="45" spans="2:9">
      <c r="B45" t="str">
        <f t="shared" ref="B45:B83" si="1">B44</f>
        <v>U2</v>
      </c>
      <c r="C45" t="s">
        <v>6121</v>
      </c>
      <c r="D45" t="s">
        <v>9247</v>
      </c>
      <c r="E45" t="s">
        <v>6122</v>
      </c>
      <c r="F45" t="s">
        <v>111</v>
      </c>
      <c r="G45" t="s">
        <v>6123</v>
      </c>
      <c r="H45" t="s">
        <v>6124</v>
      </c>
      <c r="I45" t="s">
        <v>6125</v>
      </c>
    </row>
    <row r="46" spans="2:9">
      <c r="B46" t="str">
        <f t="shared" si="1"/>
        <v>U2</v>
      </c>
      <c r="C46" t="s">
        <v>6126</v>
      </c>
      <c r="D46" t="s">
        <v>9248</v>
      </c>
      <c r="E46" t="s">
        <v>6127</v>
      </c>
      <c r="F46" t="s">
        <v>11</v>
      </c>
      <c r="G46" t="s">
        <v>6128</v>
      </c>
      <c r="H46" t="s">
        <v>6129</v>
      </c>
      <c r="I46" t="s">
        <v>6130</v>
      </c>
    </row>
    <row r="47" spans="2:9">
      <c r="B47" t="str">
        <f t="shared" si="1"/>
        <v>U2</v>
      </c>
      <c r="C47" t="s">
        <v>747</v>
      </c>
      <c r="D47" t="s">
        <v>9249</v>
      </c>
      <c r="E47" t="s">
        <v>6131</v>
      </c>
      <c r="F47" t="s">
        <v>111</v>
      </c>
      <c r="G47" t="s">
        <v>6132</v>
      </c>
      <c r="H47" t="s">
        <v>6133</v>
      </c>
      <c r="I47" t="s">
        <v>6134</v>
      </c>
    </row>
    <row r="48" spans="2:9">
      <c r="B48" t="str">
        <f t="shared" si="1"/>
        <v>U2</v>
      </c>
      <c r="C48" t="s">
        <v>812</v>
      </c>
      <c r="D48" t="s">
        <v>9250</v>
      </c>
      <c r="E48" t="s">
        <v>6135</v>
      </c>
      <c r="F48" t="s">
        <v>111</v>
      </c>
      <c r="G48" t="s">
        <v>814</v>
      </c>
      <c r="H48" t="s">
        <v>6136</v>
      </c>
      <c r="I48" t="s">
        <v>6137</v>
      </c>
    </row>
    <row r="49" spans="2:9">
      <c r="B49" t="str">
        <f t="shared" si="1"/>
        <v>U2</v>
      </c>
      <c r="C49" t="s">
        <v>4348</v>
      </c>
      <c r="D49" t="s">
        <v>4348</v>
      </c>
      <c r="E49" t="s">
        <v>4349</v>
      </c>
      <c r="F49" t="s">
        <v>11</v>
      </c>
      <c r="G49" t="s">
        <v>4350</v>
      </c>
      <c r="H49" t="s">
        <v>6138</v>
      </c>
      <c r="I49" t="s">
        <v>6139</v>
      </c>
    </row>
    <row r="50" spans="2:9">
      <c r="B50" t="str">
        <f t="shared" si="1"/>
        <v>U2</v>
      </c>
      <c r="C50" t="s">
        <v>3225</v>
      </c>
      <c r="D50" t="s">
        <v>3225</v>
      </c>
      <c r="E50" t="s">
        <v>6140</v>
      </c>
      <c r="F50" t="s">
        <v>173</v>
      </c>
      <c r="G50" t="s">
        <v>3227</v>
      </c>
      <c r="H50" t="s">
        <v>6141</v>
      </c>
      <c r="I50" t="s">
        <v>6142</v>
      </c>
    </row>
    <row r="51" spans="2:9">
      <c r="B51" t="str">
        <f t="shared" si="1"/>
        <v>U2</v>
      </c>
      <c r="C51" t="s">
        <v>461</v>
      </c>
      <c r="D51" t="s">
        <v>9251</v>
      </c>
      <c r="E51" t="s">
        <v>6143</v>
      </c>
      <c r="F51" t="s">
        <v>111</v>
      </c>
      <c r="G51" t="s">
        <v>463</v>
      </c>
      <c r="H51" t="s">
        <v>6144</v>
      </c>
      <c r="I51" t="s">
        <v>6145</v>
      </c>
    </row>
    <row r="52" spans="2:9">
      <c r="B52" t="str">
        <f t="shared" si="1"/>
        <v>U2</v>
      </c>
      <c r="C52" t="s">
        <v>6146</v>
      </c>
      <c r="D52" t="s">
        <v>9252</v>
      </c>
      <c r="E52" t="s">
        <v>6147</v>
      </c>
      <c r="F52" t="s">
        <v>111</v>
      </c>
      <c r="G52" t="s">
        <v>6148</v>
      </c>
      <c r="H52" t="s">
        <v>6149</v>
      </c>
      <c r="I52" t="s">
        <v>6150</v>
      </c>
    </row>
    <row r="53" spans="2:9">
      <c r="B53" t="str">
        <f t="shared" si="1"/>
        <v>U2</v>
      </c>
      <c r="C53" t="s">
        <v>465</v>
      </c>
      <c r="D53" t="s">
        <v>9253</v>
      </c>
      <c r="E53" t="s">
        <v>6151</v>
      </c>
      <c r="F53" t="s">
        <v>111</v>
      </c>
      <c r="G53" t="s">
        <v>467</v>
      </c>
      <c r="H53" t="s">
        <v>6152</v>
      </c>
      <c r="I53" t="s">
        <v>6153</v>
      </c>
    </row>
    <row r="54" spans="2:9">
      <c r="B54" t="str">
        <f t="shared" si="1"/>
        <v>U2</v>
      </c>
      <c r="C54" t="s">
        <v>6154</v>
      </c>
      <c r="D54" t="s">
        <v>9254</v>
      </c>
      <c r="E54" t="s">
        <v>6155</v>
      </c>
      <c r="F54" t="s">
        <v>111</v>
      </c>
      <c r="G54" t="s">
        <v>6156</v>
      </c>
      <c r="H54" t="s">
        <v>6157</v>
      </c>
      <c r="I54" t="s">
        <v>6158</v>
      </c>
    </row>
    <row r="55" spans="2:9">
      <c r="B55" t="str">
        <f t="shared" si="1"/>
        <v>U2</v>
      </c>
      <c r="C55" t="s">
        <v>6159</v>
      </c>
      <c r="D55" t="s">
        <v>9255</v>
      </c>
      <c r="E55" t="s">
        <v>6160</v>
      </c>
      <c r="F55" t="s">
        <v>11</v>
      </c>
      <c r="G55" t="s">
        <v>6161</v>
      </c>
      <c r="H55" t="s">
        <v>6162</v>
      </c>
      <c r="I55" t="s">
        <v>6163</v>
      </c>
    </row>
    <row r="56" spans="2:9">
      <c r="B56" t="str">
        <f t="shared" si="1"/>
        <v>U2</v>
      </c>
      <c r="C56" t="s">
        <v>6024</v>
      </c>
      <c r="D56" t="s">
        <v>9226</v>
      </c>
      <c r="E56" t="s">
        <v>6025</v>
      </c>
      <c r="F56" t="s">
        <v>100</v>
      </c>
      <c r="G56" t="s">
        <v>4320</v>
      </c>
      <c r="H56" t="s">
        <v>6164</v>
      </c>
      <c r="I56" t="s">
        <v>6165</v>
      </c>
    </row>
    <row r="57" spans="2:9">
      <c r="B57" t="str">
        <f t="shared" si="1"/>
        <v>U2</v>
      </c>
      <c r="C57" t="s">
        <v>6166</v>
      </c>
      <c r="D57" t="s">
        <v>6166</v>
      </c>
      <c r="E57" t="s">
        <v>6167</v>
      </c>
      <c r="F57" t="s">
        <v>100</v>
      </c>
      <c r="G57" t="s">
        <v>6168</v>
      </c>
      <c r="H57" t="s">
        <v>6169</v>
      </c>
      <c r="I57" t="s">
        <v>6170</v>
      </c>
    </row>
    <row r="58" spans="2:9">
      <c r="B58" t="str">
        <f t="shared" si="1"/>
        <v>U2</v>
      </c>
      <c r="C58" t="s">
        <v>6171</v>
      </c>
      <c r="D58" t="s">
        <v>6171</v>
      </c>
      <c r="E58" t="s">
        <v>6172</v>
      </c>
      <c r="F58" t="s">
        <v>2314</v>
      </c>
      <c r="G58" t="s">
        <v>6173</v>
      </c>
      <c r="H58" t="s">
        <v>6174</v>
      </c>
      <c r="I58" t="s">
        <v>6175</v>
      </c>
    </row>
    <row r="59" spans="2:9">
      <c r="B59" t="str">
        <f t="shared" si="1"/>
        <v>U2</v>
      </c>
      <c r="C59" t="s">
        <v>6176</v>
      </c>
      <c r="D59" t="s">
        <v>9256</v>
      </c>
      <c r="E59" t="s">
        <v>6177</v>
      </c>
      <c r="F59" t="s">
        <v>111</v>
      </c>
      <c r="G59" t="s">
        <v>6178</v>
      </c>
      <c r="H59" t="s">
        <v>6179</v>
      </c>
      <c r="I59" t="s">
        <v>6180</v>
      </c>
    </row>
    <row r="60" spans="2:9">
      <c r="B60" t="str">
        <f t="shared" si="1"/>
        <v>U2</v>
      </c>
      <c r="C60" t="s">
        <v>6181</v>
      </c>
      <c r="D60" t="s">
        <v>9257</v>
      </c>
      <c r="E60" t="s">
        <v>6182</v>
      </c>
      <c r="F60" t="s">
        <v>11</v>
      </c>
      <c r="G60" t="s">
        <v>6183</v>
      </c>
      <c r="H60" t="s">
        <v>6184</v>
      </c>
      <c r="I60" t="s">
        <v>6185</v>
      </c>
    </row>
    <row r="61" spans="2:9">
      <c r="B61" t="str">
        <f t="shared" si="1"/>
        <v>U2</v>
      </c>
      <c r="C61" t="s">
        <v>4318</v>
      </c>
      <c r="D61" t="s">
        <v>9258</v>
      </c>
      <c r="E61" t="s">
        <v>6186</v>
      </c>
      <c r="F61" t="s">
        <v>11</v>
      </c>
      <c r="G61" t="s">
        <v>4320</v>
      </c>
      <c r="H61" t="s">
        <v>6187</v>
      </c>
      <c r="I61" t="s">
        <v>6188</v>
      </c>
    </row>
    <row r="62" spans="2:9">
      <c r="B62" t="str">
        <f t="shared" si="1"/>
        <v>U2</v>
      </c>
      <c r="C62" t="s">
        <v>6189</v>
      </c>
      <c r="D62" t="s">
        <v>6189</v>
      </c>
      <c r="E62" t="s">
        <v>6190</v>
      </c>
      <c r="F62" t="s">
        <v>100</v>
      </c>
      <c r="G62" t="s">
        <v>6191</v>
      </c>
      <c r="H62" t="s">
        <v>6192</v>
      </c>
      <c r="I62" t="s">
        <v>6193</v>
      </c>
    </row>
    <row r="63" spans="2:9">
      <c r="B63" t="str">
        <f t="shared" si="1"/>
        <v>U2</v>
      </c>
      <c r="C63" t="s">
        <v>1095</v>
      </c>
      <c r="D63" t="s">
        <v>9259</v>
      </c>
      <c r="E63" t="s">
        <v>1096</v>
      </c>
      <c r="F63" t="s">
        <v>100</v>
      </c>
      <c r="G63" t="s">
        <v>6194</v>
      </c>
      <c r="H63" t="s">
        <v>6195</v>
      </c>
      <c r="I63" t="s">
        <v>6196</v>
      </c>
    </row>
    <row r="64" spans="2:9">
      <c r="B64" t="str">
        <f t="shared" si="1"/>
        <v>U2</v>
      </c>
      <c r="C64" t="s">
        <v>5368</v>
      </c>
      <c r="D64" t="s">
        <v>9260</v>
      </c>
      <c r="E64" t="s">
        <v>6197</v>
      </c>
      <c r="F64" t="s">
        <v>11</v>
      </c>
      <c r="G64" t="s">
        <v>5370</v>
      </c>
      <c r="H64" t="s">
        <v>6198</v>
      </c>
      <c r="I64" t="s">
        <v>6199</v>
      </c>
    </row>
    <row r="65" spans="2:9">
      <c r="B65" t="str">
        <f t="shared" si="1"/>
        <v>U2</v>
      </c>
      <c r="C65" t="s">
        <v>5680</v>
      </c>
      <c r="D65" t="s">
        <v>9261</v>
      </c>
      <c r="E65" t="s">
        <v>6200</v>
      </c>
      <c r="F65" t="s">
        <v>11</v>
      </c>
      <c r="G65" t="s">
        <v>5682</v>
      </c>
      <c r="H65" t="s">
        <v>6201</v>
      </c>
      <c r="I65" t="s">
        <v>6202</v>
      </c>
    </row>
    <row r="66" spans="2:9">
      <c r="B66" t="str">
        <f t="shared" si="1"/>
        <v>U2</v>
      </c>
      <c r="C66" t="s">
        <v>6203</v>
      </c>
      <c r="D66" t="s">
        <v>6203</v>
      </c>
      <c r="E66" t="s">
        <v>6204</v>
      </c>
      <c r="F66" t="s">
        <v>100</v>
      </c>
      <c r="G66" t="s">
        <v>3635</v>
      </c>
      <c r="H66" t="s">
        <v>6205</v>
      </c>
      <c r="I66" t="s">
        <v>6206</v>
      </c>
    </row>
    <row r="67" spans="2:9">
      <c r="B67" t="str">
        <f t="shared" si="1"/>
        <v>U2</v>
      </c>
      <c r="C67" t="s">
        <v>6207</v>
      </c>
      <c r="D67" t="s">
        <v>9262</v>
      </c>
      <c r="E67" t="s">
        <v>6208</v>
      </c>
      <c r="F67" t="s">
        <v>111</v>
      </c>
      <c r="G67" t="s">
        <v>6209</v>
      </c>
      <c r="H67" t="s">
        <v>6210</v>
      </c>
      <c r="I67" t="s">
        <v>6211</v>
      </c>
    </row>
    <row r="68" spans="2:9">
      <c r="B68" t="str">
        <f t="shared" si="1"/>
        <v>U2</v>
      </c>
      <c r="C68" t="s">
        <v>2409</v>
      </c>
      <c r="D68" t="s">
        <v>2409</v>
      </c>
      <c r="E68" t="s">
        <v>2410</v>
      </c>
      <c r="F68" t="s">
        <v>2314</v>
      </c>
      <c r="G68" t="s">
        <v>2411</v>
      </c>
      <c r="H68" t="s">
        <v>6212</v>
      </c>
      <c r="I68" t="s">
        <v>6213</v>
      </c>
    </row>
    <row r="69" spans="2:9">
      <c r="B69" t="str">
        <f t="shared" si="1"/>
        <v>U2</v>
      </c>
      <c r="C69" t="s">
        <v>6214</v>
      </c>
      <c r="D69" t="s">
        <v>9263</v>
      </c>
      <c r="E69" t="s">
        <v>6215</v>
      </c>
      <c r="F69" t="s">
        <v>1986</v>
      </c>
      <c r="G69" t="s">
        <v>6216</v>
      </c>
      <c r="H69" t="s">
        <v>6217</v>
      </c>
      <c r="I69" t="s">
        <v>6218</v>
      </c>
    </row>
    <row r="70" spans="2:9">
      <c r="B70" t="str">
        <f t="shared" si="1"/>
        <v>U2</v>
      </c>
      <c r="C70" t="s">
        <v>6219</v>
      </c>
      <c r="D70" t="s">
        <v>9264</v>
      </c>
      <c r="E70" t="s">
        <v>6220</v>
      </c>
      <c r="F70" t="s">
        <v>11</v>
      </c>
      <c r="G70" t="s">
        <v>6221</v>
      </c>
      <c r="H70" t="s">
        <v>6222</v>
      </c>
      <c r="I70" t="s">
        <v>6223</v>
      </c>
    </row>
    <row r="71" spans="2:9">
      <c r="B71" t="str">
        <f t="shared" si="1"/>
        <v>U2</v>
      </c>
      <c r="C71" t="s">
        <v>6224</v>
      </c>
      <c r="D71" t="s">
        <v>9265</v>
      </c>
      <c r="E71" t="s">
        <v>6225</v>
      </c>
      <c r="F71" t="s">
        <v>11</v>
      </c>
      <c r="G71" t="s">
        <v>6226</v>
      </c>
      <c r="H71" t="s">
        <v>6227</v>
      </c>
      <c r="I71" t="s">
        <v>6228</v>
      </c>
    </row>
    <row r="72" spans="2:9">
      <c r="B72" t="str">
        <f t="shared" si="1"/>
        <v>U2</v>
      </c>
      <c r="C72" t="s">
        <v>6229</v>
      </c>
      <c r="D72" t="s">
        <v>9266</v>
      </c>
      <c r="E72" t="s">
        <v>6230</v>
      </c>
      <c r="F72" t="s">
        <v>11</v>
      </c>
      <c r="G72" t="s">
        <v>6231</v>
      </c>
      <c r="H72" t="s">
        <v>6232</v>
      </c>
      <c r="I72" t="s">
        <v>6233</v>
      </c>
    </row>
    <row r="73" spans="2:9">
      <c r="B73" t="str">
        <f t="shared" si="1"/>
        <v>U2</v>
      </c>
      <c r="C73" t="s">
        <v>6234</v>
      </c>
      <c r="D73" t="s">
        <v>9267</v>
      </c>
      <c r="E73" t="s">
        <v>6235</v>
      </c>
      <c r="F73" t="s">
        <v>100</v>
      </c>
      <c r="G73" t="s">
        <v>6236</v>
      </c>
      <c r="H73" t="s">
        <v>6237</v>
      </c>
      <c r="I73" t="s">
        <v>6238</v>
      </c>
    </row>
    <row r="74" spans="2:9">
      <c r="B74" t="str">
        <f t="shared" si="1"/>
        <v>U2</v>
      </c>
      <c r="C74" t="s">
        <v>4623</v>
      </c>
      <c r="D74" t="s">
        <v>9268</v>
      </c>
      <c r="E74" t="s">
        <v>6239</v>
      </c>
      <c r="F74" t="s">
        <v>100</v>
      </c>
      <c r="G74" t="s">
        <v>6240</v>
      </c>
      <c r="H74" t="s">
        <v>6241</v>
      </c>
      <c r="I74" t="s">
        <v>6242</v>
      </c>
    </row>
    <row r="75" spans="2:9">
      <c r="B75" t="str">
        <f t="shared" si="1"/>
        <v>U2</v>
      </c>
      <c r="C75" t="s">
        <v>6243</v>
      </c>
      <c r="D75" t="s">
        <v>9269</v>
      </c>
      <c r="E75" t="s">
        <v>6244</v>
      </c>
      <c r="F75" t="s">
        <v>11</v>
      </c>
      <c r="G75" t="s">
        <v>6245</v>
      </c>
      <c r="H75" t="s">
        <v>6246</v>
      </c>
      <c r="I75" t="s">
        <v>6247</v>
      </c>
    </row>
    <row r="76" spans="2:9">
      <c r="B76" t="str">
        <f t="shared" si="1"/>
        <v>U2</v>
      </c>
      <c r="C76" t="s">
        <v>6248</v>
      </c>
      <c r="D76" t="s">
        <v>9270</v>
      </c>
      <c r="E76" t="s">
        <v>6249</v>
      </c>
      <c r="F76" t="s">
        <v>111</v>
      </c>
      <c r="G76" t="s">
        <v>6250</v>
      </c>
      <c r="H76" t="s">
        <v>6251</v>
      </c>
      <c r="I76" t="s">
        <v>6252</v>
      </c>
    </row>
    <row r="77" spans="2:9">
      <c r="B77" t="str">
        <f t="shared" si="1"/>
        <v>U2</v>
      </c>
      <c r="C77" t="s">
        <v>6253</v>
      </c>
      <c r="D77" t="s">
        <v>9271</v>
      </c>
      <c r="E77" t="s">
        <v>6254</v>
      </c>
      <c r="F77" t="s">
        <v>111</v>
      </c>
      <c r="G77" t="s">
        <v>6255</v>
      </c>
      <c r="H77" t="s">
        <v>6256</v>
      </c>
      <c r="I77" t="s">
        <v>6257</v>
      </c>
    </row>
    <row r="78" spans="2:9">
      <c r="B78" t="str">
        <f t="shared" si="1"/>
        <v>U2</v>
      </c>
      <c r="C78" t="s">
        <v>6258</v>
      </c>
      <c r="D78" t="s">
        <v>6258</v>
      </c>
      <c r="E78" t="s">
        <v>6259</v>
      </c>
      <c r="F78" t="s">
        <v>11</v>
      </c>
      <c r="G78" t="s">
        <v>6260</v>
      </c>
      <c r="H78" t="s">
        <v>6261</v>
      </c>
      <c r="I78" t="s">
        <v>6262</v>
      </c>
    </row>
    <row r="79" spans="2:9">
      <c r="B79" t="str">
        <f t="shared" si="1"/>
        <v>U2</v>
      </c>
      <c r="C79" t="s">
        <v>6263</v>
      </c>
      <c r="D79" t="s">
        <v>9272</v>
      </c>
      <c r="E79" t="s">
        <v>6264</v>
      </c>
      <c r="F79" t="s">
        <v>111</v>
      </c>
      <c r="G79" t="s">
        <v>6265</v>
      </c>
      <c r="H79" t="s">
        <v>6266</v>
      </c>
      <c r="I79" t="s">
        <v>6267</v>
      </c>
    </row>
    <row r="80" spans="2:9">
      <c r="B80" t="str">
        <f t="shared" si="1"/>
        <v>U2</v>
      </c>
      <c r="C80" t="s">
        <v>6268</v>
      </c>
      <c r="D80" t="s">
        <v>9273</v>
      </c>
      <c r="E80" t="s">
        <v>6269</v>
      </c>
      <c r="F80" t="s">
        <v>2314</v>
      </c>
      <c r="G80" t="s">
        <v>6270</v>
      </c>
      <c r="H80" t="s">
        <v>6271</v>
      </c>
      <c r="I80" t="s">
        <v>6272</v>
      </c>
    </row>
    <row r="81" spans="2:9">
      <c r="B81" t="str">
        <f t="shared" si="1"/>
        <v>U2</v>
      </c>
      <c r="C81" t="s">
        <v>6273</v>
      </c>
      <c r="D81" t="s">
        <v>6273</v>
      </c>
      <c r="E81" t="s">
        <v>6274</v>
      </c>
      <c r="F81" t="s">
        <v>2314</v>
      </c>
      <c r="G81" t="s">
        <v>6275</v>
      </c>
      <c r="H81" t="s">
        <v>6276</v>
      </c>
      <c r="I81" t="s">
        <v>6277</v>
      </c>
    </row>
    <row r="82" spans="2:9">
      <c r="B82" t="str">
        <f t="shared" si="1"/>
        <v>U2</v>
      </c>
      <c r="C82" t="s">
        <v>6278</v>
      </c>
      <c r="D82" t="s">
        <v>9274</v>
      </c>
      <c r="E82" t="s">
        <v>6279</v>
      </c>
      <c r="F82" t="s">
        <v>100</v>
      </c>
      <c r="G82" t="s">
        <v>6280</v>
      </c>
      <c r="H82" t="s">
        <v>6281</v>
      </c>
      <c r="I82" t="s">
        <v>6282</v>
      </c>
    </row>
    <row r="83" spans="2:9">
      <c r="B83" t="str">
        <f t="shared" si="1"/>
        <v>U2</v>
      </c>
      <c r="C83" t="s">
        <v>6283</v>
      </c>
      <c r="D83" t="s">
        <v>6283</v>
      </c>
      <c r="E83" t="s">
        <v>6284</v>
      </c>
      <c r="F83" t="s">
        <v>11</v>
      </c>
      <c r="G83" t="s">
        <v>6285</v>
      </c>
      <c r="H83" t="s">
        <v>6286</v>
      </c>
      <c r="I83" t="s">
        <v>6287</v>
      </c>
    </row>
    <row r="85" spans="2:9">
      <c r="B85" t="s">
        <v>2353</v>
      </c>
      <c r="C85" t="s">
        <v>6288</v>
      </c>
      <c r="D85" t="s">
        <v>6288</v>
      </c>
      <c r="E85" t="s">
        <v>5901</v>
      </c>
      <c r="F85" t="s">
        <v>100</v>
      </c>
      <c r="G85" t="s">
        <v>5902</v>
      </c>
      <c r="H85" t="s">
        <v>6289</v>
      </c>
      <c r="I85" t="s">
        <v>6290</v>
      </c>
    </row>
    <row r="86" spans="2:9">
      <c r="B86" t="str">
        <f t="shared" ref="B86:B124" si="2">B85</f>
        <v>U3</v>
      </c>
      <c r="C86" t="s">
        <v>6291</v>
      </c>
      <c r="D86" t="s">
        <v>9275</v>
      </c>
      <c r="E86" t="s">
        <v>6292</v>
      </c>
      <c r="F86" t="s">
        <v>11</v>
      </c>
      <c r="G86" t="s">
        <v>6293</v>
      </c>
      <c r="H86" t="s">
        <v>6294</v>
      </c>
      <c r="I86" t="s">
        <v>6295</v>
      </c>
    </row>
    <row r="87" spans="2:9">
      <c r="B87" t="str">
        <f t="shared" si="2"/>
        <v>U3</v>
      </c>
      <c r="C87" t="s">
        <v>3045</v>
      </c>
      <c r="D87" t="s">
        <v>9276</v>
      </c>
      <c r="E87" t="s">
        <v>6296</v>
      </c>
      <c r="F87" t="s">
        <v>173</v>
      </c>
      <c r="G87" t="s">
        <v>3047</v>
      </c>
      <c r="H87" t="s">
        <v>6297</v>
      </c>
      <c r="I87" t="s">
        <v>6298</v>
      </c>
    </row>
    <row r="88" spans="2:9">
      <c r="B88" t="str">
        <f t="shared" si="2"/>
        <v>U3</v>
      </c>
      <c r="C88" t="s">
        <v>6299</v>
      </c>
      <c r="D88" t="s">
        <v>9277</v>
      </c>
      <c r="E88" t="s">
        <v>6300</v>
      </c>
      <c r="F88" t="s">
        <v>111</v>
      </c>
      <c r="G88" t="s">
        <v>6301</v>
      </c>
      <c r="H88" t="s">
        <v>6302</v>
      </c>
      <c r="I88" t="s">
        <v>6303</v>
      </c>
    </row>
    <row r="89" spans="2:9">
      <c r="B89" t="str">
        <f t="shared" si="2"/>
        <v>U3</v>
      </c>
      <c r="C89" t="s">
        <v>6304</v>
      </c>
      <c r="D89" t="s">
        <v>6304</v>
      </c>
      <c r="E89" t="s">
        <v>6305</v>
      </c>
      <c r="F89" t="s">
        <v>11</v>
      </c>
      <c r="G89" t="s">
        <v>6306</v>
      </c>
      <c r="H89" t="s">
        <v>6307</v>
      </c>
      <c r="I89" t="s">
        <v>6308</v>
      </c>
    </row>
    <row r="90" spans="2:9">
      <c r="B90" t="str">
        <f t="shared" si="2"/>
        <v>U3</v>
      </c>
      <c r="C90" t="s">
        <v>6309</v>
      </c>
      <c r="D90" t="s">
        <v>9278</v>
      </c>
      <c r="E90" t="s">
        <v>6310</v>
      </c>
      <c r="F90" t="s">
        <v>111</v>
      </c>
      <c r="G90" t="s">
        <v>6311</v>
      </c>
      <c r="H90" t="s">
        <v>6312</v>
      </c>
      <c r="I90" t="s">
        <v>6313</v>
      </c>
    </row>
    <row r="91" spans="2:9">
      <c r="B91" t="str">
        <f t="shared" si="2"/>
        <v>U3</v>
      </c>
      <c r="C91" t="s">
        <v>1515</v>
      </c>
      <c r="D91" t="s">
        <v>9279</v>
      </c>
      <c r="E91" t="s">
        <v>6314</v>
      </c>
      <c r="F91" t="s">
        <v>111</v>
      </c>
      <c r="G91" t="s">
        <v>1517</v>
      </c>
      <c r="H91" t="s">
        <v>6315</v>
      </c>
      <c r="I91" t="s">
        <v>6316</v>
      </c>
    </row>
    <row r="92" spans="2:9">
      <c r="B92" t="str">
        <f t="shared" si="2"/>
        <v>U3</v>
      </c>
      <c r="C92" t="s">
        <v>6317</v>
      </c>
      <c r="D92" t="s">
        <v>9280</v>
      </c>
      <c r="E92" t="s">
        <v>6318</v>
      </c>
      <c r="F92" t="s">
        <v>111</v>
      </c>
      <c r="G92" t="s">
        <v>6319</v>
      </c>
      <c r="H92" t="s">
        <v>6320</v>
      </c>
      <c r="I92" t="s">
        <v>6321</v>
      </c>
    </row>
    <row r="93" spans="2:9">
      <c r="B93" t="str">
        <f t="shared" si="2"/>
        <v>U3</v>
      </c>
      <c r="C93" t="s">
        <v>6322</v>
      </c>
      <c r="D93" t="s">
        <v>9281</v>
      </c>
      <c r="E93" t="s">
        <v>6323</v>
      </c>
      <c r="F93" t="s">
        <v>11</v>
      </c>
      <c r="G93" t="s">
        <v>6324</v>
      </c>
      <c r="H93" t="s">
        <v>6325</v>
      </c>
      <c r="I93" t="s">
        <v>6326</v>
      </c>
    </row>
    <row r="94" spans="2:9">
      <c r="B94" t="str">
        <f t="shared" si="2"/>
        <v>U3</v>
      </c>
      <c r="C94" t="s">
        <v>6327</v>
      </c>
      <c r="D94" t="s">
        <v>9282</v>
      </c>
      <c r="E94" t="s">
        <v>6328</v>
      </c>
      <c r="F94" t="s">
        <v>11</v>
      </c>
      <c r="G94" t="s">
        <v>6329</v>
      </c>
      <c r="H94" t="s">
        <v>6330</v>
      </c>
      <c r="I94" t="s">
        <v>6331</v>
      </c>
    </row>
    <row r="95" spans="2:9">
      <c r="B95" t="str">
        <f t="shared" si="2"/>
        <v>U3</v>
      </c>
      <c r="C95" t="s">
        <v>6332</v>
      </c>
      <c r="D95" t="s">
        <v>6332</v>
      </c>
      <c r="E95" t="s">
        <v>6333</v>
      </c>
      <c r="F95" t="s">
        <v>11</v>
      </c>
      <c r="G95" t="s">
        <v>6334</v>
      </c>
      <c r="H95" t="s">
        <v>6335</v>
      </c>
      <c r="I95" t="s">
        <v>6336</v>
      </c>
    </row>
    <row r="96" spans="2:9">
      <c r="B96" t="str">
        <f t="shared" si="2"/>
        <v>U3</v>
      </c>
      <c r="C96" t="s">
        <v>4732</v>
      </c>
      <c r="D96" t="s">
        <v>9283</v>
      </c>
      <c r="E96" t="s">
        <v>6337</v>
      </c>
      <c r="F96" t="s">
        <v>111</v>
      </c>
      <c r="G96" t="s">
        <v>6338</v>
      </c>
      <c r="H96" t="s">
        <v>6339</v>
      </c>
      <c r="I96" t="s">
        <v>6340</v>
      </c>
    </row>
    <row r="97" spans="2:9">
      <c r="B97" t="str">
        <f t="shared" si="2"/>
        <v>U3</v>
      </c>
      <c r="C97" t="s">
        <v>6341</v>
      </c>
      <c r="D97" t="s">
        <v>9284</v>
      </c>
      <c r="E97" t="s">
        <v>6342</v>
      </c>
      <c r="F97" t="s">
        <v>111</v>
      </c>
      <c r="G97" t="s">
        <v>6343</v>
      </c>
      <c r="H97" t="s">
        <v>6344</v>
      </c>
      <c r="I97" t="s">
        <v>6345</v>
      </c>
    </row>
    <row r="98" spans="2:9">
      <c r="B98" t="str">
        <f t="shared" si="2"/>
        <v>U3</v>
      </c>
      <c r="C98" t="s">
        <v>2987</v>
      </c>
      <c r="D98" t="s">
        <v>9285</v>
      </c>
      <c r="E98" t="s">
        <v>6346</v>
      </c>
      <c r="F98" t="s">
        <v>111</v>
      </c>
      <c r="G98" t="s">
        <v>2989</v>
      </c>
      <c r="H98" t="s">
        <v>6347</v>
      </c>
      <c r="I98" t="s">
        <v>6348</v>
      </c>
    </row>
    <row r="99" spans="2:9">
      <c r="B99" t="str">
        <f t="shared" si="2"/>
        <v>U3</v>
      </c>
      <c r="C99" t="s">
        <v>551</v>
      </c>
      <c r="D99" t="s">
        <v>9286</v>
      </c>
      <c r="E99" t="s">
        <v>6349</v>
      </c>
      <c r="F99" t="s">
        <v>2273</v>
      </c>
      <c r="G99" t="s">
        <v>6350</v>
      </c>
      <c r="H99" t="s">
        <v>554</v>
      </c>
      <c r="I99" t="s">
        <v>6351</v>
      </c>
    </row>
    <row r="100" spans="2:9">
      <c r="B100" t="str">
        <f t="shared" si="2"/>
        <v>U3</v>
      </c>
      <c r="C100" t="s">
        <v>6291</v>
      </c>
      <c r="D100" t="s">
        <v>9275</v>
      </c>
      <c r="E100" t="s">
        <v>6292</v>
      </c>
      <c r="F100" t="s">
        <v>11</v>
      </c>
      <c r="G100" t="s">
        <v>6293</v>
      </c>
      <c r="H100" t="s">
        <v>6352</v>
      </c>
      <c r="I100" t="s">
        <v>6353</v>
      </c>
    </row>
    <row r="101" spans="2:9">
      <c r="B101" t="str">
        <f t="shared" si="2"/>
        <v>U3</v>
      </c>
      <c r="C101" t="s">
        <v>6354</v>
      </c>
      <c r="D101" t="s">
        <v>9287</v>
      </c>
      <c r="E101" t="s">
        <v>6355</v>
      </c>
      <c r="F101" t="s">
        <v>173</v>
      </c>
      <c r="G101" t="s">
        <v>6356</v>
      </c>
      <c r="H101" t="s">
        <v>6357</v>
      </c>
      <c r="I101" t="s">
        <v>6358</v>
      </c>
    </row>
    <row r="102" spans="2:9">
      <c r="B102" t="str">
        <f t="shared" si="2"/>
        <v>U3</v>
      </c>
      <c r="C102" t="s">
        <v>827</v>
      </c>
      <c r="D102" t="s">
        <v>827</v>
      </c>
      <c r="E102" t="s">
        <v>828</v>
      </c>
      <c r="F102" t="s">
        <v>111</v>
      </c>
      <c r="G102" t="s">
        <v>6359</v>
      </c>
      <c r="H102" t="s">
        <v>6360</v>
      </c>
      <c r="I102" t="s">
        <v>6361</v>
      </c>
    </row>
    <row r="103" spans="2:9">
      <c r="B103" t="str">
        <f t="shared" si="2"/>
        <v>U3</v>
      </c>
      <c r="C103" t="s">
        <v>6362</v>
      </c>
      <c r="D103" t="s">
        <v>9288</v>
      </c>
      <c r="E103" t="s">
        <v>6363</v>
      </c>
      <c r="F103" t="s">
        <v>11</v>
      </c>
      <c r="G103" t="s">
        <v>6364</v>
      </c>
      <c r="H103" t="s">
        <v>6365</v>
      </c>
      <c r="I103" t="s">
        <v>6366</v>
      </c>
    </row>
    <row r="104" spans="2:9">
      <c r="B104" t="str">
        <f t="shared" si="2"/>
        <v>U3</v>
      </c>
      <c r="C104" t="s">
        <v>461</v>
      </c>
      <c r="D104" t="s">
        <v>9251</v>
      </c>
      <c r="E104" t="s">
        <v>6143</v>
      </c>
      <c r="F104" t="s">
        <v>111</v>
      </c>
      <c r="G104" t="s">
        <v>463</v>
      </c>
      <c r="H104" t="s">
        <v>6367</v>
      </c>
      <c r="I104" t="s">
        <v>6368</v>
      </c>
    </row>
    <row r="105" spans="2:9">
      <c r="B105" t="str">
        <f t="shared" si="2"/>
        <v>U3</v>
      </c>
      <c r="C105" t="s">
        <v>6369</v>
      </c>
      <c r="D105" t="s">
        <v>9289</v>
      </c>
      <c r="E105" t="s">
        <v>6370</v>
      </c>
      <c r="F105" t="s">
        <v>11</v>
      </c>
      <c r="G105" t="s">
        <v>5067</v>
      </c>
      <c r="H105" t="s">
        <v>6371</v>
      </c>
      <c r="I105" t="s">
        <v>6372</v>
      </c>
    </row>
    <row r="106" spans="2:9">
      <c r="B106" t="str">
        <f t="shared" si="2"/>
        <v>U3</v>
      </c>
      <c r="C106" t="s">
        <v>6373</v>
      </c>
      <c r="D106" t="s">
        <v>9290</v>
      </c>
      <c r="E106" t="s">
        <v>6374</v>
      </c>
      <c r="F106" t="s">
        <v>2314</v>
      </c>
      <c r="G106" t="s">
        <v>6375</v>
      </c>
      <c r="H106" t="s">
        <v>6376</v>
      </c>
      <c r="I106" t="s">
        <v>6377</v>
      </c>
    </row>
    <row r="107" spans="2:9">
      <c r="B107" t="str">
        <f t="shared" si="2"/>
        <v>U3</v>
      </c>
      <c r="C107" t="s">
        <v>6378</v>
      </c>
      <c r="D107" t="s">
        <v>6378</v>
      </c>
      <c r="E107" t="s">
        <v>6379</v>
      </c>
      <c r="F107" t="s">
        <v>2314</v>
      </c>
      <c r="G107" t="s">
        <v>6380</v>
      </c>
      <c r="H107" t="s">
        <v>6381</v>
      </c>
      <c r="I107" t="s">
        <v>6382</v>
      </c>
    </row>
    <row r="108" spans="2:9">
      <c r="B108" t="str">
        <f t="shared" si="2"/>
        <v>U3</v>
      </c>
      <c r="C108" t="s">
        <v>6383</v>
      </c>
      <c r="D108" t="s">
        <v>6383</v>
      </c>
      <c r="E108" t="s">
        <v>6384</v>
      </c>
      <c r="F108" t="s">
        <v>2314</v>
      </c>
      <c r="G108" t="s">
        <v>6385</v>
      </c>
      <c r="H108" t="s">
        <v>6386</v>
      </c>
      <c r="I108" t="s">
        <v>6387</v>
      </c>
    </row>
    <row r="109" spans="2:9">
      <c r="B109" t="str">
        <f t="shared" si="2"/>
        <v>U3</v>
      </c>
      <c r="C109" t="s">
        <v>6388</v>
      </c>
      <c r="D109" t="s">
        <v>9291</v>
      </c>
      <c r="E109" t="s">
        <v>6389</v>
      </c>
      <c r="F109" t="s">
        <v>11</v>
      </c>
      <c r="G109" t="s">
        <v>6390</v>
      </c>
      <c r="H109" t="s">
        <v>6391</v>
      </c>
      <c r="I109" t="s">
        <v>6392</v>
      </c>
    </row>
    <row r="110" spans="2:9">
      <c r="B110" t="str">
        <f t="shared" si="2"/>
        <v>U3</v>
      </c>
      <c r="C110" t="s">
        <v>2071</v>
      </c>
      <c r="D110" t="s">
        <v>9292</v>
      </c>
      <c r="E110" t="s">
        <v>6393</v>
      </c>
      <c r="F110" t="s">
        <v>11</v>
      </c>
      <c r="G110" t="s">
        <v>2073</v>
      </c>
      <c r="H110" t="s">
        <v>6394</v>
      </c>
      <c r="I110" t="s">
        <v>6395</v>
      </c>
    </row>
    <row r="111" spans="2:9">
      <c r="B111" t="str">
        <f t="shared" si="2"/>
        <v>U3</v>
      </c>
      <c r="C111" t="s">
        <v>6396</v>
      </c>
      <c r="D111" t="s">
        <v>9293</v>
      </c>
      <c r="E111" t="s">
        <v>6397</v>
      </c>
      <c r="F111" t="s">
        <v>100</v>
      </c>
      <c r="G111" t="s">
        <v>6398</v>
      </c>
      <c r="H111" t="s">
        <v>6399</v>
      </c>
      <c r="I111" t="s">
        <v>6400</v>
      </c>
    </row>
    <row r="112" spans="2:9">
      <c r="B112" t="str">
        <f t="shared" si="2"/>
        <v>U3</v>
      </c>
      <c r="C112" t="s">
        <v>6401</v>
      </c>
      <c r="D112" t="s">
        <v>9294</v>
      </c>
      <c r="E112" t="s">
        <v>6402</v>
      </c>
      <c r="F112" t="s">
        <v>111</v>
      </c>
      <c r="G112" t="s">
        <v>6403</v>
      </c>
      <c r="H112" t="s">
        <v>6404</v>
      </c>
      <c r="I112" t="s">
        <v>6405</v>
      </c>
    </row>
    <row r="113" spans="2:9">
      <c r="B113" t="str">
        <f t="shared" si="2"/>
        <v>U3</v>
      </c>
      <c r="C113" t="s">
        <v>2802</v>
      </c>
      <c r="D113" t="s">
        <v>9295</v>
      </c>
      <c r="E113" t="s">
        <v>6406</v>
      </c>
      <c r="F113" t="s">
        <v>173</v>
      </c>
      <c r="G113" t="s">
        <v>2804</v>
      </c>
      <c r="H113" t="s">
        <v>6407</v>
      </c>
      <c r="I113" t="s">
        <v>6408</v>
      </c>
    </row>
    <row r="114" spans="2:9">
      <c r="B114" t="str">
        <f t="shared" si="2"/>
        <v>U3</v>
      </c>
      <c r="C114" t="s">
        <v>6409</v>
      </c>
      <c r="D114" t="s">
        <v>6409</v>
      </c>
      <c r="E114" t="s">
        <v>6410</v>
      </c>
      <c r="F114" t="s">
        <v>173</v>
      </c>
      <c r="G114" t="s">
        <v>6411</v>
      </c>
      <c r="H114" t="s">
        <v>6412</v>
      </c>
      <c r="I114" t="s">
        <v>6413</v>
      </c>
    </row>
    <row r="115" spans="2:9">
      <c r="B115" t="str">
        <f t="shared" si="2"/>
        <v>U3</v>
      </c>
      <c r="C115" t="s">
        <v>6414</v>
      </c>
      <c r="D115" t="s">
        <v>6414</v>
      </c>
      <c r="E115" t="s">
        <v>6415</v>
      </c>
      <c r="F115" t="s">
        <v>11</v>
      </c>
      <c r="G115" t="s">
        <v>6416</v>
      </c>
      <c r="H115" t="s">
        <v>6417</v>
      </c>
      <c r="I115" t="s">
        <v>6418</v>
      </c>
    </row>
    <row r="116" spans="2:9">
      <c r="B116" t="str">
        <f t="shared" si="2"/>
        <v>U3</v>
      </c>
      <c r="C116" t="s">
        <v>2170</v>
      </c>
      <c r="D116" t="s">
        <v>9296</v>
      </c>
      <c r="E116" t="s">
        <v>6419</v>
      </c>
      <c r="F116" t="s">
        <v>111</v>
      </c>
      <c r="G116" t="s">
        <v>6420</v>
      </c>
      <c r="H116" t="s">
        <v>6421</v>
      </c>
      <c r="I116" t="s">
        <v>6422</v>
      </c>
    </row>
    <row r="117" spans="2:9">
      <c r="B117" t="str">
        <f t="shared" si="2"/>
        <v>U3</v>
      </c>
      <c r="C117" t="s">
        <v>6423</v>
      </c>
      <c r="D117" t="s">
        <v>6423</v>
      </c>
      <c r="E117" t="s">
        <v>6424</v>
      </c>
      <c r="F117" t="s">
        <v>2314</v>
      </c>
      <c r="G117" t="s">
        <v>6425</v>
      </c>
      <c r="H117" t="s">
        <v>6426</v>
      </c>
      <c r="I117" t="s">
        <v>6427</v>
      </c>
    </row>
    <row r="118" spans="2:9">
      <c r="B118" t="str">
        <f t="shared" si="2"/>
        <v>U3</v>
      </c>
      <c r="C118" t="s">
        <v>6428</v>
      </c>
      <c r="D118" t="s">
        <v>9297</v>
      </c>
      <c r="E118" t="s">
        <v>6429</v>
      </c>
      <c r="F118" t="s">
        <v>111</v>
      </c>
      <c r="G118" t="s">
        <v>6430</v>
      </c>
      <c r="H118" t="s">
        <v>6431</v>
      </c>
      <c r="I118" t="s">
        <v>6432</v>
      </c>
    </row>
    <row r="119" spans="2:9">
      <c r="B119" t="str">
        <f t="shared" si="2"/>
        <v>U3</v>
      </c>
      <c r="C119" t="s">
        <v>1259</v>
      </c>
      <c r="D119" t="s">
        <v>1259</v>
      </c>
      <c r="E119" t="s">
        <v>1260</v>
      </c>
      <c r="F119" t="s">
        <v>100</v>
      </c>
      <c r="G119" t="s">
        <v>6433</v>
      </c>
      <c r="H119" t="s">
        <v>6434</v>
      </c>
      <c r="I119" t="s">
        <v>6435</v>
      </c>
    </row>
    <row r="120" spans="2:9">
      <c r="B120" t="str">
        <f t="shared" si="2"/>
        <v>U3</v>
      </c>
      <c r="C120" t="s">
        <v>2777</v>
      </c>
      <c r="D120" t="s">
        <v>9298</v>
      </c>
      <c r="E120" t="s">
        <v>6436</v>
      </c>
      <c r="F120" t="s">
        <v>111</v>
      </c>
      <c r="G120" t="s">
        <v>6437</v>
      </c>
      <c r="H120" t="s">
        <v>6438</v>
      </c>
      <c r="I120" t="s">
        <v>6439</v>
      </c>
    </row>
    <row r="121" spans="2:9">
      <c r="B121" t="str">
        <f t="shared" si="2"/>
        <v>U3</v>
      </c>
      <c r="C121" t="s">
        <v>6440</v>
      </c>
      <c r="D121" t="s">
        <v>9301</v>
      </c>
      <c r="E121" t="s">
        <v>6441</v>
      </c>
      <c r="F121" t="s">
        <v>173</v>
      </c>
      <c r="G121" t="s">
        <v>6442</v>
      </c>
      <c r="H121" t="s">
        <v>6443</v>
      </c>
      <c r="I121" t="s">
        <v>6444</v>
      </c>
    </row>
    <row r="122" spans="2:9">
      <c r="B122" t="str">
        <f t="shared" si="2"/>
        <v>U3</v>
      </c>
      <c r="C122" t="s">
        <v>637</v>
      </c>
      <c r="D122" t="s">
        <v>9299</v>
      </c>
      <c r="E122" t="s">
        <v>6445</v>
      </c>
      <c r="F122" t="s">
        <v>111</v>
      </c>
      <c r="G122" t="s">
        <v>6446</v>
      </c>
      <c r="H122" t="s">
        <v>6447</v>
      </c>
      <c r="I122" t="s">
        <v>6448</v>
      </c>
    </row>
    <row r="123" spans="2:9">
      <c r="B123" t="str">
        <f t="shared" si="2"/>
        <v>U3</v>
      </c>
      <c r="C123" t="s">
        <v>2792</v>
      </c>
      <c r="D123" t="s">
        <v>2792</v>
      </c>
      <c r="E123" t="s">
        <v>2793</v>
      </c>
      <c r="F123" t="s">
        <v>111</v>
      </c>
      <c r="G123" t="s">
        <v>2794</v>
      </c>
      <c r="H123" t="s">
        <v>6449</v>
      </c>
      <c r="I123" t="s">
        <v>6450</v>
      </c>
    </row>
    <row r="124" spans="2:9">
      <c r="B124" t="str">
        <f t="shared" si="2"/>
        <v>U3</v>
      </c>
      <c r="C124" t="s">
        <v>6451</v>
      </c>
      <c r="D124" t="s">
        <v>9300</v>
      </c>
      <c r="E124" t="s">
        <v>6452</v>
      </c>
      <c r="F124" t="s">
        <v>173</v>
      </c>
      <c r="G124" t="s">
        <v>2099</v>
      </c>
      <c r="H124" t="s">
        <v>6453</v>
      </c>
      <c r="I124" t="s">
        <v>6454</v>
      </c>
    </row>
    <row r="126" spans="2:9">
      <c r="B126" t="s">
        <v>2499</v>
      </c>
      <c r="C126" t="s">
        <v>6455</v>
      </c>
      <c r="D126" t="s">
        <v>9303</v>
      </c>
      <c r="E126" t="s">
        <v>6456</v>
      </c>
      <c r="F126" t="s">
        <v>111</v>
      </c>
      <c r="G126" t="s">
        <v>6457</v>
      </c>
      <c r="H126" t="s">
        <v>6458</v>
      </c>
      <c r="I126" t="s">
        <v>6459</v>
      </c>
    </row>
    <row r="127" spans="2:9">
      <c r="B127" t="str">
        <f t="shared" ref="B127:B165" si="3">B126</f>
        <v>U4</v>
      </c>
      <c r="C127" t="s">
        <v>6460</v>
      </c>
      <c r="D127" t="s">
        <v>9302</v>
      </c>
      <c r="E127" t="s">
        <v>6461</v>
      </c>
      <c r="F127" t="s">
        <v>111</v>
      </c>
      <c r="G127" t="s">
        <v>4451</v>
      </c>
      <c r="H127" t="s">
        <v>6462</v>
      </c>
      <c r="I127" t="s">
        <v>6463</v>
      </c>
    </row>
    <row r="128" spans="2:9">
      <c r="B128" t="str">
        <f t="shared" si="3"/>
        <v>U4</v>
      </c>
      <c r="C128" t="s">
        <v>6464</v>
      </c>
      <c r="D128" t="s">
        <v>9304</v>
      </c>
      <c r="E128" t="s">
        <v>6465</v>
      </c>
      <c r="F128" t="s">
        <v>111</v>
      </c>
      <c r="G128" t="s">
        <v>6466</v>
      </c>
      <c r="H128" t="s">
        <v>6467</v>
      </c>
      <c r="I128" t="s">
        <v>6468</v>
      </c>
    </row>
    <row r="129" spans="2:9">
      <c r="B129" t="str">
        <f t="shared" si="3"/>
        <v>U4</v>
      </c>
      <c r="C129" t="s">
        <v>6469</v>
      </c>
      <c r="D129" t="s">
        <v>9305</v>
      </c>
      <c r="E129" t="s">
        <v>6470</v>
      </c>
      <c r="F129" t="s">
        <v>111</v>
      </c>
      <c r="G129" t="s">
        <v>6471</v>
      </c>
      <c r="H129" t="s">
        <v>6472</v>
      </c>
      <c r="I129" t="s">
        <v>6473</v>
      </c>
    </row>
    <row r="130" spans="2:9">
      <c r="B130" t="str">
        <f t="shared" si="3"/>
        <v>U4</v>
      </c>
      <c r="C130" t="s">
        <v>6474</v>
      </c>
      <c r="D130" t="s">
        <v>9306</v>
      </c>
      <c r="E130" t="s">
        <v>6475</v>
      </c>
      <c r="F130" t="s">
        <v>111</v>
      </c>
      <c r="G130" t="s">
        <v>6476</v>
      </c>
      <c r="H130" t="s">
        <v>6477</v>
      </c>
      <c r="I130" t="s">
        <v>6478</v>
      </c>
    </row>
    <row r="131" spans="2:9">
      <c r="B131" t="str">
        <f t="shared" si="3"/>
        <v>U4</v>
      </c>
      <c r="C131" t="s">
        <v>6479</v>
      </c>
      <c r="D131" t="s">
        <v>9307</v>
      </c>
      <c r="E131" t="s">
        <v>6480</v>
      </c>
      <c r="F131" t="s">
        <v>111</v>
      </c>
      <c r="G131" t="s">
        <v>6481</v>
      </c>
      <c r="H131" t="s">
        <v>6482</v>
      </c>
      <c r="I131" t="s">
        <v>6483</v>
      </c>
    </row>
    <row r="132" spans="2:9">
      <c r="B132" t="str">
        <f t="shared" si="3"/>
        <v>U4</v>
      </c>
      <c r="C132" t="s">
        <v>6484</v>
      </c>
      <c r="D132" t="s">
        <v>9308</v>
      </c>
      <c r="E132" t="s">
        <v>6485</v>
      </c>
      <c r="F132" t="s">
        <v>111</v>
      </c>
      <c r="G132" t="s">
        <v>6486</v>
      </c>
      <c r="H132" t="s">
        <v>6487</v>
      </c>
      <c r="I132" t="s">
        <v>6488</v>
      </c>
    </row>
    <row r="133" spans="2:9">
      <c r="B133" t="str">
        <f t="shared" si="3"/>
        <v>U4</v>
      </c>
      <c r="C133" t="s">
        <v>6489</v>
      </c>
      <c r="D133" t="s">
        <v>6489</v>
      </c>
      <c r="E133" t="s">
        <v>6490</v>
      </c>
      <c r="F133" t="s">
        <v>111</v>
      </c>
      <c r="G133" t="s">
        <v>4441</v>
      </c>
      <c r="H133" t="s">
        <v>6491</v>
      </c>
      <c r="I133" t="s">
        <v>6492</v>
      </c>
    </row>
    <row r="134" spans="2:9">
      <c r="B134" t="str">
        <f t="shared" si="3"/>
        <v>U4</v>
      </c>
      <c r="C134" t="s">
        <v>6493</v>
      </c>
      <c r="D134" t="s">
        <v>9309</v>
      </c>
      <c r="E134" t="s">
        <v>6494</v>
      </c>
      <c r="F134" t="s">
        <v>296</v>
      </c>
      <c r="G134" t="s">
        <v>6495</v>
      </c>
      <c r="H134" t="s">
        <v>6496</v>
      </c>
      <c r="I134" t="s">
        <v>6497</v>
      </c>
    </row>
    <row r="135" spans="2:9">
      <c r="B135" t="str">
        <f t="shared" si="3"/>
        <v>U4</v>
      </c>
      <c r="C135" t="s">
        <v>3240</v>
      </c>
      <c r="D135" t="s">
        <v>9222</v>
      </c>
      <c r="E135" t="s">
        <v>5988</v>
      </c>
      <c r="F135" t="s">
        <v>111</v>
      </c>
      <c r="G135" t="s">
        <v>2089</v>
      </c>
      <c r="H135" t="s">
        <v>6498</v>
      </c>
      <c r="I135" t="s">
        <v>6499</v>
      </c>
    </row>
    <row r="136" spans="2:9">
      <c r="B136" t="str">
        <f t="shared" si="3"/>
        <v>U4</v>
      </c>
      <c r="C136" t="s">
        <v>2290</v>
      </c>
      <c r="D136" t="s">
        <v>9310</v>
      </c>
      <c r="E136" t="s">
        <v>2291</v>
      </c>
      <c r="F136" t="s">
        <v>111</v>
      </c>
      <c r="G136" t="s">
        <v>2292</v>
      </c>
      <c r="H136" t="s">
        <v>6500</v>
      </c>
      <c r="I136" t="s">
        <v>6501</v>
      </c>
    </row>
    <row r="137" spans="2:9">
      <c r="B137" t="str">
        <f t="shared" si="3"/>
        <v>U4</v>
      </c>
      <c r="C137" t="s">
        <v>2907</v>
      </c>
      <c r="D137" t="s">
        <v>9311</v>
      </c>
      <c r="E137" t="s">
        <v>6502</v>
      </c>
      <c r="F137" t="s">
        <v>11</v>
      </c>
      <c r="G137" t="s">
        <v>6503</v>
      </c>
      <c r="H137" t="s">
        <v>6504</v>
      </c>
      <c r="I137" t="s">
        <v>6505</v>
      </c>
    </row>
    <row r="138" spans="2:9">
      <c r="B138" t="str">
        <f t="shared" si="3"/>
        <v>U4</v>
      </c>
      <c r="C138" t="s">
        <v>6506</v>
      </c>
      <c r="D138" t="s">
        <v>6506</v>
      </c>
      <c r="E138" t="s">
        <v>5307</v>
      </c>
      <c r="F138" t="s">
        <v>100</v>
      </c>
      <c r="G138" t="s">
        <v>5605</v>
      </c>
      <c r="H138" t="s">
        <v>6507</v>
      </c>
      <c r="I138" t="s">
        <v>6508</v>
      </c>
    </row>
    <row r="139" spans="2:9">
      <c r="B139" t="str">
        <f t="shared" si="3"/>
        <v>U4</v>
      </c>
      <c r="C139" t="s">
        <v>6509</v>
      </c>
      <c r="D139" t="s">
        <v>9312</v>
      </c>
      <c r="E139" t="s">
        <v>6510</v>
      </c>
      <c r="F139" t="s">
        <v>11</v>
      </c>
      <c r="G139" t="s">
        <v>6511</v>
      </c>
      <c r="H139" t="s">
        <v>6512</v>
      </c>
      <c r="I139" t="s">
        <v>6513</v>
      </c>
    </row>
    <row r="140" spans="2:9">
      <c r="B140" t="str">
        <f t="shared" si="3"/>
        <v>U4</v>
      </c>
      <c r="C140" t="s">
        <v>708</v>
      </c>
      <c r="D140" t="s">
        <v>9313</v>
      </c>
      <c r="E140" t="s">
        <v>6514</v>
      </c>
      <c r="F140" t="s">
        <v>11</v>
      </c>
      <c r="G140" t="s">
        <v>6515</v>
      </c>
      <c r="H140" t="s">
        <v>6516</v>
      </c>
      <c r="I140" t="s">
        <v>6517</v>
      </c>
    </row>
    <row r="141" spans="2:9">
      <c r="B141" t="str">
        <f t="shared" si="3"/>
        <v>U4</v>
      </c>
      <c r="C141" t="s">
        <v>6518</v>
      </c>
      <c r="D141" t="s">
        <v>6518</v>
      </c>
      <c r="E141" t="s">
        <v>6519</v>
      </c>
      <c r="F141" t="s">
        <v>11</v>
      </c>
      <c r="G141" t="s">
        <v>6520</v>
      </c>
      <c r="H141" t="s">
        <v>6521</v>
      </c>
      <c r="I141" t="s">
        <v>6522</v>
      </c>
    </row>
    <row r="142" spans="2:9">
      <c r="B142" t="str">
        <f t="shared" si="3"/>
        <v>U4</v>
      </c>
      <c r="C142" t="s">
        <v>2523</v>
      </c>
      <c r="D142" t="s">
        <v>9314</v>
      </c>
      <c r="E142" t="s">
        <v>6523</v>
      </c>
      <c r="F142" t="s">
        <v>11</v>
      </c>
      <c r="G142" t="s">
        <v>6524</v>
      </c>
      <c r="H142" t="s">
        <v>6525</v>
      </c>
      <c r="I142" t="s">
        <v>6526</v>
      </c>
    </row>
    <row r="143" spans="2:9">
      <c r="B143" t="str">
        <f t="shared" si="3"/>
        <v>U4</v>
      </c>
      <c r="C143" t="s">
        <v>6527</v>
      </c>
      <c r="D143" t="s">
        <v>9315</v>
      </c>
      <c r="E143" t="s">
        <v>6528</v>
      </c>
      <c r="F143" t="s">
        <v>100</v>
      </c>
      <c r="G143" t="s">
        <v>6529</v>
      </c>
      <c r="H143" t="s">
        <v>6530</v>
      </c>
      <c r="I143" t="s">
        <v>6531</v>
      </c>
    </row>
    <row r="144" spans="2:9">
      <c r="B144" t="str">
        <f t="shared" si="3"/>
        <v>U4</v>
      </c>
      <c r="C144" t="s">
        <v>6532</v>
      </c>
      <c r="D144" t="s">
        <v>9316</v>
      </c>
      <c r="E144" t="s">
        <v>6533</v>
      </c>
      <c r="F144" t="s">
        <v>111</v>
      </c>
      <c r="G144" t="s">
        <v>6534</v>
      </c>
      <c r="H144" t="s">
        <v>6535</v>
      </c>
      <c r="I144" t="s">
        <v>6536</v>
      </c>
    </row>
    <row r="145" spans="2:9">
      <c r="B145" t="str">
        <f t="shared" si="3"/>
        <v>U4</v>
      </c>
      <c r="C145" t="s">
        <v>6248</v>
      </c>
      <c r="D145" t="s">
        <v>6248</v>
      </c>
      <c r="E145" t="s">
        <v>6249</v>
      </c>
      <c r="F145" t="s">
        <v>111</v>
      </c>
      <c r="G145" t="s">
        <v>6250</v>
      </c>
      <c r="H145" t="s">
        <v>6537</v>
      </c>
      <c r="I145" t="s">
        <v>6538</v>
      </c>
    </row>
    <row r="146" spans="2:9">
      <c r="B146" t="str">
        <f t="shared" si="3"/>
        <v>U4</v>
      </c>
      <c r="C146" t="s">
        <v>3002</v>
      </c>
      <c r="D146" t="s">
        <v>9317</v>
      </c>
      <c r="E146" t="s">
        <v>6539</v>
      </c>
      <c r="F146" t="s">
        <v>11</v>
      </c>
      <c r="G146" t="s">
        <v>3004</v>
      </c>
      <c r="H146" t="s">
        <v>6540</v>
      </c>
      <c r="I146" t="s">
        <v>6541</v>
      </c>
    </row>
    <row r="147" spans="2:9">
      <c r="B147" t="str">
        <f t="shared" si="3"/>
        <v>U4</v>
      </c>
      <c r="C147" t="s">
        <v>6542</v>
      </c>
      <c r="D147" t="s">
        <v>9318</v>
      </c>
      <c r="E147" t="s">
        <v>6543</v>
      </c>
      <c r="F147" t="s">
        <v>11</v>
      </c>
      <c r="G147" t="s">
        <v>6544</v>
      </c>
      <c r="H147" t="s">
        <v>6545</v>
      </c>
      <c r="I147" t="s">
        <v>6546</v>
      </c>
    </row>
    <row r="148" spans="2:9">
      <c r="B148" t="str">
        <f t="shared" si="3"/>
        <v>U4</v>
      </c>
      <c r="C148" t="s">
        <v>1221</v>
      </c>
      <c r="D148" t="s">
        <v>1221</v>
      </c>
      <c r="E148" t="s">
        <v>1222</v>
      </c>
      <c r="F148" t="s">
        <v>100</v>
      </c>
      <c r="G148" t="s">
        <v>6547</v>
      </c>
      <c r="H148" t="s">
        <v>6548</v>
      </c>
      <c r="I148" t="s">
        <v>6549</v>
      </c>
    </row>
    <row r="149" spans="2:9">
      <c r="B149" t="str">
        <f t="shared" si="3"/>
        <v>U4</v>
      </c>
      <c r="C149" t="s">
        <v>6550</v>
      </c>
      <c r="D149" t="s">
        <v>9319</v>
      </c>
      <c r="E149" t="s">
        <v>6551</v>
      </c>
      <c r="F149" t="s">
        <v>11</v>
      </c>
      <c r="G149" t="s">
        <v>6552</v>
      </c>
      <c r="H149" t="s">
        <v>6553</v>
      </c>
      <c r="I149" t="s">
        <v>6554</v>
      </c>
    </row>
    <row r="150" spans="2:9">
      <c r="B150" t="str">
        <f t="shared" si="3"/>
        <v>U4</v>
      </c>
      <c r="C150" t="s">
        <v>6555</v>
      </c>
      <c r="D150" s="1" t="s">
        <v>9353</v>
      </c>
      <c r="E150" t="s">
        <v>6556</v>
      </c>
      <c r="F150" t="s">
        <v>111</v>
      </c>
      <c r="G150" t="s">
        <v>6557</v>
      </c>
      <c r="H150" t="s">
        <v>6558</v>
      </c>
      <c r="I150" t="s">
        <v>6559</v>
      </c>
    </row>
    <row r="151" spans="2:9">
      <c r="B151" t="str">
        <f t="shared" si="3"/>
        <v>U4</v>
      </c>
      <c r="C151" t="s">
        <v>3091</v>
      </c>
      <c r="D151" t="s">
        <v>3091</v>
      </c>
      <c r="E151" t="s">
        <v>3092</v>
      </c>
      <c r="F151" t="s">
        <v>111</v>
      </c>
      <c r="G151" t="s">
        <v>3093</v>
      </c>
      <c r="H151" t="s">
        <v>6560</v>
      </c>
      <c r="I151" t="s">
        <v>6561</v>
      </c>
    </row>
    <row r="152" spans="2:9">
      <c r="B152" t="str">
        <f t="shared" si="3"/>
        <v>U4</v>
      </c>
      <c r="C152" t="s">
        <v>6562</v>
      </c>
      <c r="D152" t="s">
        <v>9320</v>
      </c>
      <c r="E152" t="s">
        <v>6563</v>
      </c>
      <c r="F152" t="s">
        <v>111</v>
      </c>
      <c r="G152" t="s">
        <v>6564</v>
      </c>
      <c r="H152" t="s">
        <v>6565</v>
      </c>
      <c r="I152" t="s">
        <v>6566</v>
      </c>
    </row>
    <row r="153" spans="2:9">
      <c r="B153" t="str">
        <f t="shared" si="3"/>
        <v>U4</v>
      </c>
      <c r="C153" t="s">
        <v>5094</v>
      </c>
      <c r="D153" t="s">
        <v>9321</v>
      </c>
      <c r="E153" t="s">
        <v>6567</v>
      </c>
      <c r="F153" t="s">
        <v>100</v>
      </c>
      <c r="G153" t="s">
        <v>6568</v>
      </c>
      <c r="H153" t="s">
        <v>6569</v>
      </c>
      <c r="I153" t="s">
        <v>6570</v>
      </c>
    </row>
    <row r="154" spans="2:9">
      <c r="B154" t="str">
        <f t="shared" si="3"/>
        <v>U4</v>
      </c>
      <c r="C154" t="s">
        <v>1866</v>
      </c>
      <c r="D154" t="s">
        <v>9322</v>
      </c>
      <c r="E154" t="s">
        <v>6571</v>
      </c>
      <c r="F154" t="s">
        <v>173</v>
      </c>
      <c r="G154" t="s">
        <v>5214</v>
      </c>
      <c r="H154" t="s">
        <v>6572</v>
      </c>
      <c r="I154" t="s">
        <v>6038</v>
      </c>
    </row>
    <row r="155" spans="2:9">
      <c r="B155" t="str">
        <f t="shared" si="3"/>
        <v>U4</v>
      </c>
      <c r="C155" t="s">
        <v>141</v>
      </c>
      <c r="D155" t="s">
        <v>141</v>
      </c>
      <c r="E155" t="s">
        <v>142</v>
      </c>
      <c r="F155" t="s">
        <v>100</v>
      </c>
      <c r="G155" t="s">
        <v>143</v>
      </c>
      <c r="H155" t="s">
        <v>6573</v>
      </c>
      <c r="I155" t="s">
        <v>6574</v>
      </c>
    </row>
    <row r="156" spans="2:9">
      <c r="B156" t="str">
        <f t="shared" si="3"/>
        <v>U4</v>
      </c>
      <c r="C156" t="s">
        <v>6575</v>
      </c>
      <c r="D156" t="s">
        <v>9323</v>
      </c>
      <c r="E156" t="s">
        <v>6576</v>
      </c>
      <c r="F156" t="s">
        <v>11</v>
      </c>
      <c r="G156" t="s">
        <v>6577</v>
      </c>
      <c r="H156" t="s">
        <v>6578</v>
      </c>
      <c r="I156" t="s">
        <v>6579</v>
      </c>
    </row>
    <row r="157" spans="2:9">
      <c r="B157" t="str">
        <f t="shared" si="3"/>
        <v>U4</v>
      </c>
      <c r="C157" t="s">
        <v>6580</v>
      </c>
      <c r="D157" t="s">
        <v>6580</v>
      </c>
      <c r="E157" t="s">
        <v>6581</v>
      </c>
      <c r="F157" t="s">
        <v>100</v>
      </c>
      <c r="G157" t="s">
        <v>6582</v>
      </c>
      <c r="H157" t="s">
        <v>6583</v>
      </c>
      <c r="I157" t="s">
        <v>6584</v>
      </c>
    </row>
    <row r="158" spans="2:9">
      <c r="B158" t="str">
        <f t="shared" si="3"/>
        <v>U4</v>
      </c>
      <c r="C158" t="s">
        <v>6585</v>
      </c>
      <c r="D158" t="s">
        <v>9324</v>
      </c>
      <c r="E158" t="s">
        <v>6586</v>
      </c>
      <c r="F158" t="s">
        <v>2314</v>
      </c>
      <c r="G158" t="s">
        <v>6587</v>
      </c>
      <c r="H158" t="s">
        <v>6588</v>
      </c>
      <c r="I158" t="s">
        <v>6589</v>
      </c>
    </row>
    <row r="159" spans="2:9">
      <c r="B159" t="str">
        <f t="shared" si="3"/>
        <v>U4</v>
      </c>
      <c r="C159" t="s">
        <v>6590</v>
      </c>
      <c r="D159" t="s">
        <v>6590</v>
      </c>
      <c r="E159" t="s">
        <v>6591</v>
      </c>
      <c r="F159" t="s">
        <v>11</v>
      </c>
      <c r="G159" t="s">
        <v>6592</v>
      </c>
      <c r="H159" t="s">
        <v>6593</v>
      </c>
      <c r="I159" t="s">
        <v>6594</v>
      </c>
    </row>
    <row r="160" spans="2:9">
      <c r="B160" t="str">
        <f t="shared" si="3"/>
        <v>U4</v>
      </c>
      <c r="C160" t="s">
        <v>5489</v>
      </c>
      <c r="D160" t="s">
        <v>5489</v>
      </c>
      <c r="E160" t="s">
        <v>5490</v>
      </c>
      <c r="F160" t="s">
        <v>6595</v>
      </c>
      <c r="G160" t="s">
        <v>5491</v>
      </c>
      <c r="H160" t="s">
        <v>6596</v>
      </c>
      <c r="I160" t="s">
        <v>6597</v>
      </c>
    </row>
    <row r="161" spans="2:9">
      <c r="B161" t="str">
        <f t="shared" si="3"/>
        <v>U4</v>
      </c>
      <c r="C161" t="s">
        <v>2466</v>
      </c>
      <c r="D161" t="s">
        <v>2466</v>
      </c>
      <c r="E161" t="s">
        <v>2467</v>
      </c>
      <c r="F161" t="s">
        <v>11</v>
      </c>
      <c r="G161" t="s">
        <v>2468</v>
      </c>
      <c r="H161" t="s">
        <v>6598</v>
      </c>
      <c r="I161" t="s">
        <v>6599</v>
      </c>
    </row>
    <row r="162" spans="2:9">
      <c r="B162" t="str">
        <f t="shared" si="3"/>
        <v>U4</v>
      </c>
      <c r="C162" t="s">
        <v>6600</v>
      </c>
      <c r="D162" t="s">
        <v>6600</v>
      </c>
      <c r="E162" t="s">
        <v>6601</v>
      </c>
      <c r="F162" t="s">
        <v>100</v>
      </c>
      <c r="G162" t="s">
        <v>6602</v>
      </c>
      <c r="H162" t="s">
        <v>6603</v>
      </c>
      <c r="I162" t="s">
        <v>6604</v>
      </c>
    </row>
    <row r="163" spans="2:9">
      <c r="B163" t="str">
        <f t="shared" si="3"/>
        <v>U4</v>
      </c>
      <c r="C163" t="s">
        <v>6605</v>
      </c>
      <c r="D163" t="s">
        <v>6605</v>
      </c>
      <c r="E163" t="s">
        <v>6606</v>
      </c>
      <c r="F163" t="s">
        <v>173</v>
      </c>
      <c r="G163" t="s">
        <v>6607</v>
      </c>
      <c r="H163" t="s">
        <v>6608</v>
      </c>
      <c r="I163" t="s">
        <v>6609</v>
      </c>
    </row>
    <row r="164" spans="2:9">
      <c r="B164" t="str">
        <f t="shared" si="3"/>
        <v>U4</v>
      </c>
      <c r="C164" t="s">
        <v>6610</v>
      </c>
      <c r="D164" t="s">
        <v>6610</v>
      </c>
      <c r="E164" t="s">
        <v>6611</v>
      </c>
      <c r="F164" t="s">
        <v>100</v>
      </c>
      <c r="G164" t="s">
        <v>6612</v>
      </c>
      <c r="H164" t="s">
        <v>6613</v>
      </c>
      <c r="I164" t="s">
        <v>6614</v>
      </c>
    </row>
    <row r="165" spans="2:9">
      <c r="B165" t="str">
        <f t="shared" si="3"/>
        <v>U4</v>
      </c>
      <c r="C165" t="s">
        <v>3333</v>
      </c>
      <c r="D165" t="s">
        <v>9351</v>
      </c>
      <c r="E165" t="s">
        <v>6615</v>
      </c>
      <c r="F165" t="s">
        <v>173</v>
      </c>
      <c r="G165" t="s">
        <v>3335</v>
      </c>
      <c r="H165" t="s">
        <v>6616</v>
      </c>
      <c r="I165" t="s">
        <v>6617</v>
      </c>
    </row>
    <row r="167" spans="2:9">
      <c r="B167" t="s">
        <v>2629</v>
      </c>
      <c r="C167" t="s">
        <v>6618</v>
      </c>
      <c r="D167" t="s">
        <v>9325</v>
      </c>
      <c r="E167" t="s">
        <v>6619</v>
      </c>
      <c r="F167" t="s">
        <v>11</v>
      </c>
      <c r="G167" t="s">
        <v>6620</v>
      </c>
      <c r="H167" t="s">
        <v>6621</v>
      </c>
      <c r="I167" t="s">
        <v>6622</v>
      </c>
    </row>
    <row r="168" spans="2:9">
      <c r="B168" t="str">
        <f t="shared" ref="B168:B206" si="4">B167</f>
        <v>U5</v>
      </c>
      <c r="C168" t="s">
        <v>2404</v>
      </c>
      <c r="D168" t="s">
        <v>2404</v>
      </c>
      <c r="E168" t="s">
        <v>6623</v>
      </c>
      <c r="F168" t="s">
        <v>173</v>
      </c>
      <c r="G168" t="s">
        <v>2406</v>
      </c>
      <c r="H168" t="s">
        <v>6624</v>
      </c>
      <c r="I168" t="s">
        <v>6625</v>
      </c>
    </row>
    <row r="169" spans="2:9">
      <c r="B169" t="str">
        <f t="shared" si="4"/>
        <v>U5</v>
      </c>
      <c r="C169" t="s">
        <v>3455</v>
      </c>
      <c r="D169" t="s">
        <v>3455</v>
      </c>
      <c r="E169" t="s">
        <v>6626</v>
      </c>
      <c r="F169" t="s">
        <v>11</v>
      </c>
      <c r="G169" t="s">
        <v>3457</v>
      </c>
      <c r="H169" t="s">
        <v>6627</v>
      </c>
      <c r="I169" t="s">
        <v>6628</v>
      </c>
    </row>
    <row r="170" spans="2:9">
      <c r="B170" t="str">
        <f t="shared" si="4"/>
        <v>U5</v>
      </c>
      <c r="C170" t="s">
        <v>6629</v>
      </c>
      <c r="D170" t="s">
        <v>6629</v>
      </c>
      <c r="E170" t="s">
        <v>6630</v>
      </c>
      <c r="F170" t="s">
        <v>2314</v>
      </c>
      <c r="G170" t="s">
        <v>6631</v>
      </c>
      <c r="H170" t="s">
        <v>6632</v>
      </c>
      <c r="I170" t="s">
        <v>6633</v>
      </c>
    </row>
    <row r="171" spans="2:9">
      <c r="B171" t="str">
        <f t="shared" si="4"/>
        <v>U5</v>
      </c>
      <c r="C171" t="s">
        <v>6634</v>
      </c>
      <c r="D171" t="s">
        <v>6634</v>
      </c>
      <c r="E171" t="s">
        <v>6635</v>
      </c>
      <c r="F171" t="s">
        <v>11</v>
      </c>
      <c r="G171" t="s">
        <v>6636</v>
      </c>
      <c r="H171" t="s">
        <v>6637</v>
      </c>
      <c r="I171" t="s">
        <v>6638</v>
      </c>
    </row>
    <row r="172" spans="2:9">
      <c r="B172" t="str">
        <f t="shared" si="4"/>
        <v>U5</v>
      </c>
      <c r="C172" t="s">
        <v>3244</v>
      </c>
      <c r="D172" t="s">
        <v>3244</v>
      </c>
      <c r="E172" t="s">
        <v>6639</v>
      </c>
      <c r="F172" t="s">
        <v>11</v>
      </c>
      <c r="G172" t="s">
        <v>3246</v>
      </c>
      <c r="H172" t="s">
        <v>6640</v>
      </c>
      <c r="I172" t="s">
        <v>6641</v>
      </c>
    </row>
    <row r="173" spans="2:9">
      <c r="B173" t="str">
        <f t="shared" si="4"/>
        <v>U5</v>
      </c>
      <c r="C173" t="s">
        <v>582</v>
      </c>
      <c r="D173" t="s">
        <v>582</v>
      </c>
      <c r="E173" t="s">
        <v>583</v>
      </c>
      <c r="F173" t="s">
        <v>11</v>
      </c>
      <c r="G173" t="s">
        <v>584</v>
      </c>
      <c r="H173" t="s">
        <v>6642</v>
      </c>
      <c r="I173" t="s">
        <v>6643</v>
      </c>
    </row>
    <row r="174" spans="2:9">
      <c r="B174" t="str">
        <f t="shared" si="4"/>
        <v>U5</v>
      </c>
      <c r="C174" t="s">
        <v>6644</v>
      </c>
      <c r="D174" t="s">
        <v>6644</v>
      </c>
      <c r="E174" t="s">
        <v>6645</v>
      </c>
      <c r="F174" t="s">
        <v>11</v>
      </c>
      <c r="G174" t="s">
        <v>6646</v>
      </c>
      <c r="H174" t="s">
        <v>6647</v>
      </c>
      <c r="I174" t="s">
        <v>6648</v>
      </c>
    </row>
    <row r="175" spans="2:9">
      <c r="B175" t="str">
        <f t="shared" si="4"/>
        <v>U5</v>
      </c>
      <c r="C175" t="s">
        <v>2404</v>
      </c>
      <c r="D175" t="s">
        <v>2404</v>
      </c>
      <c r="E175" t="s">
        <v>6623</v>
      </c>
      <c r="F175" t="s">
        <v>111</v>
      </c>
      <c r="G175" t="s">
        <v>6649</v>
      </c>
      <c r="H175" t="s">
        <v>6650</v>
      </c>
      <c r="I175" t="s">
        <v>6651</v>
      </c>
    </row>
    <row r="176" spans="2:9">
      <c r="B176" t="str">
        <f t="shared" si="4"/>
        <v>U5</v>
      </c>
      <c r="C176" t="s">
        <v>2931</v>
      </c>
      <c r="D176" t="s">
        <v>2931</v>
      </c>
      <c r="E176" t="s">
        <v>6652</v>
      </c>
      <c r="F176" t="s">
        <v>11</v>
      </c>
      <c r="G176" t="s">
        <v>2933</v>
      </c>
      <c r="H176" t="s">
        <v>6653</v>
      </c>
      <c r="I176" t="s">
        <v>6654</v>
      </c>
    </row>
    <row r="177" spans="2:9">
      <c r="B177" t="str">
        <f t="shared" si="4"/>
        <v>U5</v>
      </c>
      <c r="C177" t="s">
        <v>6655</v>
      </c>
      <c r="D177" t="s">
        <v>6655</v>
      </c>
      <c r="E177" t="s">
        <v>6656</v>
      </c>
      <c r="F177" t="s">
        <v>173</v>
      </c>
      <c r="G177" t="s">
        <v>6657</v>
      </c>
      <c r="H177" t="s">
        <v>6658</v>
      </c>
      <c r="I177" t="s">
        <v>6659</v>
      </c>
    </row>
    <row r="178" spans="2:9">
      <c r="B178" t="str">
        <f t="shared" si="4"/>
        <v>U5</v>
      </c>
      <c r="C178" t="s">
        <v>541</v>
      </c>
      <c r="D178" t="s">
        <v>541</v>
      </c>
      <c r="E178" t="s">
        <v>6660</v>
      </c>
      <c r="F178" t="s">
        <v>2273</v>
      </c>
      <c r="G178" t="s">
        <v>6661</v>
      </c>
      <c r="H178" t="s">
        <v>6662</v>
      </c>
      <c r="I178" t="s">
        <v>6663</v>
      </c>
    </row>
    <row r="179" spans="2:9">
      <c r="B179" t="str">
        <f t="shared" si="4"/>
        <v>U5</v>
      </c>
      <c r="C179" t="s">
        <v>501</v>
      </c>
      <c r="D179" t="s">
        <v>501</v>
      </c>
      <c r="E179" t="s">
        <v>502</v>
      </c>
      <c r="F179" t="s">
        <v>11</v>
      </c>
      <c r="G179" t="s">
        <v>503</v>
      </c>
      <c r="H179" t="s">
        <v>6664</v>
      </c>
      <c r="I179" t="s">
        <v>6665</v>
      </c>
    </row>
    <row r="180" spans="2:9">
      <c r="B180" t="str">
        <f t="shared" si="4"/>
        <v>U5</v>
      </c>
      <c r="C180" t="s">
        <v>3633</v>
      </c>
      <c r="D180" t="s">
        <v>3633</v>
      </c>
      <c r="E180" t="s">
        <v>6204</v>
      </c>
      <c r="F180" t="s">
        <v>100</v>
      </c>
      <c r="G180" t="s">
        <v>3635</v>
      </c>
      <c r="H180" t="s">
        <v>6666</v>
      </c>
      <c r="I180" t="s">
        <v>6667</v>
      </c>
    </row>
    <row r="181" spans="2:9">
      <c r="B181" t="str">
        <f t="shared" si="4"/>
        <v>U5</v>
      </c>
      <c r="C181" t="s">
        <v>2772</v>
      </c>
      <c r="D181" t="s">
        <v>2772</v>
      </c>
      <c r="E181" t="s">
        <v>2773</v>
      </c>
      <c r="F181" t="s">
        <v>100</v>
      </c>
      <c r="G181" t="s">
        <v>6668</v>
      </c>
      <c r="H181" t="s">
        <v>6669</v>
      </c>
      <c r="I181" t="s">
        <v>6670</v>
      </c>
    </row>
    <row r="182" spans="2:9">
      <c r="B182" t="str">
        <f t="shared" si="4"/>
        <v>U5</v>
      </c>
      <c r="C182" t="s">
        <v>6671</v>
      </c>
      <c r="D182" t="s">
        <v>6671</v>
      </c>
      <c r="E182" t="s">
        <v>6672</v>
      </c>
      <c r="F182" t="s">
        <v>100</v>
      </c>
      <c r="G182" t="s">
        <v>6673</v>
      </c>
      <c r="H182" t="s">
        <v>6674</v>
      </c>
      <c r="I182" t="s">
        <v>6675</v>
      </c>
    </row>
    <row r="183" spans="2:9">
      <c r="B183" t="str">
        <f t="shared" si="4"/>
        <v>U5</v>
      </c>
      <c r="C183" t="s">
        <v>4553</v>
      </c>
      <c r="D183" t="s">
        <v>4553</v>
      </c>
      <c r="E183" t="s">
        <v>4554</v>
      </c>
      <c r="F183" t="s">
        <v>100</v>
      </c>
      <c r="G183" t="s">
        <v>4555</v>
      </c>
      <c r="H183" t="s">
        <v>6676</v>
      </c>
      <c r="I183" t="s">
        <v>6677</v>
      </c>
    </row>
    <row r="184" spans="2:9">
      <c r="B184" t="str">
        <f t="shared" si="4"/>
        <v>U5</v>
      </c>
      <c r="C184" t="s">
        <v>6678</v>
      </c>
      <c r="D184" t="s">
        <v>6678</v>
      </c>
      <c r="E184" t="s">
        <v>6679</v>
      </c>
      <c r="F184" t="s">
        <v>100</v>
      </c>
      <c r="G184" t="s">
        <v>6680</v>
      </c>
      <c r="H184" t="s">
        <v>6681</v>
      </c>
      <c r="I184" t="s">
        <v>6682</v>
      </c>
    </row>
    <row r="185" spans="2:9">
      <c r="B185" t="str">
        <f t="shared" si="4"/>
        <v>U5</v>
      </c>
      <c r="C185" t="s">
        <v>6683</v>
      </c>
      <c r="D185" t="s">
        <v>6683</v>
      </c>
      <c r="E185" t="s">
        <v>6684</v>
      </c>
      <c r="F185" t="s">
        <v>100</v>
      </c>
      <c r="G185" t="s">
        <v>6685</v>
      </c>
      <c r="H185" t="s">
        <v>6686</v>
      </c>
      <c r="I185" t="s">
        <v>6687</v>
      </c>
    </row>
    <row r="186" spans="2:9">
      <c r="B186" t="str">
        <f t="shared" si="4"/>
        <v>U5</v>
      </c>
      <c r="C186" t="s">
        <v>6634</v>
      </c>
      <c r="D186" t="s">
        <v>6634</v>
      </c>
      <c r="E186" t="s">
        <v>6635</v>
      </c>
      <c r="F186" t="s">
        <v>11</v>
      </c>
      <c r="G186" t="s">
        <v>6636</v>
      </c>
      <c r="H186" t="s">
        <v>6688</v>
      </c>
      <c r="I186" t="s">
        <v>6689</v>
      </c>
    </row>
    <row r="187" spans="2:9">
      <c r="B187" t="str">
        <f t="shared" si="4"/>
        <v>U5</v>
      </c>
      <c r="C187" t="s">
        <v>6690</v>
      </c>
      <c r="D187" t="s">
        <v>6690</v>
      </c>
      <c r="E187" t="s">
        <v>6691</v>
      </c>
      <c r="F187" t="s">
        <v>111</v>
      </c>
      <c r="G187" t="s">
        <v>6692</v>
      </c>
      <c r="H187" t="s">
        <v>6693</v>
      </c>
      <c r="I187" t="s">
        <v>6694</v>
      </c>
    </row>
    <row r="188" spans="2:9">
      <c r="B188" t="str">
        <f t="shared" si="4"/>
        <v>U5</v>
      </c>
      <c r="C188" t="s">
        <v>3465</v>
      </c>
      <c r="D188" t="s">
        <v>3465</v>
      </c>
      <c r="E188" t="s">
        <v>6695</v>
      </c>
      <c r="F188" t="s">
        <v>11</v>
      </c>
      <c r="G188" t="s">
        <v>3467</v>
      </c>
      <c r="H188" t="s">
        <v>6696</v>
      </c>
      <c r="I188" t="s">
        <v>6697</v>
      </c>
    </row>
    <row r="189" spans="2:9">
      <c r="B189" t="str">
        <f t="shared" si="4"/>
        <v>U5</v>
      </c>
      <c r="C189" t="s">
        <v>6698</v>
      </c>
      <c r="D189" t="s">
        <v>6698</v>
      </c>
      <c r="E189" t="s">
        <v>6699</v>
      </c>
      <c r="F189" t="s">
        <v>11</v>
      </c>
      <c r="G189" t="s">
        <v>6700</v>
      </c>
      <c r="H189" t="s">
        <v>6701</v>
      </c>
      <c r="I189" t="s">
        <v>6702</v>
      </c>
    </row>
    <row r="190" spans="2:9">
      <c r="B190" t="str">
        <f t="shared" si="4"/>
        <v>U5</v>
      </c>
      <c r="C190" t="s">
        <v>6703</v>
      </c>
      <c r="D190" t="s">
        <v>6703</v>
      </c>
      <c r="E190" t="s">
        <v>6704</v>
      </c>
      <c r="F190" t="s">
        <v>11</v>
      </c>
      <c r="G190" t="s">
        <v>6705</v>
      </c>
      <c r="H190" t="s">
        <v>6706</v>
      </c>
      <c r="I190" t="s">
        <v>6707</v>
      </c>
    </row>
    <row r="191" spans="2:9">
      <c r="B191" t="str">
        <f t="shared" si="4"/>
        <v>U5</v>
      </c>
      <c r="C191" t="s">
        <v>6708</v>
      </c>
      <c r="D191" t="s">
        <v>6708</v>
      </c>
      <c r="E191" t="s">
        <v>6709</v>
      </c>
      <c r="F191" t="s">
        <v>11</v>
      </c>
      <c r="G191" t="s">
        <v>6710</v>
      </c>
      <c r="H191" t="s">
        <v>6711</v>
      </c>
      <c r="I191" t="s">
        <v>6712</v>
      </c>
    </row>
    <row r="192" spans="2:9">
      <c r="B192" t="str">
        <f t="shared" si="4"/>
        <v>U5</v>
      </c>
      <c r="C192" t="s">
        <v>6713</v>
      </c>
      <c r="D192" t="s">
        <v>6713</v>
      </c>
      <c r="E192" t="s">
        <v>6714</v>
      </c>
      <c r="F192" t="s">
        <v>100</v>
      </c>
      <c r="G192" t="s">
        <v>6715</v>
      </c>
      <c r="H192" t="s">
        <v>6716</v>
      </c>
      <c r="I192" t="s">
        <v>6717</v>
      </c>
    </row>
    <row r="193" spans="2:9">
      <c r="B193" t="str">
        <f t="shared" si="4"/>
        <v>U5</v>
      </c>
      <c r="C193" t="s">
        <v>2384</v>
      </c>
      <c r="D193" t="s">
        <v>2384</v>
      </c>
      <c r="E193" t="s">
        <v>2385</v>
      </c>
      <c r="F193" t="s">
        <v>2314</v>
      </c>
      <c r="G193" t="s">
        <v>2386</v>
      </c>
      <c r="H193" t="s">
        <v>6718</v>
      </c>
      <c r="I193" t="s">
        <v>6719</v>
      </c>
    </row>
    <row r="194" spans="2:9">
      <c r="B194" t="str">
        <f t="shared" si="4"/>
        <v>U5</v>
      </c>
      <c r="C194" t="s">
        <v>6720</v>
      </c>
      <c r="D194" t="s">
        <v>6720</v>
      </c>
      <c r="E194" t="s">
        <v>6721</v>
      </c>
      <c r="F194" t="s">
        <v>11</v>
      </c>
      <c r="G194" t="s">
        <v>6722</v>
      </c>
      <c r="H194" t="s">
        <v>6723</v>
      </c>
      <c r="I194" t="s">
        <v>6724</v>
      </c>
    </row>
    <row r="195" spans="2:9">
      <c r="B195" t="str">
        <f t="shared" si="4"/>
        <v>U5</v>
      </c>
      <c r="C195" t="s">
        <v>6725</v>
      </c>
      <c r="D195" t="s">
        <v>6725</v>
      </c>
      <c r="E195" t="s">
        <v>6726</v>
      </c>
      <c r="F195" t="s">
        <v>100</v>
      </c>
      <c r="G195" t="s">
        <v>6727</v>
      </c>
      <c r="H195" t="s">
        <v>6728</v>
      </c>
      <c r="I195" t="s">
        <v>6729</v>
      </c>
    </row>
    <row r="196" spans="2:9">
      <c r="B196" t="str">
        <f t="shared" si="4"/>
        <v>U5</v>
      </c>
      <c r="C196" t="s">
        <v>6730</v>
      </c>
      <c r="D196" t="s">
        <v>6730</v>
      </c>
      <c r="E196" t="s">
        <v>6731</v>
      </c>
      <c r="F196" t="s">
        <v>173</v>
      </c>
      <c r="G196" t="s">
        <v>6732</v>
      </c>
      <c r="H196" t="s">
        <v>6733</v>
      </c>
      <c r="I196" t="s">
        <v>6734</v>
      </c>
    </row>
    <row r="197" spans="2:9">
      <c r="B197" t="str">
        <f t="shared" si="4"/>
        <v>U5</v>
      </c>
      <c r="C197" t="s">
        <v>1155</v>
      </c>
      <c r="D197" t="s">
        <v>1155</v>
      </c>
      <c r="E197" t="s">
        <v>1156</v>
      </c>
      <c r="F197" t="s">
        <v>100</v>
      </c>
      <c r="G197" t="s">
        <v>1157</v>
      </c>
      <c r="H197" t="s">
        <v>6735</v>
      </c>
      <c r="I197" t="s">
        <v>6736</v>
      </c>
    </row>
    <row r="198" spans="2:9">
      <c r="B198" t="str">
        <f t="shared" si="4"/>
        <v>U5</v>
      </c>
      <c r="C198" t="s">
        <v>6737</v>
      </c>
      <c r="D198" t="s">
        <v>6737</v>
      </c>
      <c r="E198" t="s">
        <v>6738</v>
      </c>
      <c r="F198" t="s">
        <v>11</v>
      </c>
      <c r="G198" t="s">
        <v>6739</v>
      </c>
      <c r="H198" t="s">
        <v>6740</v>
      </c>
      <c r="I198" t="s">
        <v>6741</v>
      </c>
    </row>
    <row r="199" spans="2:9">
      <c r="B199" t="str">
        <f t="shared" si="4"/>
        <v>U5</v>
      </c>
      <c r="C199" t="s">
        <v>6742</v>
      </c>
      <c r="D199" t="s">
        <v>6742</v>
      </c>
      <c r="E199" t="s">
        <v>6743</v>
      </c>
      <c r="F199" t="s">
        <v>100</v>
      </c>
      <c r="G199" t="s">
        <v>6744</v>
      </c>
      <c r="H199" t="s">
        <v>6745</v>
      </c>
      <c r="I199" t="s">
        <v>6746</v>
      </c>
    </row>
    <row r="200" spans="2:9">
      <c r="B200" t="str">
        <f t="shared" si="4"/>
        <v>U5</v>
      </c>
      <c r="C200" t="s">
        <v>6747</v>
      </c>
      <c r="D200" t="s">
        <v>6747</v>
      </c>
      <c r="E200" t="s">
        <v>6748</v>
      </c>
      <c r="F200" t="s">
        <v>100</v>
      </c>
      <c r="G200" t="s">
        <v>6749</v>
      </c>
      <c r="H200" t="s">
        <v>6750</v>
      </c>
      <c r="I200" t="s">
        <v>6751</v>
      </c>
    </row>
    <row r="201" spans="2:9">
      <c r="B201" t="str">
        <f t="shared" si="4"/>
        <v>U5</v>
      </c>
      <c r="C201" t="s">
        <v>6752</v>
      </c>
      <c r="D201" t="s">
        <v>6752</v>
      </c>
      <c r="E201" t="s">
        <v>6753</v>
      </c>
      <c r="F201" t="s">
        <v>111</v>
      </c>
      <c r="G201" t="s">
        <v>6754</v>
      </c>
      <c r="H201" t="s">
        <v>6755</v>
      </c>
      <c r="I201" t="s">
        <v>6756</v>
      </c>
    </row>
    <row r="202" spans="2:9">
      <c r="B202" t="str">
        <f t="shared" si="4"/>
        <v>U5</v>
      </c>
      <c r="C202" t="s">
        <v>3465</v>
      </c>
      <c r="D202" t="s">
        <v>3465</v>
      </c>
      <c r="E202" t="s">
        <v>6695</v>
      </c>
      <c r="F202" t="s">
        <v>11</v>
      </c>
      <c r="G202" t="s">
        <v>3467</v>
      </c>
      <c r="H202" t="s">
        <v>6757</v>
      </c>
      <c r="I202" t="s">
        <v>6758</v>
      </c>
    </row>
    <row r="203" spans="2:9">
      <c r="B203" t="str">
        <f t="shared" si="4"/>
        <v>U5</v>
      </c>
      <c r="C203" t="s">
        <v>6759</v>
      </c>
      <c r="D203" t="s">
        <v>6759</v>
      </c>
      <c r="E203" t="s">
        <v>6760</v>
      </c>
      <c r="F203" t="s">
        <v>2314</v>
      </c>
      <c r="G203" t="s">
        <v>6761</v>
      </c>
      <c r="H203" t="s">
        <v>6762</v>
      </c>
      <c r="I203" t="s">
        <v>6763</v>
      </c>
    </row>
    <row r="204" spans="2:9">
      <c r="B204" t="str">
        <f t="shared" si="4"/>
        <v>U5</v>
      </c>
      <c r="C204" t="s">
        <v>6764</v>
      </c>
      <c r="D204" t="s">
        <v>6764</v>
      </c>
      <c r="E204" t="s">
        <v>6765</v>
      </c>
      <c r="F204" t="s">
        <v>2314</v>
      </c>
      <c r="G204" t="s">
        <v>6766</v>
      </c>
      <c r="H204" t="s">
        <v>6767</v>
      </c>
      <c r="I204" t="s">
        <v>6768</v>
      </c>
    </row>
    <row r="205" spans="2:9">
      <c r="B205" t="str">
        <f t="shared" si="4"/>
        <v>U5</v>
      </c>
      <c r="C205" t="s">
        <v>3303</v>
      </c>
      <c r="D205" t="s">
        <v>3303</v>
      </c>
      <c r="E205" t="s">
        <v>6769</v>
      </c>
      <c r="F205" t="s">
        <v>100</v>
      </c>
      <c r="G205" t="s">
        <v>3305</v>
      </c>
      <c r="H205" t="s">
        <v>6770</v>
      </c>
      <c r="I205" t="s">
        <v>6771</v>
      </c>
    </row>
    <row r="206" spans="2:9">
      <c r="B206" t="str">
        <f t="shared" si="4"/>
        <v>U5</v>
      </c>
      <c r="C206" t="s">
        <v>6772</v>
      </c>
      <c r="D206" t="s">
        <v>6772</v>
      </c>
      <c r="E206" t="s">
        <v>6773</v>
      </c>
      <c r="F206" t="s">
        <v>2314</v>
      </c>
      <c r="G206" t="s">
        <v>6774</v>
      </c>
      <c r="H206" t="s">
        <v>6775</v>
      </c>
      <c r="I206" t="s">
        <v>6776</v>
      </c>
    </row>
    <row r="208" spans="2:9">
      <c r="B208" t="s">
        <v>2771</v>
      </c>
      <c r="C208" t="s">
        <v>6777</v>
      </c>
      <c r="D208" t="s">
        <v>6777</v>
      </c>
      <c r="E208" t="s">
        <v>6778</v>
      </c>
      <c r="F208" t="s">
        <v>11</v>
      </c>
      <c r="G208" t="s">
        <v>6779</v>
      </c>
      <c r="H208" t="s">
        <v>6780</v>
      </c>
      <c r="I208" t="s">
        <v>6781</v>
      </c>
    </row>
    <row r="209" spans="2:9">
      <c r="B209" t="str">
        <f t="shared" ref="B209:B247" si="5">B208</f>
        <v>U6</v>
      </c>
      <c r="C209" t="s">
        <v>6782</v>
      </c>
      <c r="D209" t="s">
        <v>6782</v>
      </c>
      <c r="E209" t="s">
        <v>6783</v>
      </c>
      <c r="F209" t="s">
        <v>11</v>
      </c>
      <c r="G209" t="s">
        <v>6784</v>
      </c>
      <c r="H209" t="s">
        <v>6785</v>
      </c>
      <c r="I209" t="s">
        <v>6786</v>
      </c>
    </row>
    <row r="210" spans="2:9">
      <c r="B210" t="str">
        <f t="shared" si="5"/>
        <v>U6</v>
      </c>
      <c r="C210" t="s">
        <v>6787</v>
      </c>
      <c r="D210" t="s">
        <v>6787</v>
      </c>
      <c r="E210" t="s">
        <v>6788</v>
      </c>
      <c r="F210" t="s">
        <v>2314</v>
      </c>
      <c r="G210" t="s">
        <v>6789</v>
      </c>
      <c r="H210" t="s">
        <v>6790</v>
      </c>
      <c r="I210" t="s">
        <v>6791</v>
      </c>
    </row>
    <row r="211" spans="2:9">
      <c r="B211" t="str">
        <f t="shared" si="5"/>
        <v>U6</v>
      </c>
      <c r="C211" t="s">
        <v>6792</v>
      </c>
      <c r="D211" t="s">
        <v>6792</v>
      </c>
      <c r="E211" t="s">
        <v>6793</v>
      </c>
      <c r="F211" t="s">
        <v>11</v>
      </c>
      <c r="G211" t="s">
        <v>6794</v>
      </c>
      <c r="H211" t="s">
        <v>6795</v>
      </c>
      <c r="I211" t="s">
        <v>6796</v>
      </c>
    </row>
    <row r="212" spans="2:9">
      <c r="B212" t="str">
        <f t="shared" si="5"/>
        <v>U6</v>
      </c>
      <c r="C212" t="s">
        <v>6797</v>
      </c>
      <c r="D212" t="s">
        <v>6797</v>
      </c>
      <c r="E212" t="s">
        <v>6798</v>
      </c>
      <c r="F212" t="s">
        <v>2314</v>
      </c>
      <c r="G212" t="s">
        <v>649</v>
      </c>
      <c r="H212" t="s">
        <v>6799</v>
      </c>
      <c r="I212" t="s">
        <v>6800</v>
      </c>
    </row>
    <row r="213" spans="2:9">
      <c r="B213" t="str">
        <f t="shared" si="5"/>
        <v>U6</v>
      </c>
      <c r="C213" t="s">
        <v>6801</v>
      </c>
      <c r="D213" t="s">
        <v>6801</v>
      </c>
      <c r="E213" t="s">
        <v>6802</v>
      </c>
      <c r="F213" t="s">
        <v>2314</v>
      </c>
      <c r="G213" t="s">
        <v>6803</v>
      </c>
      <c r="H213" t="s">
        <v>6804</v>
      </c>
      <c r="I213" t="s">
        <v>6805</v>
      </c>
    </row>
    <row r="214" spans="2:9">
      <c r="B214" t="str">
        <f t="shared" si="5"/>
        <v>U6</v>
      </c>
      <c r="C214" t="s">
        <v>4915</v>
      </c>
      <c r="D214" t="s">
        <v>4915</v>
      </c>
      <c r="E214" t="s">
        <v>4916</v>
      </c>
      <c r="F214" t="s">
        <v>2314</v>
      </c>
      <c r="G214" t="s">
        <v>6806</v>
      </c>
      <c r="H214" t="s">
        <v>6807</v>
      </c>
      <c r="I214" t="s">
        <v>6808</v>
      </c>
    </row>
    <row r="215" spans="2:9">
      <c r="B215" t="str">
        <f t="shared" si="5"/>
        <v>U6</v>
      </c>
      <c r="C215" t="s">
        <v>6605</v>
      </c>
      <c r="D215" t="s">
        <v>6605</v>
      </c>
      <c r="E215" t="s">
        <v>6606</v>
      </c>
      <c r="F215" t="s">
        <v>296</v>
      </c>
      <c r="G215" t="s">
        <v>6809</v>
      </c>
      <c r="H215" t="s">
        <v>6810</v>
      </c>
      <c r="I215" t="s">
        <v>6811</v>
      </c>
    </row>
    <row r="216" spans="2:9">
      <c r="B216" t="str">
        <f t="shared" si="5"/>
        <v>U6</v>
      </c>
      <c r="C216" t="s">
        <v>6812</v>
      </c>
      <c r="D216" t="s">
        <v>6812</v>
      </c>
      <c r="E216" t="s">
        <v>6813</v>
      </c>
      <c r="F216" t="s">
        <v>2314</v>
      </c>
      <c r="G216" t="s">
        <v>6814</v>
      </c>
      <c r="H216" t="s">
        <v>6815</v>
      </c>
      <c r="I216" t="s">
        <v>6816</v>
      </c>
    </row>
    <row r="217" spans="2:9">
      <c r="B217" t="str">
        <f t="shared" si="5"/>
        <v>U6</v>
      </c>
      <c r="C217" t="s">
        <v>6817</v>
      </c>
      <c r="D217" t="s">
        <v>6817</v>
      </c>
      <c r="E217" t="s">
        <v>6818</v>
      </c>
      <c r="F217" t="s">
        <v>111</v>
      </c>
      <c r="G217" t="s">
        <v>6819</v>
      </c>
      <c r="H217" t="s">
        <v>6820</v>
      </c>
      <c r="I217" t="s">
        <v>6821</v>
      </c>
    </row>
    <row r="218" spans="2:9">
      <c r="B218" t="str">
        <f t="shared" si="5"/>
        <v>U6</v>
      </c>
      <c r="C218" t="s">
        <v>6822</v>
      </c>
      <c r="D218" t="s">
        <v>6822</v>
      </c>
      <c r="E218" t="s">
        <v>6823</v>
      </c>
      <c r="F218" t="s">
        <v>11</v>
      </c>
      <c r="G218" t="s">
        <v>6824</v>
      </c>
      <c r="H218" t="s">
        <v>6825</v>
      </c>
      <c r="I218" t="s">
        <v>6826</v>
      </c>
    </row>
    <row r="219" spans="2:9">
      <c r="B219" t="str">
        <f t="shared" si="5"/>
        <v>U6</v>
      </c>
      <c r="C219" t="s">
        <v>136</v>
      </c>
      <c r="D219" t="s">
        <v>136</v>
      </c>
      <c r="E219" t="s">
        <v>6827</v>
      </c>
      <c r="F219" t="s">
        <v>100</v>
      </c>
      <c r="G219" t="s">
        <v>6828</v>
      </c>
      <c r="H219" t="s">
        <v>6829</v>
      </c>
      <c r="I219" t="s">
        <v>6830</v>
      </c>
    </row>
    <row r="220" spans="2:9">
      <c r="B220" t="str">
        <f t="shared" si="5"/>
        <v>U6</v>
      </c>
      <c r="C220" t="s">
        <v>6831</v>
      </c>
      <c r="D220" t="s">
        <v>6831</v>
      </c>
      <c r="E220" t="s">
        <v>6832</v>
      </c>
      <c r="F220" t="s">
        <v>11</v>
      </c>
      <c r="G220" t="s">
        <v>6833</v>
      </c>
      <c r="H220" t="s">
        <v>6834</v>
      </c>
      <c r="I220" t="s">
        <v>6835</v>
      </c>
    </row>
    <row r="221" spans="2:9">
      <c r="B221" t="str">
        <f t="shared" si="5"/>
        <v>U6</v>
      </c>
      <c r="C221" t="s">
        <v>6836</v>
      </c>
      <c r="D221" t="s">
        <v>6836</v>
      </c>
      <c r="E221" t="s">
        <v>6837</v>
      </c>
      <c r="F221" t="s">
        <v>100</v>
      </c>
      <c r="G221" t="s">
        <v>6838</v>
      </c>
      <c r="H221" t="s">
        <v>6839</v>
      </c>
      <c r="I221" t="s">
        <v>6840</v>
      </c>
    </row>
    <row r="222" spans="2:9">
      <c r="B222" t="str">
        <f t="shared" si="5"/>
        <v>U6</v>
      </c>
      <c r="C222" t="s">
        <v>6841</v>
      </c>
      <c r="D222" t="s">
        <v>6841</v>
      </c>
      <c r="E222" t="s">
        <v>6842</v>
      </c>
      <c r="F222" t="s">
        <v>100</v>
      </c>
      <c r="G222" t="s">
        <v>6843</v>
      </c>
      <c r="H222" t="s">
        <v>6844</v>
      </c>
      <c r="I222" t="s">
        <v>6845</v>
      </c>
    </row>
    <row r="223" spans="2:9">
      <c r="B223" t="str">
        <f t="shared" si="5"/>
        <v>U6</v>
      </c>
      <c r="C223" t="s">
        <v>4895</v>
      </c>
      <c r="D223" t="s">
        <v>4895</v>
      </c>
      <c r="E223" t="s">
        <v>4896</v>
      </c>
      <c r="F223" t="s">
        <v>100</v>
      </c>
      <c r="G223" t="s">
        <v>4897</v>
      </c>
      <c r="H223" t="s">
        <v>6846</v>
      </c>
      <c r="I223" t="s">
        <v>6847</v>
      </c>
    </row>
    <row r="224" spans="2:9">
      <c r="B224" t="str">
        <f t="shared" si="5"/>
        <v>U6</v>
      </c>
      <c r="C224" t="s">
        <v>6848</v>
      </c>
      <c r="D224" t="s">
        <v>6848</v>
      </c>
      <c r="E224" t="s">
        <v>6849</v>
      </c>
      <c r="F224" t="s">
        <v>11</v>
      </c>
      <c r="G224" t="s">
        <v>6850</v>
      </c>
      <c r="H224" t="s">
        <v>6851</v>
      </c>
      <c r="I224" t="s">
        <v>6852</v>
      </c>
    </row>
    <row r="225" spans="2:9">
      <c r="B225" t="str">
        <f t="shared" si="5"/>
        <v>U6</v>
      </c>
      <c r="C225" t="s">
        <v>6853</v>
      </c>
      <c r="D225" t="s">
        <v>6853</v>
      </c>
      <c r="E225" t="s">
        <v>6854</v>
      </c>
      <c r="F225" t="s">
        <v>2314</v>
      </c>
      <c r="G225" t="s">
        <v>6855</v>
      </c>
      <c r="H225" t="s">
        <v>6856</v>
      </c>
      <c r="I225" t="s">
        <v>6196</v>
      </c>
    </row>
    <row r="226" spans="2:9">
      <c r="B226" t="str">
        <f t="shared" si="5"/>
        <v>U6</v>
      </c>
      <c r="C226" t="s">
        <v>6857</v>
      </c>
      <c r="D226" t="s">
        <v>6857</v>
      </c>
      <c r="E226" t="s">
        <v>6858</v>
      </c>
      <c r="F226" t="s">
        <v>11</v>
      </c>
      <c r="G226" t="s">
        <v>6859</v>
      </c>
      <c r="H226" t="s">
        <v>6860</v>
      </c>
      <c r="I226" t="s">
        <v>6861</v>
      </c>
    </row>
    <row r="227" spans="2:9">
      <c r="B227" t="str">
        <f t="shared" si="5"/>
        <v>U6</v>
      </c>
      <c r="C227" t="s">
        <v>6862</v>
      </c>
      <c r="D227" t="s">
        <v>6862</v>
      </c>
      <c r="E227" t="s">
        <v>6863</v>
      </c>
      <c r="F227" t="s">
        <v>11</v>
      </c>
      <c r="G227" t="s">
        <v>6864</v>
      </c>
      <c r="H227" t="s">
        <v>6865</v>
      </c>
      <c r="I227" t="s">
        <v>6866</v>
      </c>
    </row>
    <row r="228" spans="2:9">
      <c r="B228" t="str">
        <f t="shared" si="5"/>
        <v>U6</v>
      </c>
      <c r="C228" t="s">
        <v>6171</v>
      </c>
      <c r="D228" t="s">
        <v>6171</v>
      </c>
      <c r="E228" t="s">
        <v>6172</v>
      </c>
      <c r="F228" t="s">
        <v>2314</v>
      </c>
      <c r="G228" t="s">
        <v>6867</v>
      </c>
      <c r="H228" t="s">
        <v>6868</v>
      </c>
      <c r="I228" t="s">
        <v>6869</v>
      </c>
    </row>
    <row r="229" spans="2:9">
      <c r="B229" t="str">
        <f t="shared" si="5"/>
        <v>U6</v>
      </c>
      <c r="C229" t="s">
        <v>6870</v>
      </c>
      <c r="D229" t="s">
        <v>6870</v>
      </c>
      <c r="E229" t="s">
        <v>6871</v>
      </c>
      <c r="F229" t="s">
        <v>2314</v>
      </c>
      <c r="G229" t="s">
        <v>6872</v>
      </c>
      <c r="H229" t="s">
        <v>6873</v>
      </c>
      <c r="I229" t="s">
        <v>6874</v>
      </c>
    </row>
    <row r="230" spans="2:9">
      <c r="B230" t="str">
        <f t="shared" si="5"/>
        <v>U6</v>
      </c>
      <c r="C230" t="s">
        <v>6875</v>
      </c>
      <c r="D230" t="s">
        <v>6875</v>
      </c>
      <c r="E230" t="s">
        <v>6876</v>
      </c>
      <c r="F230" t="s">
        <v>2314</v>
      </c>
      <c r="G230" t="s">
        <v>6877</v>
      </c>
      <c r="H230" t="s">
        <v>6878</v>
      </c>
      <c r="I230" t="s">
        <v>6879</v>
      </c>
    </row>
    <row r="231" spans="2:9">
      <c r="B231" t="str">
        <f t="shared" si="5"/>
        <v>U6</v>
      </c>
      <c r="C231" t="s">
        <v>2125</v>
      </c>
      <c r="D231" t="s">
        <v>2125</v>
      </c>
      <c r="E231" t="s">
        <v>6880</v>
      </c>
      <c r="F231" t="s">
        <v>11</v>
      </c>
      <c r="G231" t="s">
        <v>2127</v>
      </c>
      <c r="H231" t="s">
        <v>6881</v>
      </c>
      <c r="I231" t="s">
        <v>6882</v>
      </c>
    </row>
    <row r="232" spans="2:9">
      <c r="B232" t="str">
        <f t="shared" si="5"/>
        <v>U6</v>
      </c>
      <c r="C232" t="s">
        <v>6883</v>
      </c>
      <c r="D232" t="s">
        <v>6883</v>
      </c>
      <c r="E232" t="s">
        <v>6884</v>
      </c>
      <c r="F232" t="s">
        <v>11</v>
      </c>
      <c r="G232" t="s">
        <v>6885</v>
      </c>
      <c r="H232" t="s">
        <v>6886</v>
      </c>
      <c r="I232" t="s">
        <v>6887</v>
      </c>
    </row>
    <row r="233" spans="2:9">
      <c r="B233" t="str">
        <f t="shared" si="5"/>
        <v>U6</v>
      </c>
      <c r="C233" t="s">
        <v>2987</v>
      </c>
      <c r="D233" t="s">
        <v>2987</v>
      </c>
      <c r="E233" t="s">
        <v>6346</v>
      </c>
      <c r="F233" t="s">
        <v>111</v>
      </c>
      <c r="G233" t="s">
        <v>2989</v>
      </c>
      <c r="H233" t="s">
        <v>6888</v>
      </c>
      <c r="I233" t="s">
        <v>6889</v>
      </c>
    </row>
    <row r="234" spans="2:9">
      <c r="B234" t="str">
        <f t="shared" si="5"/>
        <v>U6</v>
      </c>
      <c r="C234" t="s">
        <v>6890</v>
      </c>
      <c r="D234" t="s">
        <v>6890</v>
      </c>
      <c r="E234" t="s">
        <v>6891</v>
      </c>
      <c r="F234" t="s">
        <v>11</v>
      </c>
      <c r="G234" t="s">
        <v>6892</v>
      </c>
      <c r="H234" t="s">
        <v>6893</v>
      </c>
      <c r="I234" t="s">
        <v>6894</v>
      </c>
    </row>
    <row r="235" spans="2:9">
      <c r="B235" t="str">
        <f t="shared" si="5"/>
        <v>U6</v>
      </c>
      <c r="C235" t="s">
        <v>6895</v>
      </c>
      <c r="D235" t="s">
        <v>6895</v>
      </c>
      <c r="E235" t="s">
        <v>6896</v>
      </c>
      <c r="F235" t="s">
        <v>2314</v>
      </c>
      <c r="G235" t="s">
        <v>5794</v>
      </c>
      <c r="H235" t="s">
        <v>6897</v>
      </c>
      <c r="I235" t="s">
        <v>6898</v>
      </c>
    </row>
    <row r="236" spans="2:9">
      <c r="B236" t="str">
        <f t="shared" si="5"/>
        <v>U6</v>
      </c>
      <c r="C236" t="s">
        <v>6396</v>
      </c>
      <c r="D236" t="s">
        <v>6396</v>
      </c>
      <c r="E236" t="s">
        <v>6397</v>
      </c>
      <c r="F236" t="s">
        <v>100</v>
      </c>
      <c r="G236" t="s">
        <v>6398</v>
      </c>
      <c r="H236" t="s">
        <v>6899</v>
      </c>
      <c r="I236" t="s">
        <v>6900</v>
      </c>
    </row>
    <row r="237" spans="2:9">
      <c r="B237" t="str">
        <f t="shared" si="5"/>
        <v>U6</v>
      </c>
      <c r="C237" t="s">
        <v>6901</v>
      </c>
      <c r="D237" t="s">
        <v>6901</v>
      </c>
      <c r="E237" t="s">
        <v>6902</v>
      </c>
      <c r="F237" t="s">
        <v>11</v>
      </c>
      <c r="G237" t="s">
        <v>6903</v>
      </c>
      <c r="H237" t="s">
        <v>6904</v>
      </c>
      <c r="I237" t="s">
        <v>6905</v>
      </c>
    </row>
    <row r="238" spans="2:9">
      <c r="B238" t="str">
        <f t="shared" si="5"/>
        <v>U6</v>
      </c>
      <c r="C238" t="s">
        <v>6906</v>
      </c>
      <c r="D238" t="s">
        <v>6906</v>
      </c>
      <c r="E238" t="s">
        <v>6907</v>
      </c>
      <c r="F238" t="s">
        <v>11</v>
      </c>
      <c r="G238" t="s">
        <v>6908</v>
      </c>
      <c r="H238" t="s">
        <v>6909</v>
      </c>
      <c r="I238" t="s">
        <v>6910</v>
      </c>
    </row>
    <row r="239" spans="2:9">
      <c r="B239" t="str">
        <f t="shared" si="5"/>
        <v>U6</v>
      </c>
      <c r="C239" t="s">
        <v>6911</v>
      </c>
      <c r="D239" t="s">
        <v>6911</v>
      </c>
      <c r="E239" t="s">
        <v>6912</v>
      </c>
      <c r="F239" t="s">
        <v>2314</v>
      </c>
      <c r="G239" t="s">
        <v>6913</v>
      </c>
      <c r="H239" t="s">
        <v>6914</v>
      </c>
      <c r="I239" t="s">
        <v>6915</v>
      </c>
    </row>
    <row r="240" spans="2:9">
      <c r="B240" t="str">
        <f t="shared" si="5"/>
        <v>U6</v>
      </c>
      <c r="C240" t="s">
        <v>5155</v>
      </c>
      <c r="D240" t="s">
        <v>5155</v>
      </c>
      <c r="E240" t="s">
        <v>6916</v>
      </c>
      <c r="F240" t="s">
        <v>111</v>
      </c>
      <c r="G240" t="s">
        <v>5157</v>
      </c>
      <c r="H240" t="s">
        <v>6917</v>
      </c>
      <c r="I240" t="s">
        <v>6918</v>
      </c>
    </row>
    <row r="241" spans="2:9">
      <c r="B241" t="str">
        <f t="shared" si="5"/>
        <v>U6</v>
      </c>
      <c r="C241" t="s">
        <v>5340</v>
      </c>
      <c r="D241" t="s">
        <v>5340</v>
      </c>
      <c r="E241" t="s">
        <v>5341</v>
      </c>
      <c r="F241" t="s">
        <v>2314</v>
      </c>
      <c r="G241" t="s">
        <v>6919</v>
      </c>
      <c r="H241" t="s">
        <v>6920</v>
      </c>
      <c r="I241" t="s">
        <v>6921</v>
      </c>
    </row>
    <row r="242" spans="2:9">
      <c r="B242" t="str">
        <f t="shared" si="5"/>
        <v>U6</v>
      </c>
      <c r="C242" t="s">
        <v>6922</v>
      </c>
      <c r="D242" t="s">
        <v>6922</v>
      </c>
      <c r="E242" t="s">
        <v>6923</v>
      </c>
      <c r="F242" t="s">
        <v>111</v>
      </c>
      <c r="G242" t="s">
        <v>6924</v>
      </c>
      <c r="H242" t="s">
        <v>6925</v>
      </c>
      <c r="I242" t="s">
        <v>6926</v>
      </c>
    </row>
    <row r="243" spans="2:9">
      <c r="B243" t="str">
        <f t="shared" si="5"/>
        <v>U6</v>
      </c>
      <c r="C243" t="s">
        <v>6927</v>
      </c>
      <c r="D243" t="s">
        <v>6927</v>
      </c>
      <c r="E243" t="s">
        <v>6928</v>
      </c>
      <c r="F243" t="s">
        <v>100</v>
      </c>
      <c r="G243" t="s">
        <v>6929</v>
      </c>
      <c r="H243" t="s">
        <v>6930</v>
      </c>
      <c r="I243" t="s">
        <v>6931</v>
      </c>
    </row>
    <row r="244" spans="2:9">
      <c r="B244" t="str">
        <f t="shared" si="5"/>
        <v>U6</v>
      </c>
      <c r="C244" t="s">
        <v>6932</v>
      </c>
      <c r="D244" t="s">
        <v>6932</v>
      </c>
      <c r="E244" t="s">
        <v>6933</v>
      </c>
      <c r="F244" t="s">
        <v>173</v>
      </c>
      <c r="G244" t="s">
        <v>6934</v>
      </c>
      <c r="H244" t="s">
        <v>6935</v>
      </c>
      <c r="I244" t="s">
        <v>6936</v>
      </c>
    </row>
    <row r="245" spans="2:9">
      <c r="B245" t="str">
        <f t="shared" si="5"/>
        <v>U6</v>
      </c>
      <c r="C245" t="s">
        <v>6937</v>
      </c>
      <c r="D245" t="s">
        <v>6937</v>
      </c>
      <c r="E245" t="s">
        <v>6938</v>
      </c>
      <c r="F245" t="s">
        <v>100</v>
      </c>
      <c r="G245" t="s">
        <v>6939</v>
      </c>
      <c r="H245" t="s">
        <v>6940</v>
      </c>
      <c r="I245" t="s">
        <v>6941</v>
      </c>
    </row>
    <row r="246" spans="2:9">
      <c r="B246" t="str">
        <f t="shared" si="5"/>
        <v>U6</v>
      </c>
      <c r="C246" t="s">
        <v>6942</v>
      </c>
      <c r="D246" t="s">
        <v>6942</v>
      </c>
      <c r="E246" t="s">
        <v>6943</v>
      </c>
      <c r="F246" t="s">
        <v>2314</v>
      </c>
      <c r="G246" t="s">
        <v>6803</v>
      </c>
      <c r="H246" t="s">
        <v>6944</v>
      </c>
      <c r="I246" t="s">
        <v>6945</v>
      </c>
    </row>
    <row r="247" spans="2:9">
      <c r="B247" t="str">
        <f t="shared" si="5"/>
        <v>U6</v>
      </c>
      <c r="C247" t="s">
        <v>6052</v>
      </c>
      <c r="D247" t="s">
        <v>6052</v>
      </c>
      <c r="E247" t="s">
        <v>6053</v>
      </c>
      <c r="F247" t="s">
        <v>11</v>
      </c>
      <c r="G247" t="s">
        <v>6054</v>
      </c>
      <c r="H247" t="s">
        <v>6946</v>
      </c>
      <c r="I247" t="s">
        <v>6947</v>
      </c>
    </row>
    <row r="249" spans="2:9">
      <c r="B249" t="s">
        <v>2920</v>
      </c>
      <c r="C249" t="s">
        <v>441</v>
      </c>
      <c r="D249" t="s">
        <v>441</v>
      </c>
      <c r="E249" t="s">
        <v>442</v>
      </c>
      <c r="F249" t="s">
        <v>11</v>
      </c>
      <c r="G249" t="s">
        <v>6948</v>
      </c>
      <c r="H249" t="s">
        <v>6949</v>
      </c>
      <c r="I249" t="s">
        <v>6950</v>
      </c>
    </row>
    <row r="250" spans="2:9">
      <c r="B250" t="str">
        <f t="shared" ref="B250:B288" si="6">B249</f>
        <v>U7</v>
      </c>
      <c r="C250" t="s">
        <v>4807</v>
      </c>
      <c r="D250" t="s">
        <v>4807</v>
      </c>
      <c r="E250" t="s">
        <v>4808</v>
      </c>
      <c r="F250" t="s">
        <v>100</v>
      </c>
      <c r="G250" t="s">
        <v>4809</v>
      </c>
      <c r="H250" t="s">
        <v>6951</v>
      </c>
      <c r="I250" t="s">
        <v>6952</v>
      </c>
    </row>
    <row r="251" spans="2:9">
      <c r="B251" t="str">
        <f t="shared" si="6"/>
        <v>U7</v>
      </c>
      <c r="C251" t="s">
        <v>6953</v>
      </c>
      <c r="D251" t="s">
        <v>6953</v>
      </c>
      <c r="E251" t="s">
        <v>6954</v>
      </c>
      <c r="F251" t="s">
        <v>11</v>
      </c>
      <c r="G251" t="s">
        <v>6955</v>
      </c>
      <c r="H251" t="s">
        <v>6956</v>
      </c>
      <c r="I251" t="s">
        <v>6957</v>
      </c>
    </row>
    <row r="252" spans="2:9">
      <c r="B252" t="str">
        <f t="shared" si="6"/>
        <v>U7</v>
      </c>
      <c r="C252" t="s">
        <v>6958</v>
      </c>
      <c r="D252" t="s">
        <v>6958</v>
      </c>
      <c r="E252" t="s">
        <v>6959</v>
      </c>
      <c r="F252" t="s">
        <v>100</v>
      </c>
      <c r="G252" t="s">
        <v>6960</v>
      </c>
      <c r="H252" t="s">
        <v>6961</v>
      </c>
      <c r="I252" t="s">
        <v>6962</v>
      </c>
    </row>
    <row r="253" spans="2:9">
      <c r="B253" t="str">
        <f t="shared" si="6"/>
        <v>U7</v>
      </c>
      <c r="C253" t="s">
        <v>6963</v>
      </c>
      <c r="D253" t="s">
        <v>6963</v>
      </c>
      <c r="E253" t="s">
        <v>6964</v>
      </c>
      <c r="F253" t="s">
        <v>100</v>
      </c>
      <c r="G253" t="s">
        <v>6965</v>
      </c>
      <c r="H253" t="s">
        <v>6966</v>
      </c>
      <c r="I253" t="s">
        <v>6967</v>
      </c>
    </row>
    <row r="254" spans="2:9">
      <c r="B254" t="str">
        <f t="shared" si="6"/>
        <v>U7</v>
      </c>
      <c r="C254" t="s">
        <v>2650</v>
      </c>
      <c r="D254" t="s">
        <v>2650</v>
      </c>
      <c r="E254" t="s">
        <v>6968</v>
      </c>
      <c r="F254" t="s">
        <v>11</v>
      </c>
      <c r="G254" t="s">
        <v>2652</v>
      </c>
      <c r="H254" t="s">
        <v>6969</v>
      </c>
      <c r="I254" t="s">
        <v>6970</v>
      </c>
    </row>
    <row r="255" spans="2:9">
      <c r="B255" t="str">
        <f t="shared" si="6"/>
        <v>U7</v>
      </c>
      <c r="C255" t="s">
        <v>6327</v>
      </c>
      <c r="D255" t="s">
        <v>6327</v>
      </c>
      <c r="E255" t="s">
        <v>6328</v>
      </c>
      <c r="F255" t="s">
        <v>11</v>
      </c>
      <c r="G255" t="s">
        <v>6329</v>
      </c>
      <c r="H255" t="s">
        <v>6971</v>
      </c>
      <c r="I255" t="s">
        <v>6972</v>
      </c>
    </row>
    <row r="256" spans="2:9">
      <c r="B256" t="str">
        <f t="shared" si="6"/>
        <v>U7</v>
      </c>
      <c r="C256" t="s">
        <v>6973</v>
      </c>
      <c r="D256" t="s">
        <v>6973</v>
      </c>
      <c r="E256" t="s">
        <v>6974</v>
      </c>
      <c r="F256" t="s">
        <v>11</v>
      </c>
      <c r="G256" t="s">
        <v>6975</v>
      </c>
      <c r="H256" t="s">
        <v>6976</v>
      </c>
      <c r="I256" t="s">
        <v>6977</v>
      </c>
    </row>
    <row r="257" spans="2:9">
      <c r="B257" t="str">
        <f t="shared" si="6"/>
        <v>U7</v>
      </c>
      <c r="C257" t="s">
        <v>6532</v>
      </c>
      <c r="D257" t="s">
        <v>6532</v>
      </c>
      <c r="E257" t="s">
        <v>6533</v>
      </c>
      <c r="F257" t="s">
        <v>111</v>
      </c>
      <c r="G257" t="s">
        <v>6534</v>
      </c>
      <c r="H257" t="s">
        <v>6978</v>
      </c>
      <c r="I257" t="s">
        <v>6979</v>
      </c>
    </row>
    <row r="258" spans="2:9">
      <c r="B258" t="str">
        <f t="shared" si="6"/>
        <v>U7</v>
      </c>
      <c r="C258" t="s">
        <v>6980</v>
      </c>
      <c r="D258" t="s">
        <v>6980</v>
      </c>
      <c r="E258" t="s">
        <v>6981</v>
      </c>
      <c r="F258" t="s">
        <v>296</v>
      </c>
      <c r="G258" t="s">
        <v>6982</v>
      </c>
      <c r="H258" t="s">
        <v>6983</v>
      </c>
      <c r="I258" t="s">
        <v>6984</v>
      </c>
    </row>
    <row r="259" spans="2:9">
      <c r="B259" t="str">
        <f t="shared" si="6"/>
        <v>U7</v>
      </c>
      <c r="C259" t="s">
        <v>274</v>
      </c>
      <c r="D259" t="s">
        <v>274</v>
      </c>
      <c r="E259" t="s">
        <v>275</v>
      </c>
      <c r="F259" t="s">
        <v>11</v>
      </c>
      <c r="G259" t="s">
        <v>6985</v>
      </c>
      <c r="H259" t="s">
        <v>6986</v>
      </c>
      <c r="I259" t="s">
        <v>6987</v>
      </c>
    </row>
    <row r="260" spans="2:9">
      <c r="B260" t="str">
        <f t="shared" si="6"/>
        <v>U7</v>
      </c>
      <c r="C260" t="s">
        <v>2565</v>
      </c>
      <c r="D260" t="s">
        <v>2565</v>
      </c>
      <c r="E260" t="s">
        <v>2566</v>
      </c>
      <c r="F260" t="s">
        <v>11</v>
      </c>
      <c r="G260" t="s">
        <v>2567</v>
      </c>
      <c r="H260" t="s">
        <v>6988</v>
      </c>
      <c r="I260" t="s">
        <v>6989</v>
      </c>
    </row>
    <row r="261" spans="2:9">
      <c r="B261" t="str">
        <f t="shared" si="6"/>
        <v>U7</v>
      </c>
      <c r="C261" t="s">
        <v>1095</v>
      </c>
      <c r="D261" t="s">
        <v>1095</v>
      </c>
      <c r="E261" t="s">
        <v>1096</v>
      </c>
      <c r="F261" t="s">
        <v>100</v>
      </c>
      <c r="G261" t="s">
        <v>6990</v>
      </c>
      <c r="H261" t="s">
        <v>6991</v>
      </c>
      <c r="I261" t="s">
        <v>6992</v>
      </c>
    </row>
    <row r="262" spans="2:9">
      <c r="B262" t="str">
        <f t="shared" si="6"/>
        <v>U7</v>
      </c>
      <c r="C262" t="s">
        <v>6993</v>
      </c>
      <c r="D262" t="s">
        <v>6993</v>
      </c>
      <c r="E262" t="s">
        <v>796</v>
      </c>
      <c r="F262" t="s">
        <v>11</v>
      </c>
      <c r="G262" t="s">
        <v>6994</v>
      </c>
      <c r="H262" t="s">
        <v>6995</v>
      </c>
      <c r="I262" t="s">
        <v>6996</v>
      </c>
    </row>
    <row r="263" spans="2:9">
      <c r="B263" t="str">
        <f t="shared" si="6"/>
        <v>U7</v>
      </c>
      <c r="C263" t="s">
        <v>6997</v>
      </c>
      <c r="D263" t="s">
        <v>6997</v>
      </c>
      <c r="E263" t="s">
        <v>6998</v>
      </c>
      <c r="F263" t="s">
        <v>111</v>
      </c>
      <c r="G263" t="s">
        <v>6999</v>
      </c>
      <c r="H263" t="s">
        <v>7000</v>
      </c>
      <c r="I263" t="s">
        <v>1488</v>
      </c>
    </row>
    <row r="264" spans="2:9">
      <c r="B264" t="str">
        <f t="shared" si="6"/>
        <v>U7</v>
      </c>
      <c r="C264" t="s">
        <v>2541</v>
      </c>
      <c r="D264" t="s">
        <v>2541</v>
      </c>
      <c r="E264" t="s">
        <v>6074</v>
      </c>
      <c r="F264" t="s">
        <v>2314</v>
      </c>
      <c r="G264" t="s">
        <v>2543</v>
      </c>
      <c r="H264" t="s">
        <v>7001</v>
      </c>
      <c r="I264" t="s">
        <v>7002</v>
      </c>
    </row>
    <row r="265" spans="2:9">
      <c r="B265" t="str">
        <f t="shared" si="6"/>
        <v>U7</v>
      </c>
      <c r="C265" t="s">
        <v>136</v>
      </c>
      <c r="D265" t="s">
        <v>136</v>
      </c>
      <c r="E265" t="s">
        <v>6827</v>
      </c>
      <c r="F265" t="s">
        <v>100</v>
      </c>
      <c r="G265" t="s">
        <v>138</v>
      </c>
      <c r="H265" t="s">
        <v>7003</v>
      </c>
      <c r="I265" t="s">
        <v>7004</v>
      </c>
    </row>
    <row r="266" spans="2:9">
      <c r="B266" t="str">
        <f t="shared" si="6"/>
        <v>U7</v>
      </c>
      <c r="C266" t="s">
        <v>2941</v>
      </c>
      <c r="D266" t="s">
        <v>2941</v>
      </c>
      <c r="E266" t="s">
        <v>7005</v>
      </c>
      <c r="F266" t="s">
        <v>11</v>
      </c>
      <c r="G266" t="s">
        <v>2943</v>
      </c>
      <c r="H266" t="s">
        <v>7006</v>
      </c>
      <c r="I266" t="s">
        <v>7007</v>
      </c>
    </row>
    <row r="267" spans="2:9">
      <c r="B267" t="str">
        <f t="shared" si="6"/>
        <v>U7</v>
      </c>
      <c r="C267" t="s">
        <v>6683</v>
      </c>
      <c r="D267" t="s">
        <v>6683</v>
      </c>
      <c r="E267" t="s">
        <v>6684</v>
      </c>
      <c r="F267" t="s">
        <v>100</v>
      </c>
      <c r="G267" t="s">
        <v>7008</v>
      </c>
      <c r="H267" t="s">
        <v>7009</v>
      </c>
      <c r="I267" t="s">
        <v>7010</v>
      </c>
    </row>
    <row r="268" spans="2:9">
      <c r="B268" t="str">
        <f t="shared" si="6"/>
        <v>U7</v>
      </c>
      <c r="C268" t="s">
        <v>7011</v>
      </c>
      <c r="D268" t="s">
        <v>7011</v>
      </c>
      <c r="E268" t="s">
        <v>7012</v>
      </c>
      <c r="F268" t="s">
        <v>11</v>
      </c>
      <c r="G268" t="s">
        <v>1296</v>
      </c>
      <c r="H268" t="s">
        <v>7013</v>
      </c>
      <c r="I268" t="s">
        <v>7014</v>
      </c>
    </row>
    <row r="269" spans="2:9">
      <c r="B269" t="str">
        <f t="shared" si="6"/>
        <v>U7</v>
      </c>
      <c r="C269" t="s">
        <v>2710</v>
      </c>
      <c r="D269" t="s">
        <v>2710</v>
      </c>
      <c r="E269" t="s">
        <v>2711</v>
      </c>
      <c r="F269" t="s">
        <v>173</v>
      </c>
      <c r="G269" t="s">
        <v>2712</v>
      </c>
      <c r="H269" t="s">
        <v>7015</v>
      </c>
      <c r="I269" t="s">
        <v>7016</v>
      </c>
    </row>
    <row r="270" spans="2:9">
      <c r="B270" t="str">
        <f t="shared" si="6"/>
        <v>U7</v>
      </c>
      <c r="C270" t="s">
        <v>888</v>
      </c>
      <c r="D270" t="s">
        <v>888</v>
      </c>
      <c r="E270" t="s">
        <v>889</v>
      </c>
      <c r="F270" t="s">
        <v>11</v>
      </c>
      <c r="G270" t="s">
        <v>7017</v>
      </c>
      <c r="H270" t="s">
        <v>7018</v>
      </c>
      <c r="I270" t="s">
        <v>7019</v>
      </c>
    </row>
    <row r="271" spans="2:9">
      <c r="B271" t="str">
        <f t="shared" si="6"/>
        <v>U7</v>
      </c>
      <c r="C271" t="s">
        <v>3460</v>
      </c>
      <c r="D271" t="s">
        <v>3460</v>
      </c>
      <c r="E271" t="s">
        <v>7020</v>
      </c>
      <c r="F271" t="s">
        <v>173</v>
      </c>
      <c r="G271" t="s">
        <v>7021</v>
      </c>
      <c r="H271" t="s">
        <v>7022</v>
      </c>
      <c r="I271" t="s">
        <v>7023</v>
      </c>
    </row>
    <row r="272" spans="2:9">
      <c r="B272" t="str">
        <f t="shared" si="6"/>
        <v>U7</v>
      </c>
      <c r="C272" t="s">
        <v>7024</v>
      </c>
      <c r="D272" t="s">
        <v>7024</v>
      </c>
      <c r="E272" t="s">
        <v>6748</v>
      </c>
      <c r="F272" t="s">
        <v>100</v>
      </c>
      <c r="G272" t="s">
        <v>6749</v>
      </c>
      <c r="H272" t="s">
        <v>7025</v>
      </c>
      <c r="I272" t="s">
        <v>7026</v>
      </c>
    </row>
    <row r="273" spans="2:9">
      <c r="B273" t="str">
        <f t="shared" si="6"/>
        <v>U7</v>
      </c>
      <c r="C273" t="s">
        <v>6378</v>
      </c>
      <c r="D273" t="s">
        <v>6378</v>
      </c>
      <c r="E273" t="s">
        <v>6379</v>
      </c>
      <c r="F273" t="s">
        <v>6595</v>
      </c>
      <c r="G273" t="s">
        <v>6380</v>
      </c>
      <c r="H273" t="s">
        <v>7027</v>
      </c>
      <c r="I273" t="s">
        <v>7028</v>
      </c>
    </row>
    <row r="274" spans="2:9">
      <c r="B274" t="str">
        <f t="shared" si="6"/>
        <v>U7</v>
      </c>
      <c r="C274" t="s">
        <v>7029</v>
      </c>
      <c r="D274" t="s">
        <v>7029</v>
      </c>
      <c r="E274" t="s">
        <v>7030</v>
      </c>
      <c r="F274" t="s">
        <v>11</v>
      </c>
      <c r="G274" t="s">
        <v>7031</v>
      </c>
      <c r="H274" t="s">
        <v>7032</v>
      </c>
      <c r="I274" t="s">
        <v>7033</v>
      </c>
    </row>
    <row r="275" spans="2:9">
      <c r="B275" t="str">
        <f t="shared" si="6"/>
        <v>U7</v>
      </c>
      <c r="C275" t="s">
        <v>7034</v>
      </c>
      <c r="D275" t="s">
        <v>7034</v>
      </c>
      <c r="E275" t="s">
        <v>7035</v>
      </c>
      <c r="F275" t="s">
        <v>2314</v>
      </c>
      <c r="G275" t="s">
        <v>7036</v>
      </c>
      <c r="H275" t="s">
        <v>7037</v>
      </c>
      <c r="I275" t="s">
        <v>7038</v>
      </c>
    </row>
    <row r="276" spans="2:9">
      <c r="B276" t="str">
        <f t="shared" si="6"/>
        <v>U7</v>
      </c>
      <c r="C276" t="s">
        <v>893</v>
      </c>
      <c r="D276" t="s">
        <v>893</v>
      </c>
      <c r="E276" t="s">
        <v>7039</v>
      </c>
      <c r="F276" t="s">
        <v>111</v>
      </c>
      <c r="G276" t="s">
        <v>895</v>
      </c>
      <c r="H276" t="s">
        <v>3223</v>
      </c>
      <c r="I276" t="s">
        <v>3224</v>
      </c>
    </row>
    <row r="277" spans="2:9">
      <c r="B277" t="str">
        <f t="shared" si="6"/>
        <v>U7</v>
      </c>
      <c r="C277" t="s">
        <v>3194</v>
      </c>
      <c r="D277" t="s">
        <v>3194</v>
      </c>
      <c r="E277" t="s">
        <v>7040</v>
      </c>
      <c r="F277" t="s">
        <v>11</v>
      </c>
      <c r="G277" t="s">
        <v>7041</v>
      </c>
      <c r="H277" t="s">
        <v>7042</v>
      </c>
      <c r="I277" t="s">
        <v>7043</v>
      </c>
    </row>
    <row r="278" spans="2:9">
      <c r="B278" t="str">
        <f t="shared" si="6"/>
        <v>U7</v>
      </c>
      <c r="C278" t="s">
        <v>2897</v>
      </c>
      <c r="D278" t="s">
        <v>2897</v>
      </c>
      <c r="E278" t="s">
        <v>7044</v>
      </c>
      <c r="F278" t="s">
        <v>173</v>
      </c>
      <c r="G278" t="s">
        <v>7045</v>
      </c>
      <c r="H278" t="s">
        <v>7046</v>
      </c>
      <c r="I278" t="s">
        <v>7047</v>
      </c>
    </row>
    <row r="279" spans="2:9">
      <c r="B279" t="str">
        <f t="shared" si="6"/>
        <v>U7</v>
      </c>
      <c r="C279" t="s">
        <v>6207</v>
      </c>
      <c r="D279" t="s">
        <v>6207</v>
      </c>
      <c r="E279" t="s">
        <v>6208</v>
      </c>
      <c r="F279" t="s">
        <v>111</v>
      </c>
      <c r="G279" t="s">
        <v>6209</v>
      </c>
      <c r="H279" t="s">
        <v>7048</v>
      </c>
      <c r="I279" t="s">
        <v>7049</v>
      </c>
    </row>
    <row r="280" spans="2:9">
      <c r="B280" t="str">
        <f t="shared" si="6"/>
        <v>U7</v>
      </c>
      <c r="C280" t="s">
        <v>4481</v>
      </c>
      <c r="D280" t="s">
        <v>4481</v>
      </c>
      <c r="E280" t="s">
        <v>4482</v>
      </c>
      <c r="F280" t="s">
        <v>100</v>
      </c>
      <c r="G280" t="s">
        <v>4483</v>
      </c>
      <c r="H280" t="s">
        <v>7050</v>
      </c>
      <c r="I280" t="s">
        <v>7051</v>
      </c>
    </row>
    <row r="281" spans="2:9">
      <c r="B281" t="str">
        <f t="shared" si="6"/>
        <v>U7</v>
      </c>
      <c r="C281" t="s">
        <v>7052</v>
      </c>
      <c r="D281" t="s">
        <v>7052</v>
      </c>
      <c r="E281" t="s">
        <v>7053</v>
      </c>
      <c r="F281" t="s">
        <v>11</v>
      </c>
      <c r="G281" t="s">
        <v>7054</v>
      </c>
      <c r="H281" t="s">
        <v>7055</v>
      </c>
      <c r="I281" t="s">
        <v>7056</v>
      </c>
    </row>
    <row r="282" spans="2:9">
      <c r="B282" t="str">
        <f t="shared" si="6"/>
        <v>U7</v>
      </c>
      <c r="C282" t="s">
        <v>4249</v>
      </c>
      <c r="D282" t="s">
        <v>4249</v>
      </c>
      <c r="E282" t="s">
        <v>7057</v>
      </c>
      <c r="F282" t="s">
        <v>173</v>
      </c>
      <c r="G282" t="s">
        <v>7058</v>
      </c>
      <c r="H282" t="s">
        <v>7059</v>
      </c>
      <c r="I282" t="s">
        <v>7060</v>
      </c>
    </row>
    <row r="283" spans="2:9">
      <c r="B283" t="str">
        <f t="shared" si="6"/>
        <v>U7</v>
      </c>
      <c r="C283" t="s">
        <v>6189</v>
      </c>
      <c r="D283" t="s">
        <v>6189</v>
      </c>
      <c r="E283" t="s">
        <v>6190</v>
      </c>
      <c r="F283" t="s">
        <v>100</v>
      </c>
      <c r="G283" t="s">
        <v>6191</v>
      </c>
      <c r="H283" t="s">
        <v>7061</v>
      </c>
      <c r="I283" t="s">
        <v>7062</v>
      </c>
    </row>
    <row r="284" spans="2:9">
      <c r="B284" t="str">
        <f t="shared" si="6"/>
        <v>U7</v>
      </c>
      <c r="C284" t="s">
        <v>7063</v>
      </c>
      <c r="D284" t="s">
        <v>7063</v>
      </c>
      <c r="E284" t="s">
        <v>7064</v>
      </c>
      <c r="F284" t="s">
        <v>2314</v>
      </c>
      <c r="G284" t="s">
        <v>7065</v>
      </c>
      <c r="H284" t="s">
        <v>7066</v>
      </c>
      <c r="I284" t="s">
        <v>7067</v>
      </c>
    </row>
    <row r="285" spans="2:9">
      <c r="B285" t="str">
        <f t="shared" si="6"/>
        <v>U7</v>
      </c>
      <c r="C285" t="s">
        <v>7068</v>
      </c>
      <c r="D285" t="s">
        <v>7068</v>
      </c>
      <c r="E285" t="s">
        <v>7069</v>
      </c>
      <c r="F285" t="s">
        <v>11</v>
      </c>
      <c r="G285" t="s">
        <v>6231</v>
      </c>
      <c r="H285" t="s">
        <v>7070</v>
      </c>
      <c r="I285" t="s">
        <v>7071</v>
      </c>
    </row>
    <row r="286" spans="2:9">
      <c r="B286" t="str">
        <f t="shared" si="6"/>
        <v>U7</v>
      </c>
      <c r="C286" t="s">
        <v>5998</v>
      </c>
      <c r="D286" t="s">
        <v>5998</v>
      </c>
      <c r="E286" t="s">
        <v>5999</v>
      </c>
      <c r="F286" t="s">
        <v>11</v>
      </c>
      <c r="G286" t="s">
        <v>7072</v>
      </c>
      <c r="H286" t="s">
        <v>7073</v>
      </c>
      <c r="I286" t="s">
        <v>7074</v>
      </c>
    </row>
    <row r="287" spans="2:9">
      <c r="B287" t="str">
        <f t="shared" si="6"/>
        <v>U7</v>
      </c>
      <c r="C287" t="s">
        <v>5680</v>
      </c>
      <c r="D287" t="s">
        <v>5680</v>
      </c>
      <c r="E287" t="s">
        <v>6200</v>
      </c>
      <c r="F287" t="s">
        <v>11</v>
      </c>
      <c r="G287" t="s">
        <v>5682</v>
      </c>
      <c r="H287" t="s">
        <v>7075</v>
      </c>
      <c r="I287" t="s">
        <v>7076</v>
      </c>
    </row>
    <row r="288" spans="2:9">
      <c r="B288" t="str">
        <f t="shared" si="6"/>
        <v>U7</v>
      </c>
      <c r="C288" t="s">
        <v>6993</v>
      </c>
      <c r="D288" t="s">
        <v>6993</v>
      </c>
      <c r="E288" t="s">
        <v>796</v>
      </c>
      <c r="F288" t="s">
        <v>11</v>
      </c>
      <c r="G288" t="s">
        <v>6994</v>
      </c>
      <c r="H288" t="s">
        <v>7077</v>
      </c>
      <c r="I288" t="s">
        <v>7078</v>
      </c>
    </row>
    <row r="290" spans="2:9">
      <c r="B290" t="s">
        <v>3065</v>
      </c>
      <c r="C290" t="s">
        <v>3086</v>
      </c>
      <c r="D290" t="s">
        <v>3086</v>
      </c>
      <c r="E290" t="s">
        <v>7079</v>
      </c>
      <c r="F290" t="s">
        <v>111</v>
      </c>
      <c r="G290" t="s">
        <v>7080</v>
      </c>
      <c r="H290" t="s">
        <v>7081</v>
      </c>
      <c r="I290" t="s">
        <v>7082</v>
      </c>
    </row>
    <row r="291" spans="2:9">
      <c r="B291" t="str">
        <f t="shared" ref="B291:B329" si="7">B290</f>
        <v>U8</v>
      </c>
      <c r="C291" t="s">
        <v>582</v>
      </c>
      <c r="D291" t="s">
        <v>582</v>
      </c>
      <c r="E291" t="s">
        <v>583</v>
      </c>
      <c r="F291" t="s">
        <v>11</v>
      </c>
      <c r="G291" t="s">
        <v>7083</v>
      </c>
      <c r="H291" t="s">
        <v>7084</v>
      </c>
      <c r="I291" t="s">
        <v>7085</v>
      </c>
    </row>
    <row r="292" spans="2:9">
      <c r="B292" t="str">
        <f t="shared" si="7"/>
        <v>U8</v>
      </c>
      <c r="C292" t="s">
        <v>6234</v>
      </c>
      <c r="D292" t="s">
        <v>6234</v>
      </c>
      <c r="E292" t="s">
        <v>6235</v>
      </c>
      <c r="F292" t="s">
        <v>100</v>
      </c>
      <c r="G292" t="s">
        <v>6236</v>
      </c>
      <c r="H292" t="s">
        <v>7086</v>
      </c>
      <c r="I292" t="s">
        <v>7087</v>
      </c>
    </row>
    <row r="293" spans="2:9">
      <c r="B293" t="str">
        <f t="shared" si="7"/>
        <v>U8</v>
      </c>
      <c r="C293" t="s">
        <v>7088</v>
      </c>
      <c r="D293" t="s">
        <v>7088</v>
      </c>
      <c r="E293" t="s">
        <v>7089</v>
      </c>
      <c r="F293" t="s">
        <v>11</v>
      </c>
      <c r="G293" t="s">
        <v>7090</v>
      </c>
      <c r="H293" t="s">
        <v>7091</v>
      </c>
      <c r="I293" t="s">
        <v>7092</v>
      </c>
    </row>
    <row r="294" spans="2:9">
      <c r="B294" t="str">
        <f t="shared" si="7"/>
        <v>U8</v>
      </c>
      <c r="C294" t="s">
        <v>7093</v>
      </c>
      <c r="D294" t="s">
        <v>7093</v>
      </c>
      <c r="E294" t="s">
        <v>7094</v>
      </c>
      <c r="F294" t="s">
        <v>11</v>
      </c>
      <c r="G294" t="s">
        <v>7095</v>
      </c>
      <c r="H294" t="s">
        <v>7096</v>
      </c>
      <c r="I294" t="s">
        <v>7097</v>
      </c>
    </row>
    <row r="295" spans="2:9">
      <c r="B295" t="str">
        <f t="shared" si="7"/>
        <v>U8</v>
      </c>
      <c r="C295" t="s">
        <v>7098</v>
      </c>
      <c r="D295" t="s">
        <v>7098</v>
      </c>
      <c r="E295" t="s">
        <v>7099</v>
      </c>
      <c r="F295" t="s">
        <v>11</v>
      </c>
      <c r="G295" t="s">
        <v>7100</v>
      </c>
      <c r="H295" t="s">
        <v>7101</v>
      </c>
      <c r="I295" t="s">
        <v>7102</v>
      </c>
    </row>
    <row r="296" spans="2:9">
      <c r="B296" t="str">
        <f t="shared" si="7"/>
        <v>U8</v>
      </c>
      <c r="C296" t="s">
        <v>2733</v>
      </c>
      <c r="D296" t="s">
        <v>2733</v>
      </c>
      <c r="E296" t="s">
        <v>2734</v>
      </c>
      <c r="F296" t="s">
        <v>100</v>
      </c>
      <c r="G296" t="s">
        <v>7103</v>
      </c>
      <c r="H296" t="s">
        <v>7104</v>
      </c>
      <c r="I296" t="s">
        <v>7105</v>
      </c>
    </row>
    <row r="297" spans="2:9">
      <c r="B297" t="str">
        <f t="shared" si="7"/>
        <v>U8</v>
      </c>
      <c r="C297" t="s">
        <v>7106</v>
      </c>
      <c r="D297" t="s">
        <v>7106</v>
      </c>
      <c r="E297" t="s">
        <v>7107</v>
      </c>
      <c r="F297" t="s">
        <v>11</v>
      </c>
      <c r="G297" t="s">
        <v>7108</v>
      </c>
      <c r="H297" t="s">
        <v>7109</v>
      </c>
      <c r="I297" t="s">
        <v>7110</v>
      </c>
    </row>
    <row r="298" spans="2:9">
      <c r="B298" t="str">
        <f t="shared" si="7"/>
        <v>U8</v>
      </c>
      <c r="C298" t="s">
        <v>7111</v>
      </c>
      <c r="D298" t="s">
        <v>7111</v>
      </c>
      <c r="E298" t="s">
        <v>7112</v>
      </c>
      <c r="F298" t="s">
        <v>111</v>
      </c>
      <c r="G298" t="s">
        <v>7113</v>
      </c>
      <c r="H298" t="s">
        <v>7114</v>
      </c>
      <c r="I298" t="s">
        <v>7115</v>
      </c>
    </row>
    <row r="299" spans="2:9">
      <c r="B299" t="str">
        <f t="shared" si="7"/>
        <v>U8</v>
      </c>
      <c r="C299" t="s">
        <v>7116</v>
      </c>
      <c r="D299" t="s">
        <v>7116</v>
      </c>
      <c r="E299" t="s">
        <v>7117</v>
      </c>
      <c r="F299" t="s">
        <v>11</v>
      </c>
      <c r="G299" t="s">
        <v>7118</v>
      </c>
      <c r="H299" t="s">
        <v>7119</v>
      </c>
      <c r="I299" t="s">
        <v>7120</v>
      </c>
    </row>
    <row r="300" spans="2:9">
      <c r="B300" t="str">
        <f t="shared" si="7"/>
        <v>U8</v>
      </c>
      <c r="C300" t="s">
        <v>7121</v>
      </c>
      <c r="D300" t="s">
        <v>7121</v>
      </c>
      <c r="E300" t="s">
        <v>7122</v>
      </c>
      <c r="F300" t="s">
        <v>11</v>
      </c>
      <c r="G300" t="s">
        <v>7123</v>
      </c>
      <c r="H300" t="s">
        <v>7124</v>
      </c>
      <c r="I300" t="s">
        <v>7125</v>
      </c>
    </row>
    <row r="301" spans="2:9">
      <c r="B301" t="str">
        <f t="shared" si="7"/>
        <v>U8</v>
      </c>
      <c r="C301" t="s">
        <v>7126</v>
      </c>
      <c r="D301" t="s">
        <v>7126</v>
      </c>
      <c r="E301" t="s">
        <v>7127</v>
      </c>
      <c r="F301" t="s">
        <v>11</v>
      </c>
      <c r="G301" t="s">
        <v>7128</v>
      </c>
      <c r="H301" t="s">
        <v>7129</v>
      </c>
      <c r="I301" t="s">
        <v>7130</v>
      </c>
    </row>
    <row r="302" spans="2:9">
      <c r="B302" t="str">
        <f t="shared" si="7"/>
        <v>U8</v>
      </c>
      <c r="C302" t="s">
        <v>6698</v>
      </c>
      <c r="D302" t="s">
        <v>6698</v>
      </c>
      <c r="E302" t="s">
        <v>6699</v>
      </c>
      <c r="F302" t="s">
        <v>11</v>
      </c>
      <c r="G302" t="s">
        <v>7131</v>
      </c>
      <c r="H302" t="s">
        <v>7132</v>
      </c>
      <c r="I302" t="s">
        <v>7133</v>
      </c>
    </row>
    <row r="303" spans="2:9">
      <c r="B303" t="str">
        <f t="shared" si="7"/>
        <v>U8</v>
      </c>
      <c r="C303" t="s">
        <v>2369</v>
      </c>
      <c r="D303" t="s">
        <v>2369</v>
      </c>
      <c r="E303" t="s">
        <v>5977</v>
      </c>
      <c r="F303" t="s">
        <v>11</v>
      </c>
      <c r="G303" t="s">
        <v>2371</v>
      </c>
      <c r="H303" t="s">
        <v>7134</v>
      </c>
      <c r="I303" t="s">
        <v>7135</v>
      </c>
    </row>
    <row r="304" spans="2:9">
      <c r="B304" t="str">
        <f t="shared" si="7"/>
        <v>U8</v>
      </c>
      <c r="C304" t="s">
        <v>6822</v>
      </c>
      <c r="D304" t="s">
        <v>6822</v>
      </c>
      <c r="E304" t="s">
        <v>6823</v>
      </c>
      <c r="F304" t="s">
        <v>11</v>
      </c>
      <c r="G304" t="s">
        <v>7136</v>
      </c>
      <c r="H304" t="s">
        <v>7137</v>
      </c>
      <c r="I304" t="s">
        <v>7138</v>
      </c>
    </row>
    <row r="305" spans="2:9">
      <c r="B305" t="str">
        <f t="shared" si="7"/>
        <v>U8</v>
      </c>
      <c r="C305" t="s">
        <v>7139</v>
      </c>
      <c r="D305" t="s">
        <v>7139</v>
      </c>
      <c r="E305" t="s">
        <v>7140</v>
      </c>
      <c r="F305" t="s">
        <v>100</v>
      </c>
      <c r="G305" t="s">
        <v>7141</v>
      </c>
      <c r="H305" t="s">
        <v>7142</v>
      </c>
      <c r="I305" t="s">
        <v>7143</v>
      </c>
    </row>
    <row r="306" spans="2:9">
      <c r="B306" t="str">
        <f t="shared" si="7"/>
        <v>U8</v>
      </c>
      <c r="C306" t="s">
        <v>7144</v>
      </c>
      <c r="D306" t="s">
        <v>7144</v>
      </c>
      <c r="E306" t="s">
        <v>7145</v>
      </c>
      <c r="F306" t="s">
        <v>111</v>
      </c>
      <c r="G306" t="s">
        <v>7146</v>
      </c>
      <c r="H306" t="s">
        <v>7147</v>
      </c>
      <c r="I306" t="s">
        <v>7148</v>
      </c>
    </row>
    <row r="307" spans="2:9">
      <c r="B307" t="str">
        <f t="shared" si="7"/>
        <v>U8</v>
      </c>
      <c r="C307" t="s">
        <v>3298</v>
      </c>
      <c r="D307" t="s">
        <v>3298</v>
      </c>
      <c r="E307" t="s">
        <v>7149</v>
      </c>
      <c r="F307" t="s">
        <v>11</v>
      </c>
      <c r="G307" t="s">
        <v>3300</v>
      </c>
      <c r="H307" t="s">
        <v>7150</v>
      </c>
      <c r="I307" t="s">
        <v>7151</v>
      </c>
    </row>
    <row r="308" spans="2:9">
      <c r="B308" t="str">
        <f t="shared" si="7"/>
        <v>U8</v>
      </c>
      <c r="C308" t="s">
        <v>2196</v>
      </c>
      <c r="D308" t="s">
        <v>2196</v>
      </c>
      <c r="E308" t="s">
        <v>2197</v>
      </c>
      <c r="F308" t="s">
        <v>173</v>
      </c>
      <c r="G308" t="s">
        <v>7152</v>
      </c>
      <c r="H308" t="s">
        <v>7153</v>
      </c>
      <c r="I308" t="s">
        <v>7154</v>
      </c>
    </row>
    <row r="309" spans="2:9">
      <c r="B309" t="str">
        <f t="shared" si="7"/>
        <v>U8</v>
      </c>
      <c r="C309" t="s">
        <v>2847</v>
      </c>
      <c r="D309" t="s">
        <v>2847</v>
      </c>
      <c r="E309" t="s">
        <v>7155</v>
      </c>
      <c r="F309" t="s">
        <v>100</v>
      </c>
      <c r="G309" t="s">
        <v>2849</v>
      </c>
      <c r="H309" t="s">
        <v>7156</v>
      </c>
      <c r="I309" t="s">
        <v>7157</v>
      </c>
    </row>
    <row r="310" spans="2:9">
      <c r="B310" t="str">
        <f t="shared" si="7"/>
        <v>U8</v>
      </c>
      <c r="C310" t="s">
        <v>4338</v>
      </c>
      <c r="D310" t="s">
        <v>4338</v>
      </c>
      <c r="E310" t="s">
        <v>7158</v>
      </c>
      <c r="F310" t="s">
        <v>11</v>
      </c>
      <c r="G310" t="s">
        <v>4340</v>
      </c>
      <c r="H310" t="s">
        <v>7159</v>
      </c>
      <c r="I310" t="s">
        <v>7160</v>
      </c>
    </row>
    <row r="311" spans="2:9">
      <c r="B311" t="str">
        <f t="shared" si="7"/>
        <v>U8</v>
      </c>
      <c r="C311" t="s">
        <v>7161</v>
      </c>
      <c r="D311" t="s">
        <v>7161</v>
      </c>
      <c r="E311" t="s">
        <v>7162</v>
      </c>
      <c r="F311" t="s">
        <v>2314</v>
      </c>
      <c r="G311" t="s">
        <v>7163</v>
      </c>
      <c r="H311" t="s">
        <v>7164</v>
      </c>
      <c r="I311" t="s">
        <v>7165</v>
      </c>
    </row>
    <row r="312" spans="2:9">
      <c r="B312" t="str">
        <f t="shared" si="7"/>
        <v>U8</v>
      </c>
      <c r="C312" t="s">
        <v>7166</v>
      </c>
      <c r="D312" t="s">
        <v>7166</v>
      </c>
      <c r="E312" t="s">
        <v>7167</v>
      </c>
      <c r="F312" t="s">
        <v>11</v>
      </c>
      <c r="G312" t="s">
        <v>7168</v>
      </c>
      <c r="H312" t="s">
        <v>7169</v>
      </c>
      <c r="I312" t="s">
        <v>7170</v>
      </c>
    </row>
    <row r="313" spans="2:9">
      <c r="B313" t="str">
        <f t="shared" si="7"/>
        <v>U8</v>
      </c>
      <c r="C313" t="s">
        <v>4434</v>
      </c>
      <c r="D313" t="s">
        <v>4434</v>
      </c>
      <c r="E313" t="s">
        <v>7171</v>
      </c>
      <c r="F313" t="s">
        <v>2314</v>
      </c>
      <c r="G313" t="s">
        <v>3156</v>
      </c>
      <c r="H313" t="s">
        <v>7172</v>
      </c>
      <c r="I313" t="s">
        <v>7173</v>
      </c>
    </row>
    <row r="314" spans="2:9">
      <c r="B314" t="str">
        <f t="shared" si="7"/>
        <v>U8</v>
      </c>
      <c r="C314" t="s">
        <v>7174</v>
      </c>
      <c r="D314" t="s">
        <v>7174</v>
      </c>
      <c r="E314" t="s">
        <v>7175</v>
      </c>
      <c r="F314" t="s">
        <v>11</v>
      </c>
      <c r="G314" t="s">
        <v>7176</v>
      </c>
      <c r="H314" t="s">
        <v>7177</v>
      </c>
      <c r="I314" t="s">
        <v>7178</v>
      </c>
    </row>
    <row r="315" spans="2:9">
      <c r="B315" t="str">
        <f t="shared" si="7"/>
        <v>U8</v>
      </c>
      <c r="C315" t="s">
        <v>7179</v>
      </c>
      <c r="D315" t="s">
        <v>7179</v>
      </c>
      <c r="E315" t="s">
        <v>7180</v>
      </c>
      <c r="F315" t="s">
        <v>11</v>
      </c>
      <c r="G315" t="s">
        <v>7181</v>
      </c>
      <c r="H315" t="s">
        <v>7182</v>
      </c>
      <c r="I315" t="s">
        <v>7183</v>
      </c>
    </row>
    <row r="316" spans="2:9">
      <c r="B316" t="str">
        <f t="shared" si="7"/>
        <v>U8</v>
      </c>
      <c r="C316" t="s">
        <v>7184</v>
      </c>
      <c r="D316" t="s">
        <v>7184</v>
      </c>
      <c r="E316" t="s">
        <v>7185</v>
      </c>
      <c r="F316" t="s">
        <v>11</v>
      </c>
      <c r="G316" t="s">
        <v>7186</v>
      </c>
      <c r="H316" t="s">
        <v>7187</v>
      </c>
      <c r="I316" t="s">
        <v>7188</v>
      </c>
    </row>
    <row r="317" spans="2:9">
      <c r="B317" t="str">
        <f t="shared" si="7"/>
        <v>U8</v>
      </c>
      <c r="C317" t="s">
        <v>6354</v>
      </c>
      <c r="D317" t="s">
        <v>6354</v>
      </c>
      <c r="E317" t="s">
        <v>6355</v>
      </c>
      <c r="F317" t="s">
        <v>173</v>
      </c>
      <c r="G317" t="s">
        <v>7189</v>
      </c>
      <c r="H317" t="s">
        <v>7190</v>
      </c>
      <c r="I317" t="s">
        <v>7191</v>
      </c>
    </row>
    <row r="318" spans="2:9">
      <c r="B318" t="str">
        <f t="shared" si="7"/>
        <v>U8</v>
      </c>
      <c r="C318" t="s">
        <v>7192</v>
      </c>
      <c r="D318" t="s">
        <v>7192</v>
      </c>
      <c r="E318" t="s">
        <v>7193</v>
      </c>
      <c r="F318" t="s">
        <v>11</v>
      </c>
      <c r="G318" t="s">
        <v>7194</v>
      </c>
      <c r="H318" t="s">
        <v>7195</v>
      </c>
      <c r="I318" t="s">
        <v>7196</v>
      </c>
    </row>
    <row r="319" spans="2:9">
      <c r="B319" t="str">
        <f t="shared" si="7"/>
        <v>U8</v>
      </c>
      <c r="C319" t="s">
        <v>7197</v>
      </c>
      <c r="D319" t="s">
        <v>7197</v>
      </c>
      <c r="E319" t="s">
        <v>7198</v>
      </c>
      <c r="F319" t="s">
        <v>11</v>
      </c>
      <c r="G319" t="s">
        <v>7199</v>
      </c>
      <c r="H319" t="s">
        <v>7200</v>
      </c>
      <c r="I319" t="s">
        <v>7201</v>
      </c>
    </row>
    <row r="320" spans="2:9">
      <c r="B320" t="str">
        <f t="shared" si="7"/>
        <v>U8</v>
      </c>
      <c r="C320" t="s">
        <v>2743</v>
      </c>
      <c r="D320" t="s">
        <v>2743</v>
      </c>
      <c r="E320" t="s">
        <v>7202</v>
      </c>
      <c r="F320" t="s">
        <v>11</v>
      </c>
      <c r="G320" t="s">
        <v>7203</v>
      </c>
      <c r="H320" t="s">
        <v>7204</v>
      </c>
      <c r="I320" t="s">
        <v>7205</v>
      </c>
    </row>
    <row r="321" spans="2:9">
      <c r="B321" t="str">
        <f t="shared" si="7"/>
        <v>U8</v>
      </c>
      <c r="C321" t="s">
        <v>7206</v>
      </c>
      <c r="D321" t="s">
        <v>7206</v>
      </c>
      <c r="E321" t="s">
        <v>7207</v>
      </c>
      <c r="F321" t="s">
        <v>100</v>
      </c>
      <c r="G321" t="s">
        <v>7208</v>
      </c>
      <c r="H321" t="s">
        <v>7209</v>
      </c>
      <c r="I321" t="s">
        <v>7210</v>
      </c>
    </row>
    <row r="322" spans="2:9">
      <c r="B322" t="str">
        <f t="shared" si="7"/>
        <v>U8</v>
      </c>
      <c r="C322" t="s">
        <v>5089</v>
      </c>
      <c r="D322" t="s">
        <v>5089</v>
      </c>
      <c r="E322" t="s">
        <v>7211</v>
      </c>
      <c r="F322" t="s">
        <v>11</v>
      </c>
      <c r="G322" t="s">
        <v>7212</v>
      </c>
      <c r="H322" t="s">
        <v>7213</v>
      </c>
      <c r="I322" t="s">
        <v>7214</v>
      </c>
    </row>
    <row r="323" spans="2:9">
      <c r="B323" t="str">
        <f t="shared" si="7"/>
        <v>U8</v>
      </c>
      <c r="C323" t="s">
        <v>2787</v>
      </c>
      <c r="D323" t="s">
        <v>2787</v>
      </c>
      <c r="E323" t="s">
        <v>2788</v>
      </c>
      <c r="F323" t="s">
        <v>100</v>
      </c>
      <c r="G323" t="s">
        <v>7215</v>
      </c>
      <c r="H323" t="s">
        <v>7216</v>
      </c>
      <c r="I323" t="s">
        <v>7217</v>
      </c>
    </row>
    <row r="324" spans="2:9">
      <c r="B324" t="str">
        <f t="shared" si="7"/>
        <v>U8</v>
      </c>
      <c r="C324" t="s">
        <v>526</v>
      </c>
      <c r="D324" t="s">
        <v>526</v>
      </c>
      <c r="E324" t="s">
        <v>7218</v>
      </c>
      <c r="F324" t="s">
        <v>11</v>
      </c>
      <c r="G324" t="s">
        <v>528</v>
      </c>
      <c r="H324" t="s">
        <v>7219</v>
      </c>
      <c r="I324" t="s">
        <v>530</v>
      </c>
    </row>
    <row r="325" spans="2:9">
      <c r="B325" t="str">
        <f t="shared" si="7"/>
        <v>U8</v>
      </c>
      <c r="C325" t="s">
        <v>7220</v>
      </c>
      <c r="D325" t="s">
        <v>7220</v>
      </c>
      <c r="E325" t="s">
        <v>7221</v>
      </c>
      <c r="F325" t="s">
        <v>2314</v>
      </c>
      <c r="G325" t="s">
        <v>7222</v>
      </c>
      <c r="H325" t="s">
        <v>7223</v>
      </c>
      <c r="I325" t="s">
        <v>7224</v>
      </c>
    </row>
    <row r="326" spans="2:9">
      <c r="B326" t="str">
        <f t="shared" si="7"/>
        <v>U8</v>
      </c>
      <c r="C326" t="s">
        <v>7225</v>
      </c>
      <c r="D326" t="s">
        <v>7225</v>
      </c>
      <c r="E326" t="s">
        <v>7226</v>
      </c>
      <c r="F326" t="s">
        <v>2314</v>
      </c>
      <c r="G326" t="s">
        <v>7227</v>
      </c>
      <c r="H326" t="s">
        <v>7228</v>
      </c>
      <c r="I326" t="s">
        <v>7229</v>
      </c>
    </row>
    <row r="327" spans="2:9">
      <c r="B327" t="str">
        <f t="shared" si="7"/>
        <v>U8</v>
      </c>
      <c r="C327" t="s">
        <v>7230</v>
      </c>
      <c r="D327" t="s">
        <v>7230</v>
      </c>
      <c r="E327" t="s">
        <v>7231</v>
      </c>
      <c r="F327" t="s">
        <v>11</v>
      </c>
      <c r="G327" t="s">
        <v>7232</v>
      </c>
      <c r="H327" t="s">
        <v>7233</v>
      </c>
      <c r="I327" t="s">
        <v>7234</v>
      </c>
    </row>
    <row r="328" spans="2:9">
      <c r="B328" t="str">
        <f t="shared" si="7"/>
        <v>U8</v>
      </c>
      <c r="C328" t="s">
        <v>3487</v>
      </c>
      <c r="D328" t="s">
        <v>3487</v>
      </c>
      <c r="E328" t="s">
        <v>7235</v>
      </c>
      <c r="F328" t="s">
        <v>11</v>
      </c>
      <c r="G328" t="s">
        <v>3489</v>
      </c>
      <c r="H328" t="s">
        <v>7236</v>
      </c>
      <c r="I328" t="s">
        <v>7237</v>
      </c>
    </row>
    <row r="329" spans="2:9">
      <c r="B329" t="str">
        <f t="shared" si="7"/>
        <v>U8</v>
      </c>
      <c r="C329" t="s">
        <v>2892</v>
      </c>
      <c r="D329" t="s">
        <v>2892</v>
      </c>
      <c r="E329" t="s">
        <v>7238</v>
      </c>
      <c r="F329" t="s">
        <v>100</v>
      </c>
      <c r="G329" t="s">
        <v>7239</v>
      </c>
      <c r="H329" t="s">
        <v>7240</v>
      </c>
      <c r="I329" t="s">
        <v>7241</v>
      </c>
    </row>
    <row r="331" spans="2:9">
      <c r="B331" t="s">
        <v>3212</v>
      </c>
      <c r="C331" t="s">
        <v>7242</v>
      </c>
      <c r="D331" t="s">
        <v>7242</v>
      </c>
      <c r="E331" t="s">
        <v>7243</v>
      </c>
      <c r="F331" t="s">
        <v>11</v>
      </c>
      <c r="G331" t="s">
        <v>7244</v>
      </c>
      <c r="H331" t="s">
        <v>7245</v>
      </c>
      <c r="I331" t="s">
        <v>7246</v>
      </c>
    </row>
    <row r="332" spans="2:9">
      <c r="B332" t="str">
        <f t="shared" ref="B332:B370" si="8">B331</f>
        <v>U9</v>
      </c>
      <c r="C332" t="s">
        <v>2556</v>
      </c>
      <c r="D332" t="s">
        <v>2556</v>
      </c>
      <c r="E332" t="s">
        <v>7247</v>
      </c>
      <c r="F332" t="s">
        <v>100</v>
      </c>
      <c r="G332" t="s">
        <v>2558</v>
      </c>
      <c r="H332" t="s">
        <v>7248</v>
      </c>
      <c r="I332" t="s">
        <v>7249</v>
      </c>
    </row>
    <row r="333" spans="2:9">
      <c r="B333" t="str">
        <f t="shared" si="8"/>
        <v>U9</v>
      </c>
      <c r="C333" t="s">
        <v>7250</v>
      </c>
      <c r="D333" t="s">
        <v>7250</v>
      </c>
      <c r="E333" t="s">
        <v>7251</v>
      </c>
      <c r="F333" t="s">
        <v>100</v>
      </c>
      <c r="G333" t="s">
        <v>7252</v>
      </c>
      <c r="H333" t="s">
        <v>7253</v>
      </c>
      <c r="I333" t="s">
        <v>7254</v>
      </c>
    </row>
    <row r="334" spans="2:9">
      <c r="B334" t="str">
        <f t="shared" si="8"/>
        <v>U9</v>
      </c>
      <c r="C334" t="s">
        <v>2967</v>
      </c>
      <c r="D334" t="s">
        <v>2967</v>
      </c>
      <c r="E334" t="s">
        <v>7255</v>
      </c>
      <c r="F334" t="s">
        <v>11</v>
      </c>
      <c r="G334" t="s">
        <v>2969</v>
      </c>
      <c r="H334" t="s">
        <v>7256</v>
      </c>
      <c r="I334" t="s">
        <v>7257</v>
      </c>
    </row>
    <row r="335" spans="2:9">
      <c r="B335" t="str">
        <f t="shared" si="8"/>
        <v>U9</v>
      </c>
      <c r="C335" t="s">
        <v>7258</v>
      </c>
      <c r="D335" t="s">
        <v>7258</v>
      </c>
      <c r="E335" t="s">
        <v>7259</v>
      </c>
      <c r="F335" t="s">
        <v>2314</v>
      </c>
      <c r="G335" t="s">
        <v>7260</v>
      </c>
      <c r="H335" t="s">
        <v>7261</v>
      </c>
      <c r="I335" t="s">
        <v>7262</v>
      </c>
    </row>
    <row r="336" spans="2:9">
      <c r="B336" t="str">
        <f t="shared" si="8"/>
        <v>U9</v>
      </c>
      <c r="C336" t="s">
        <v>3169</v>
      </c>
      <c r="D336" t="s">
        <v>3169</v>
      </c>
      <c r="E336" t="s">
        <v>3170</v>
      </c>
      <c r="F336" t="s">
        <v>100</v>
      </c>
      <c r="G336" t="s">
        <v>7263</v>
      </c>
      <c r="H336" t="s">
        <v>7264</v>
      </c>
      <c r="I336" t="s">
        <v>7265</v>
      </c>
    </row>
    <row r="337" spans="2:9">
      <c r="B337" t="str">
        <f t="shared" si="8"/>
        <v>U9</v>
      </c>
      <c r="C337" t="s">
        <v>7174</v>
      </c>
      <c r="D337" t="s">
        <v>7174</v>
      </c>
      <c r="E337" t="s">
        <v>7175</v>
      </c>
      <c r="F337" t="s">
        <v>11</v>
      </c>
      <c r="G337" t="s">
        <v>7176</v>
      </c>
      <c r="H337" t="s">
        <v>7266</v>
      </c>
      <c r="I337" t="s">
        <v>7267</v>
      </c>
    </row>
    <row r="338" spans="2:9">
      <c r="B338" t="str">
        <f t="shared" si="8"/>
        <v>U9</v>
      </c>
      <c r="C338" t="s">
        <v>4318</v>
      </c>
      <c r="D338" t="s">
        <v>4318</v>
      </c>
      <c r="E338" t="s">
        <v>6186</v>
      </c>
      <c r="F338" t="s">
        <v>11</v>
      </c>
      <c r="G338" t="s">
        <v>4320</v>
      </c>
      <c r="H338" t="s">
        <v>7268</v>
      </c>
      <c r="I338" t="s">
        <v>7269</v>
      </c>
    </row>
    <row r="339" spans="2:9">
      <c r="B339" t="str">
        <f t="shared" si="8"/>
        <v>U9</v>
      </c>
      <c r="C339" t="s">
        <v>7270</v>
      </c>
      <c r="D339" t="s">
        <v>7270</v>
      </c>
      <c r="E339" t="s">
        <v>7271</v>
      </c>
      <c r="F339" t="s">
        <v>100</v>
      </c>
      <c r="G339" t="s">
        <v>7272</v>
      </c>
      <c r="H339" t="s">
        <v>7273</v>
      </c>
      <c r="I339" t="s">
        <v>7274</v>
      </c>
    </row>
    <row r="340" spans="2:9">
      <c r="B340" t="str">
        <f t="shared" si="8"/>
        <v>U9</v>
      </c>
      <c r="C340" t="s">
        <v>6024</v>
      </c>
      <c r="D340" t="s">
        <v>6024</v>
      </c>
      <c r="E340" t="s">
        <v>6025</v>
      </c>
      <c r="F340" t="s">
        <v>100</v>
      </c>
      <c r="G340" t="s">
        <v>4320</v>
      </c>
      <c r="H340" t="s">
        <v>7275</v>
      </c>
      <c r="I340" t="s">
        <v>7276</v>
      </c>
    </row>
    <row r="341" spans="2:9">
      <c r="B341" t="str">
        <f t="shared" si="8"/>
        <v>U9</v>
      </c>
      <c r="C341" t="s">
        <v>6189</v>
      </c>
      <c r="D341" t="s">
        <v>6189</v>
      </c>
      <c r="E341" t="s">
        <v>6190</v>
      </c>
      <c r="F341" t="s">
        <v>100</v>
      </c>
      <c r="G341" t="s">
        <v>6191</v>
      </c>
      <c r="H341" t="s">
        <v>7277</v>
      </c>
      <c r="I341" t="s">
        <v>7278</v>
      </c>
    </row>
    <row r="342" spans="2:9">
      <c r="B342" t="str">
        <f t="shared" si="8"/>
        <v>U9</v>
      </c>
      <c r="C342" t="s">
        <v>2936</v>
      </c>
      <c r="D342" t="s">
        <v>2936</v>
      </c>
      <c r="E342" t="s">
        <v>7279</v>
      </c>
      <c r="F342" t="s">
        <v>100</v>
      </c>
      <c r="G342" t="s">
        <v>2938</v>
      </c>
      <c r="H342" t="s">
        <v>7280</v>
      </c>
      <c r="I342" t="s">
        <v>7281</v>
      </c>
    </row>
    <row r="343" spans="2:9">
      <c r="B343" t="str">
        <f t="shared" si="8"/>
        <v>U9</v>
      </c>
      <c r="C343" t="s">
        <v>4623</v>
      </c>
      <c r="D343" t="s">
        <v>4623</v>
      </c>
      <c r="E343" t="s">
        <v>6239</v>
      </c>
      <c r="F343" t="s">
        <v>100</v>
      </c>
      <c r="G343" t="s">
        <v>6240</v>
      </c>
      <c r="H343" t="s">
        <v>7282</v>
      </c>
      <c r="I343" t="s">
        <v>7283</v>
      </c>
    </row>
    <row r="344" spans="2:9">
      <c r="B344" t="str">
        <f t="shared" si="8"/>
        <v>U9</v>
      </c>
      <c r="C344" t="s">
        <v>6126</v>
      </c>
      <c r="D344" t="s">
        <v>6126</v>
      </c>
      <c r="E344" t="s">
        <v>6127</v>
      </c>
      <c r="F344" t="s">
        <v>11</v>
      </c>
      <c r="G344" t="s">
        <v>7284</v>
      </c>
      <c r="H344" t="s">
        <v>7285</v>
      </c>
      <c r="I344" t="s">
        <v>7286</v>
      </c>
    </row>
    <row r="345" spans="2:9">
      <c r="B345" t="str">
        <f t="shared" si="8"/>
        <v>U9</v>
      </c>
      <c r="C345" t="s">
        <v>2541</v>
      </c>
      <c r="D345" t="s">
        <v>2541</v>
      </c>
      <c r="E345" t="s">
        <v>6074</v>
      </c>
      <c r="F345" t="s">
        <v>2314</v>
      </c>
      <c r="G345" t="s">
        <v>7287</v>
      </c>
      <c r="H345" t="s">
        <v>7288</v>
      </c>
      <c r="I345" t="s">
        <v>7289</v>
      </c>
    </row>
    <row r="346" spans="2:9">
      <c r="B346" t="str">
        <f t="shared" si="8"/>
        <v>U9</v>
      </c>
      <c r="C346" t="s">
        <v>5408</v>
      </c>
      <c r="D346" t="s">
        <v>5408</v>
      </c>
      <c r="E346" t="s">
        <v>7290</v>
      </c>
      <c r="F346" t="s">
        <v>100</v>
      </c>
      <c r="G346" t="s">
        <v>7291</v>
      </c>
      <c r="H346" t="s">
        <v>7292</v>
      </c>
      <c r="I346" t="s">
        <v>7293</v>
      </c>
    </row>
    <row r="347" spans="2:9">
      <c r="B347" t="str">
        <f t="shared" si="8"/>
        <v>U9</v>
      </c>
      <c r="C347" t="s">
        <v>7294</v>
      </c>
      <c r="D347" t="s">
        <v>7294</v>
      </c>
      <c r="E347" t="s">
        <v>3170</v>
      </c>
      <c r="F347" t="s">
        <v>100</v>
      </c>
      <c r="G347" t="s">
        <v>7263</v>
      </c>
      <c r="H347" t="s">
        <v>7295</v>
      </c>
      <c r="I347" t="s">
        <v>7296</v>
      </c>
    </row>
    <row r="348" spans="2:9">
      <c r="B348" t="str">
        <f t="shared" si="8"/>
        <v>U9</v>
      </c>
      <c r="C348" t="s">
        <v>7297</v>
      </c>
      <c r="D348" t="s">
        <v>7297</v>
      </c>
      <c r="E348" t="s">
        <v>7298</v>
      </c>
      <c r="F348" t="s">
        <v>2314</v>
      </c>
      <c r="G348" t="s">
        <v>7299</v>
      </c>
      <c r="H348" t="s">
        <v>7300</v>
      </c>
      <c r="I348" t="s">
        <v>7301</v>
      </c>
    </row>
    <row r="349" spans="2:9">
      <c r="B349" t="str">
        <f t="shared" si="8"/>
        <v>U9</v>
      </c>
      <c r="C349" t="s">
        <v>2399</v>
      </c>
      <c r="D349" t="s">
        <v>2399</v>
      </c>
      <c r="E349" t="s">
        <v>2400</v>
      </c>
      <c r="F349" t="s">
        <v>2314</v>
      </c>
      <c r="G349" t="s">
        <v>7302</v>
      </c>
      <c r="H349" t="s">
        <v>7303</v>
      </c>
      <c r="I349" t="s">
        <v>7304</v>
      </c>
    </row>
    <row r="350" spans="2:9">
      <c r="B350" t="str">
        <f t="shared" si="8"/>
        <v>U9</v>
      </c>
      <c r="C350" t="s">
        <v>7305</v>
      </c>
      <c r="D350" t="s">
        <v>7305</v>
      </c>
      <c r="E350" t="s">
        <v>7306</v>
      </c>
      <c r="F350" t="s">
        <v>2314</v>
      </c>
      <c r="G350" t="s">
        <v>7307</v>
      </c>
      <c r="H350" t="s">
        <v>7308</v>
      </c>
      <c r="I350" t="s">
        <v>7309</v>
      </c>
    </row>
    <row r="351" spans="2:9">
      <c r="B351" t="str">
        <f t="shared" si="8"/>
        <v>U9</v>
      </c>
      <c r="C351" t="s">
        <v>5155</v>
      </c>
      <c r="D351" t="s">
        <v>5155</v>
      </c>
      <c r="E351" t="s">
        <v>6916</v>
      </c>
      <c r="F351" t="s">
        <v>111</v>
      </c>
      <c r="G351" t="s">
        <v>5157</v>
      </c>
      <c r="H351" t="s">
        <v>7310</v>
      </c>
      <c r="I351" t="s">
        <v>7311</v>
      </c>
    </row>
    <row r="352" spans="2:9">
      <c r="B352" t="str">
        <f t="shared" si="8"/>
        <v>U9</v>
      </c>
      <c r="C352" t="s">
        <v>7312</v>
      </c>
      <c r="D352" t="s">
        <v>7312</v>
      </c>
      <c r="E352" t="s">
        <v>7313</v>
      </c>
      <c r="F352" t="s">
        <v>11</v>
      </c>
      <c r="G352" t="s">
        <v>7314</v>
      </c>
      <c r="H352" t="s">
        <v>7315</v>
      </c>
      <c r="I352" t="s">
        <v>7316</v>
      </c>
    </row>
    <row r="353" spans="2:9">
      <c r="B353" t="str">
        <f t="shared" si="8"/>
        <v>U9</v>
      </c>
      <c r="C353" t="s">
        <v>7317</v>
      </c>
      <c r="D353" t="s">
        <v>7317</v>
      </c>
      <c r="E353" t="s">
        <v>7318</v>
      </c>
      <c r="F353" t="s">
        <v>11</v>
      </c>
      <c r="G353" t="s">
        <v>7319</v>
      </c>
      <c r="H353" t="s">
        <v>7320</v>
      </c>
      <c r="I353" t="s">
        <v>7321</v>
      </c>
    </row>
    <row r="354" spans="2:9">
      <c r="B354" t="str">
        <f t="shared" si="8"/>
        <v>U9</v>
      </c>
      <c r="C354" t="s">
        <v>7322</v>
      </c>
      <c r="D354" t="s">
        <v>7322</v>
      </c>
      <c r="E354" t="s">
        <v>7323</v>
      </c>
      <c r="F354" t="s">
        <v>11</v>
      </c>
      <c r="G354" t="s">
        <v>7324</v>
      </c>
      <c r="H354" t="s">
        <v>7325</v>
      </c>
      <c r="I354" t="s">
        <v>7326</v>
      </c>
    </row>
    <row r="355" spans="2:9">
      <c r="B355" t="str">
        <f t="shared" si="8"/>
        <v>U9</v>
      </c>
      <c r="C355" t="s">
        <v>7327</v>
      </c>
      <c r="D355" t="s">
        <v>7327</v>
      </c>
      <c r="E355" t="s">
        <v>7328</v>
      </c>
      <c r="F355" t="s">
        <v>2314</v>
      </c>
      <c r="G355" t="s">
        <v>7329</v>
      </c>
      <c r="H355" t="s">
        <v>7330</v>
      </c>
      <c r="I355" t="s">
        <v>7331</v>
      </c>
    </row>
    <row r="356" spans="2:9">
      <c r="B356" t="str">
        <f t="shared" si="8"/>
        <v>U9</v>
      </c>
      <c r="C356" t="s">
        <v>7332</v>
      </c>
      <c r="D356" t="s">
        <v>7332</v>
      </c>
      <c r="E356" t="s">
        <v>7333</v>
      </c>
      <c r="F356" t="s">
        <v>100</v>
      </c>
      <c r="G356" t="s">
        <v>7334</v>
      </c>
      <c r="H356" t="s">
        <v>7335</v>
      </c>
      <c r="I356" t="s">
        <v>7336</v>
      </c>
    </row>
    <row r="357" spans="2:9">
      <c r="B357" t="str">
        <f t="shared" si="8"/>
        <v>U9</v>
      </c>
      <c r="C357" t="s">
        <v>7337</v>
      </c>
      <c r="D357" t="s">
        <v>7337</v>
      </c>
      <c r="E357" t="s">
        <v>7338</v>
      </c>
      <c r="F357" t="s">
        <v>2314</v>
      </c>
      <c r="G357" t="s">
        <v>7339</v>
      </c>
      <c r="H357" t="s">
        <v>7340</v>
      </c>
      <c r="I357" t="s">
        <v>7341</v>
      </c>
    </row>
    <row r="358" spans="2:9">
      <c r="B358" t="str">
        <f t="shared" si="8"/>
        <v>U9</v>
      </c>
      <c r="C358" t="s">
        <v>4944</v>
      </c>
      <c r="D358" t="s">
        <v>4944</v>
      </c>
      <c r="E358" t="s">
        <v>4945</v>
      </c>
      <c r="F358" t="s">
        <v>2314</v>
      </c>
      <c r="G358" t="s">
        <v>4946</v>
      </c>
      <c r="H358" t="s">
        <v>7342</v>
      </c>
      <c r="I358" t="s">
        <v>7343</v>
      </c>
    </row>
    <row r="359" spans="2:9">
      <c r="B359" t="str">
        <f t="shared" si="8"/>
        <v>U9</v>
      </c>
      <c r="C359" t="s">
        <v>7344</v>
      </c>
      <c r="D359" t="s">
        <v>7344</v>
      </c>
      <c r="E359" t="s">
        <v>7345</v>
      </c>
      <c r="F359" t="s">
        <v>2314</v>
      </c>
      <c r="G359" t="s">
        <v>7346</v>
      </c>
      <c r="H359" t="s">
        <v>7347</v>
      </c>
      <c r="I359" t="s">
        <v>7348</v>
      </c>
    </row>
    <row r="360" spans="2:9">
      <c r="B360" t="str">
        <f t="shared" si="8"/>
        <v>U9</v>
      </c>
      <c r="C360" t="s">
        <v>837</v>
      </c>
      <c r="D360" t="s">
        <v>837</v>
      </c>
      <c r="E360" t="s">
        <v>838</v>
      </c>
      <c r="F360" t="s">
        <v>11</v>
      </c>
      <c r="G360" t="s">
        <v>7349</v>
      </c>
      <c r="H360" t="s">
        <v>7350</v>
      </c>
      <c r="I360" t="s">
        <v>7351</v>
      </c>
    </row>
    <row r="361" spans="2:9">
      <c r="B361" t="str">
        <f t="shared" si="8"/>
        <v>U9</v>
      </c>
      <c r="C361" t="s">
        <v>7352</v>
      </c>
      <c r="D361" t="s">
        <v>7352</v>
      </c>
      <c r="E361" t="s">
        <v>7353</v>
      </c>
      <c r="F361" t="s">
        <v>100</v>
      </c>
      <c r="G361" t="s">
        <v>7354</v>
      </c>
      <c r="H361" t="s">
        <v>7355</v>
      </c>
      <c r="I361" t="s">
        <v>7356</v>
      </c>
    </row>
    <row r="362" spans="2:9">
      <c r="B362" t="str">
        <f t="shared" si="8"/>
        <v>U9</v>
      </c>
      <c r="C362" t="s">
        <v>3027</v>
      </c>
      <c r="D362" t="s">
        <v>3027</v>
      </c>
      <c r="E362" t="s">
        <v>7357</v>
      </c>
      <c r="F362" t="s">
        <v>173</v>
      </c>
      <c r="G362" t="s">
        <v>7358</v>
      </c>
      <c r="H362" t="s">
        <v>7359</v>
      </c>
      <c r="I362" t="s">
        <v>7360</v>
      </c>
    </row>
    <row r="363" spans="2:9">
      <c r="B363" t="str">
        <f t="shared" si="8"/>
        <v>U9</v>
      </c>
      <c r="C363" t="s">
        <v>416</v>
      </c>
      <c r="D363" t="s">
        <v>416</v>
      </c>
      <c r="E363" t="s">
        <v>7361</v>
      </c>
      <c r="F363" t="s">
        <v>11</v>
      </c>
      <c r="G363" t="s">
        <v>7362</v>
      </c>
      <c r="H363" t="s">
        <v>7363</v>
      </c>
      <c r="I363" t="s">
        <v>7364</v>
      </c>
    </row>
    <row r="364" spans="2:9">
      <c r="B364" t="str">
        <f t="shared" si="8"/>
        <v>U9</v>
      </c>
      <c r="C364" t="s">
        <v>7365</v>
      </c>
      <c r="D364" t="s">
        <v>7365</v>
      </c>
      <c r="E364" t="s">
        <v>7366</v>
      </c>
      <c r="F364" t="s">
        <v>173</v>
      </c>
      <c r="G364" t="s">
        <v>7367</v>
      </c>
      <c r="H364" t="s">
        <v>7368</v>
      </c>
      <c r="I364" t="s">
        <v>7369</v>
      </c>
    </row>
    <row r="365" spans="2:9">
      <c r="B365" t="str">
        <f t="shared" si="8"/>
        <v>U9</v>
      </c>
      <c r="C365" t="s">
        <v>6207</v>
      </c>
      <c r="D365" t="s">
        <v>6207</v>
      </c>
      <c r="E365" t="s">
        <v>6208</v>
      </c>
      <c r="F365" t="s">
        <v>111</v>
      </c>
      <c r="G365" t="s">
        <v>7370</v>
      </c>
      <c r="H365" t="s">
        <v>7371</v>
      </c>
      <c r="I365" t="s">
        <v>7372</v>
      </c>
    </row>
    <row r="366" spans="2:9">
      <c r="B366" t="str">
        <f t="shared" si="8"/>
        <v>U9</v>
      </c>
      <c r="C366" t="s">
        <v>2551</v>
      </c>
      <c r="D366" t="s">
        <v>2551</v>
      </c>
      <c r="E366" t="s">
        <v>7373</v>
      </c>
      <c r="F366" t="s">
        <v>111</v>
      </c>
      <c r="G366" t="s">
        <v>7374</v>
      </c>
      <c r="H366" t="s">
        <v>7375</v>
      </c>
      <c r="I366" t="s">
        <v>7376</v>
      </c>
    </row>
    <row r="367" spans="2:9">
      <c r="B367" t="str">
        <f t="shared" si="8"/>
        <v>U9</v>
      </c>
      <c r="C367" t="s">
        <v>3055</v>
      </c>
      <c r="D367" t="s">
        <v>3055</v>
      </c>
      <c r="E367" t="s">
        <v>7377</v>
      </c>
      <c r="F367" t="s">
        <v>11</v>
      </c>
      <c r="G367" t="s">
        <v>7378</v>
      </c>
      <c r="H367" t="s">
        <v>7379</v>
      </c>
      <c r="I367" t="s">
        <v>7380</v>
      </c>
    </row>
    <row r="368" spans="2:9">
      <c r="B368" t="str">
        <f t="shared" si="8"/>
        <v>U9</v>
      </c>
      <c r="C368" t="s">
        <v>7381</v>
      </c>
      <c r="D368" t="s">
        <v>7381</v>
      </c>
      <c r="E368" t="s">
        <v>7382</v>
      </c>
      <c r="F368" t="s">
        <v>100</v>
      </c>
      <c r="G368" t="s">
        <v>7383</v>
      </c>
      <c r="H368" t="s">
        <v>7384</v>
      </c>
      <c r="I368" t="s">
        <v>7385</v>
      </c>
    </row>
    <row r="369" spans="2:9">
      <c r="B369" t="str">
        <f t="shared" si="8"/>
        <v>U9</v>
      </c>
      <c r="C369" t="s">
        <v>6243</v>
      </c>
      <c r="D369" t="s">
        <v>6243</v>
      </c>
      <c r="E369" t="s">
        <v>6244</v>
      </c>
      <c r="F369" t="s">
        <v>11</v>
      </c>
      <c r="G369" t="s">
        <v>7386</v>
      </c>
      <c r="H369" t="s">
        <v>7387</v>
      </c>
      <c r="I369" t="s">
        <v>7388</v>
      </c>
    </row>
    <row r="370" spans="2:9">
      <c r="B370" t="str">
        <f t="shared" si="8"/>
        <v>U9</v>
      </c>
      <c r="C370" t="s">
        <v>4282</v>
      </c>
      <c r="D370" t="s">
        <v>4282</v>
      </c>
      <c r="E370" t="s">
        <v>7389</v>
      </c>
      <c r="F370" t="s">
        <v>100</v>
      </c>
      <c r="G370" t="s">
        <v>7390</v>
      </c>
      <c r="H370" t="s">
        <v>7391</v>
      </c>
      <c r="I370" t="s">
        <v>7392</v>
      </c>
    </row>
    <row r="372" spans="2:9">
      <c r="B372" t="s">
        <v>3356</v>
      </c>
      <c r="C372" t="s">
        <v>7393</v>
      </c>
      <c r="D372" t="s">
        <v>7393</v>
      </c>
      <c r="E372" t="s">
        <v>7394</v>
      </c>
      <c r="F372" t="s">
        <v>11</v>
      </c>
      <c r="G372" t="s">
        <v>7395</v>
      </c>
      <c r="H372" t="s">
        <v>7396</v>
      </c>
      <c r="I372" t="s">
        <v>7397</v>
      </c>
    </row>
    <row r="373" spans="2:9">
      <c r="B373" t="str">
        <f t="shared" ref="B373:B411" si="9">B372</f>
        <v>U10</v>
      </c>
      <c r="C373" t="s">
        <v>7398</v>
      </c>
      <c r="D373" t="s">
        <v>7398</v>
      </c>
      <c r="E373" t="s">
        <v>7399</v>
      </c>
      <c r="F373" t="s">
        <v>100</v>
      </c>
      <c r="G373" t="s">
        <v>7400</v>
      </c>
      <c r="H373" t="s">
        <v>7401</v>
      </c>
      <c r="I373" t="s">
        <v>7402</v>
      </c>
    </row>
    <row r="374" spans="2:9">
      <c r="B374" t="str">
        <f t="shared" si="9"/>
        <v>U10</v>
      </c>
      <c r="C374" t="s">
        <v>7403</v>
      </c>
      <c r="D374" t="s">
        <v>7403</v>
      </c>
      <c r="E374" t="s">
        <v>7404</v>
      </c>
      <c r="F374" t="s">
        <v>11</v>
      </c>
      <c r="G374" t="s">
        <v>7405</v>
      </c>
      <c r="H374" t="s">
        <v>7406</v>
      </c>
      <c r="I374" t="s">
        <v>7407</v>
      </c>
    </row>
    <row r="375" spans="2:9">
      <c r="B375" t="str">
        <f t="shared" si="9"/>
        <v>U10</v>
      </c>
      <c r="C375" t="s">
        <v>2494</v>
      </c>
      <c r="D375" t="s">
        <v>2494</v>
      </c>
      <c r="E375" t="s">
        <v>7408</v>
      </c>
      <c r="F375" t="s">
        <v>11</v>
      </c>
      <c r="G375" t="s">
        <v>7409</v>
      </c>
      <c r="H375" t="s">
        <v>7410</v>
      </c>
      <c r="I375" t="s">
        <v>7411</v>
      </c>
    </row>
    <row r="376" spans="2:9">
      <c r="B376" t="str">
        <f t="shared" si="9"/>
        <v>U10</v>
      </c>
      <c r="C376" t="s">
        <v>4439</v>
      </c>
      <c r="D376" t="s">
        <v>4439</v>
      </c>
      <c r="E376" t="s">
        <v>7412</v>
      </c>
      <c r="F376" t="s">
        <v>111</v>
      </c>
      <c r="G376" t="s">
        <v>7413</v>
      </c>
      <c r="H376" t="s">
        <v>7414</v>
      </c>
      <c r="I376" t="s">
        <v>7415</v>
      </c>
    </row>
    <row r="377" spans="2:9">
      <c r="B377" t="str">
        <f t="shared" si="9"/>
        <v>U10</v>
      </c>
      <c r="C377" t="s">
        <v>264</v>
      </c>
      <c r="D377" t="s">
        <v>264</v>
      </c>
      <c r="E377" t="s">
        <v>265</v>
      </c>
      <c r="F377" t="s">
        <v>100</v>
      </c>
      <c r="G377" t="s">
        <v>5974</v>
      </c>
      <c r="H377" t="s">
        <v>7416</v>
      </c>
      <c r="I377" t="s">
        <v>7417</v>
      </c>
    </row>
    <row r="378" spans="2:9">
      <c r="B378" t="str">
        <f t="shared" si="9"/>
        <v>U10</v>
      </c>
      <c r="C378" t="s">
        <v>4300</v>
      </c>
      <c r="D378" t="s">
        <v>4300</v>
      </c>
      <c r="E378" t="s">
        <v>7418</v>
      </c>
      <c r="F378" t="s">
        <v>11</v>
      </c>
      <c r="G378" t="s">
        <v>7419</v>
      </c>
      <c r="H378" t="s">
        <v>7420</v>
      </c>
      <c r="I378" t="s">
        <v>7421</v>
      </c>
    </row>
    <row r="379" spans="2:9">
      <c r="B379" t="str">
        <f t="shared" si="9"/>
        <v>U10</v>
      </c>
      <c r="C379" t="s">
        <v>1619</v>
      </c>
      <c r="D379" t="s">
        <v>1619</v>
      </c>
      <c r="E379" t="s">
        <v>7422</v>
      </c>
      <c r="F379" t="s">
        <v>111</v>
      </c>
      <c r="G379" t="s">
        <v>7423</v>
      </c>
      <c r="H379" t="s">
        <v>7424</v>
      </c>
      <c r="I379" t="s">
        <v>7425</v>
      </c>
    </row>
    <row r="380" spans="2:9">
      <c r="B380" t="str">
        <f t="shared" si="9"/>
        <v>U10</v>
      </c>
      <c r="C380" t="s">
        <v>5764</v>
      </c>
      <c r="D380" t="s">
        <v>5764</v>
      </c>
      <c r="E380" t="s">
        <v>7426</v>
      </c>
      <c r="F380" t="s">
        <v>111</v>
      </c>
      <c r="G380" t="s">
        <v>7427</v>
      </c>
      <c r="H380" t="s">
        <v>7428</v>
      </c>
      <c r="I380" t="s">
        <v>7429</v>
      </c>
    </row>
    <row r="381" spans="2:9">
      <c r="B381" t="str">
        <f t="shared" si="9"/>
        <v>U10</v>
      </c>
      <c r="C381" t="s">
        <v>7430</v>
      </c>
      <c r="D381" t="s">
        <v>7430</v>
      </c>
      <c r="E381" t="s">
        <v>3762</v>
      </c>
      <c r="F381" t="s">
        <v>100</v>
      </c>
      <c r="G381" t="s">
        <v>7431</v>
      </c>
      <c r="H381" t="s">
        <v>7432</v>
      </c>
      <c r="I381" t="s">
        <v>7433</v>
      </c>
    </row>
    <row r="382" spans="2:9">
      <c r="B382" t="str">
        <f t="shared" si="9"/>
        <v>U10</v>
      </c>
      <c r="C382" t="s">
        <v>7434</v>
      </c>
      <c r="D382" t="s">
        <v>7434</v>
      </c>
      <c r="E382" t="s">
        <v>7435</v>
      </c>
      <c r="F382" t="s">
        <v>100</v>
      </c>
      <c r="G382" t="s">
        <v>7436</v>
      </c>
      <c r="H382" t="s">
        <v>7437</v>
      </c>
      <c r="I382" t="s">
        <v>7438</v>
      </c>
    </row>
    <row r="383" spans="2:9">
      <c r="B383" t="str">
        <f t="shared" si="9"/>
        <v>U10</v>
      </c>
      <c r="C383" t="s">
        <v>7439</v>
      </c>
      <c r="D383" t="s">
        <v>7439</v>
      </c>
      <c r="E383" t="s">
        <v>7440</v>
      </c>
      <c r="F383" t="s">
        <v>2314</v>
      </c>
      <c r="G383" t="s">
        <v>7441</v>
      </c>
      <c r="H383" t="s">
        <v>7442</v>
      </c>
      <c r="I383" t="s">
        <v>7443</v>
      </c>
    </row>
    <row r="384" spans="2:9">
      <c r="B384" t="str">
        <f t="shared" si="9"/>
        <v>U10</v>
      </c>
      <c r="C384" t="s">
        <v>6258</v>
      </c>
      <c r="D384" t="s">
        <v>6258</v>
      </c>
      <c r="E384" t="s">
        <v>6259</v>
      </c>
      <c r="F384" t="s">
        <v>11</v>
      </c>
      <c r="G384" t="s">
        <v>7444</v>
      </c>
      <c r="H384" t="s">
        <v>7445</v>
      </c>
      <c r="I384" t="s">
        <v>7446</v>
      </c>
    </row>
    <row r="385" spans="2:9">
      <c r="B385" t="str">
        <f t="shared" si="9"/>
        <v>U10</v>
      </c>
      <c r="C385" t="s">
        <v>7447</v>
      </c>
      <c r="D385" t="s">
        <v>7447</v>
      </c>
      <c r="E385" t="s">
        <v>7448</v>
      </c>
      <c r="F385" t="s">
        <v>111</v>
      </c>
      <c r="G385" t="s">
        <v>7449</v>
      </c>
      <c r="H385" t="s">
        <v>2751</v>
      </c>
      <c r="I385" t="s">
        <v>2752</v>
      </c>
    </row>
    <row r="386" spans="2:9">
      <c r="B386" t="str">
        <f t="shared" si="9"/>
        <v>U10</v>
      </c>
      <c r="C386" t="s">
        <v>637</v>
      </c>
      <c r="D386" t="s">
        <v>637</v>
      </c>
      <c r="E386" t="s">
        <v>6445</v>
      </c>
      <c r="F386" t="s">
        <v>173</v>
      </c>
      <c r="G386" t="s">
        <v>7450</v>
      </c>
      <c r="H386" t="s">
        <v>7451</v>
      </c>
      <c r="I386" t="s">
        <v>7452</v>
      </c>
    </row>
    <row r="387" spans="2:9">
      <c r="B387" t="str">
        <f t="shared" si="9"/>
        <v>U10</v>
      </c>
      <c r="C387" t="s">
        <v>3470</v>
      </c>
      <c r="D387" t="s">
        <v>3470</v>
      </c>
      <c r="E387" t="s">
        <v>3471</v>
      </c>
      <c r="F387" t="s">
        <v>100</v>
      </c>
      <c r="G387" t="s">
        <v>7453</v>
      </c>
      <c r="H387" t="s">
        <v>7454</v>
      </c>
      <c r="I387" t="s">
        <v>7455</v>
      </c>
    </row>
    <row r="388" spans="2:9">
      <c r="B388" t="str">
        <f t="shared" si="9"/>
        <v>U10</v>
      </c>
      <c r="C388" t="s">
        <v>7456</v>
      </c>
      <c r="D388" t="s">
        <v>7456</v>
      </c>
      <c r="E388" t="s">
        <v>7457</v>
      </c>
      <c r="F388" t="s">
        <v>2314</v>
      </c>
      <c r="G388" t="s">
        <v>7458</v>
      </c>
      <c r="H388" t="s">
        <v>7459</v>
      </c>
      <c r="I388" t="s">
        <v>7460</v>
      </c>
    </row>
    <row r="389" spans="2:9">
      <c r="B389" t="str">
        <f t="shared" si="9"/>
        <v>U10</v>
      </c>
      <c r="C389" t="s">
        <v>2476</v>
      </c>
      <c r="D389" t="s">
        <v>2476</v>
      </c>
      <c r="E389" t="s">
        <v>2477</v>
      </c>
      <c r="F389" t="s">
        <v>2314</v>
      </c>
      <c r="G389" t="s">
        <v>7461</v>
      </c>
      <c r="H389" t="s">
        <v>7462</v>
      </c>
      <c r="I389" t="s">
        <v>7463</v>
      </c>
    </row>
    <row r="390" spans="2:9">
      <c r="B390" t="str">
        <f t="shared" si="9"/>
        <v>U10</v>
      </c>
      <c r="C390" t="s">
        <v>5998</v>
      </c>
      <c r="D390" t="s">
        <v>5998</v>
      </c>
      <c r="E390" t="s">
        <v>5999</v>
      </c>
      <c r="F390" t="s">
        <v>11</v>
      </c>
      <c r="G390" t="s">
        <v>7072</v>
      </c>
      <c r="H390" t="s">
        <v>7464</v>
      </c>
      <c r="I390" t="s">
        <v>7465</v>
      </c>
    </row>
    <row r="391" spans="2:9">
      <c r="B391" t="str">
        <f t="shared" si="9"/>
        <v>U10</v>
      </c>
      <c r="C391" t="s">
        <v>3225</v>
      </c>
      <c r="D391" t="s">
        <v>3225</v>
      </c>
      <c r="E391" t="s">
        <v>6140</v>
      </c>
      <c r="F391" t="s">
        <v>173</v>
      </c>
      <c r="G391" t="s">
        <v>7466</v>
      </c>
      <c r="H391" t="s">
        <v>7467</v>
      </c>
      <c r="I391" t="s">
        <v>7468</v>
      </c>
    </row>
    <row r="392" spans="2:9">
      <c r="B392" t="str">
        <f t="shared" si="9"/>
        <v>U10</v>
      </c>
      <c r="C392" t="s">
        <v>7469</v>
      </c>
      <c r="D392" t="s">
        <v>7469</v>
      </c>
      <c r="E392" t="s">
        <v>4425</v>
      </c>
      <c r="F392" t="s">
        <v>2314</v>
      </c>
      <c r="G392" t="s">
        <v>7470</v>
      </c>
      <c r="H392" t="s">
        <v>7471</v>
      </c>
      <c r="I392" t="s">
        <v>7472</v>
      </c>
    </row>
    <row r="393" spans="2:9">
      <c r="B393" t="str">
        <f t="shared" si="9"/>
        <v>U10</v>
      </c>
      <c r="C393" t="s">
        <v>6822</v>
      </c>
      <c r="D393" t="s">
        <v>6822</v>
      </c>
      <c r="E393" t="s">
        <v>6823</v>
      </c>
      <c r="F393" t="s">
        <v>11</v>
      </c>
      <c r="G393" t="s">
        <v>7473</v>
      </c>
      <c r="H393" t="s">
        <v>7474</v>
      </c>
      <c r="I393" t="s">
        <v>7475</v>
      </c>
    </row>
    <row r="394" spans="2:9">
      <c r="B394" t="str">
        <f t="shared" si="9"/>
        <v>U10</v>
      </c>
      <c r="C394" t="s">
        <v>7476</v>
      </c>
      <c r="D394" t="s">
        <v>7476</v>
      </c>
      <c r="E394" t="s">
        <v>7477</v>
      </c>
      <c r="F394" t="s">
        <v>111</v>
      </c>
      <c r="G394" t="s">
        <v>7478</v>
      </c>
      <c r="H394" t="s">
        <v>7479</v>
      </c>
      <c r="I394" t="s">
        <v>7480</v>
      </c>
    </row>
    <row r="395" spans="2:9">
      <c r="B395" t="str">
        <f t="shared" si="9"/>
        <v>U10</v>
      </c>
      <c r="C395" t="s">
        <v>7481</v>
      </c>
      <c r="D395" t="s">
        <v>7481</v>
      </c>
      <c r="E395" t="s">
        <v>7482</v>
      </c>
      <c r="F395" t="s">
        <v>2314</v>
      </c>
      <c r="G395" t="s">
        <v>7483</v>
      </c>
      <c r="H395" t="s">
        <v>7484</v>
      </c>
      <c r="I395" t="s">
        <v>7485</v>
      </c>
    </row>
    <row r="396" spans="2:9">
      <c r="B396" t="str">
        <f t="shared" si="9"/>
        <v>U10</v>
      </c>
      <c r="C396" t="s">
        <v>7486</v>
      </c>
      <c r="D396" t="s">
        <v>7486</v>
      </c>
      <c r="E396" t="s">
        <v>7487</v>
      </c>
      <c r="F396" t="s">
        <v>111</v>
      </c>
      <c r="G396" t="s">
        <v>7488</v>
      </c>
      <c r="H396" t="s">
        <v>7489</v>
      </c>
      <c r="I396" t="s">
        <v>7490</v>
      </c>
    </row>
    <row r="397" spans="2:9">
      <c r="B397" t="str">
        <f t="shared" si="9"/>
        <v>U10</v>
      </c>
      <c r="C397" t="s">
        <v>4454</v>
      </c>
      <c r="D397" t="s">
        <v>4454</v>
      </c>
      <c r="E397" t="s">
        <v>4455</v>
      </c>
      <c r="F397" t="s">
        <v>11</v>
      </c>
      <c r="G397" t="s">
        <v>7491</v>
      </c>
      <c r="H397" t="s">
        <v>7492</v>
      </c>
      <c r="I397" t="s">
        <v>7493</v>
      </c>
    </row>
    <row r="398" spans="2:9">
      <c r="B398" t="str">
        <f t="shared" si="9"/>
        <v>U10</v>
      </c>
      <c r="C398" t="s">
        <v>6518</v>
      </c>
      <c r="D398" t="s">
        <v>6518</v>
      </c>
      <c r="E398" t="s">
        <v>6519</v>
      </c>
      <c r="F398" t="s">
        <v>11</v>
      </c>
      <c r="G398" t="s">
        <v>7494</v>
      </c>
      <c r="H398" t="s">
        <v>7495</v>
      </c>
      <c r="I398" t="s">
        <v>7496</v>
      </c>
    </row>
    <row r="399" spans="2:9">
      <c r="B399" t="str">
        <f t="shared" si="9"/>
        <v>U10</v>
      </c>
      <c r="C399" t="s">
        <v>7497</v>
      </c>
      <c r="D399" t="s">
        <v>7497</v>
      </c>
      <c r="E399" t="s">
        <v>7498</v>
      </c>
      <c r="F399" t="s">
        <v>111</v>
      </c>
      <c r="G399" t="s">
        <v>7499</v>
      </c>
      <c r="H399" t="s">
        <v>7500</v>
      </c>
      <c r="I399" t="s">
        <v>7501</v>
      </c>
    </row>
    <row r="400" spans="2:9">
      <c r="B400" t="str">
        <f t="shared" si="9"/>
        <v>U10</v>
      </c>
      <c r="C400" t="s">
        <v>2897</v>
      </c>
      <c r="D400" t="s">
        <v>2897</v>
      </c>
      <c r="E400" t="s">
        <v>7044</v>
      </c>
      <c r="F400" t="s">
        <v>173</v>
      </c>
      <c r="G400" t="s">
        <v>7045</v>
      </c>
      <c r="H400" t="s">
        <v>7502</v>
      </c>
      <c r="I400" t="s">
        <v>7503</v>
      </c>
    </row>
    <row r="401" spans="2:9">
      <c r="B401" t="str">
        <f t="shared" si="9"/>
        <v>U10</v>
      </c>
      <c r="C401" t="s">
        <v>7504</v>
      </c>
      <c r="D401" t="s">
        <v>7504</v>
      </c>
      <c r="E401" t="s">
        <v>7505</v>
      </c>
      <c r="F401" t="s">
        <v>2314</v>
      </c>
      <c r="G401" t="s">
        <v>7506</v>
      </c>
      <c r="H401" t="s">
        <v>7507</v>
      </c>
      <c r="I401" t="s">
        <v>7508</v>
      </c>
    </row>
    <row r="402" spans="2:9">
      <c r="B402" t="str">
        <f t="shared" si="9"/>
        <v>U10</v>
      </c>
      <c r="C402" t="s">
        <v>2822</v>
      </c>
      <c r="D402" t="s">
        <v>2822</v>
      </c>
      <c r="E402" t="s">
        <v>7509</v>
      </c>
      <c r="F402" t="s">
        <v>33</v>
      </c>
      <c r="G402" t="s">
        <v>7510</v>
      </c>
      <c r="H402" t="s">
        <v>7511</v>
      </c>
      <c r="I402" t="s">
        <v>7512</v>
      </c>
    </row>
    <row r="403" spans="2:9">
      <c r="B403" t="str">
        <f t="shared" si="9"/>
        <v>U10</v>
      </c>
      <c r="C403" t="s">
        <v>4209</v>
      </c>
      <c r="D403" t="s">
        <v>4209</v>
      </c>
      <c r="E403" t="s">
        <v>4210</v>
      </c>
      <c r="F403" t="s">
        <v>100</v>
      </c>
      <c r="G403" t="s">
        <v>7513</v>
      </c>
      <c r="H403" t="s">
        <v>7514</v>
      </c>
      <c r="I403" t="s">
        <v>7515</v>
      </c>
    </row>
    <row r="404" spans="2:9">
      <c r="B404" t="str">
        <f t="shared" si="9"/>
        <v>U10</v>
      </c>
      <c r="C404" t="s">
        <v>7516</v>
      </c>
      <c r="D404" t="s">
        <v>7516</v>
      </c>
      <c r="E404" t="s">
        <v>7517</v>
      </c>
      <c r="F404" t="s">
        <v>2314</v>
      </c>
      <c r="G404" t="s">
        <v>7518</v>
      </c>
      <c r="H404" t="s">
        <v>7519</v>
      </c>
      <c r="I404" t="s">
        <v>7520</v>
      </c>
    </row>
    <row r="405" spans="2:9">
      <c r="B405" t="str">
        <f t="shared" si="9"/>
        <v>U10</v>
      </c>
      <c r="C405" t="s">
        <v>3558</v>
      </c>
      <c r="D405" t="s">
        <v>3558</v>
      </c>
      <c r="E405" t="s">
        <v>3559</v>
      </c>
      <c r="F405" t="s">
        <v>100</v>
      </c>
      <c r="G405" t="s">
        <v>7521</v>
      </c>
      <c r="H405" t="s">
        <v>7522</v>
      </c>
      <c r="I405" t="s">
        <v>7523</v>
      </c>
    </row>
    <row r="406" spans="2:9">
      <c r="B406" t="str">
        <f t="shared" si="9"/>
        <v>U10</v>
      </c>
      <c r="C406" t="s">
        <v>7524</v>
      </c>
      <c r="D406" t="s">
        <v>7524</v>
      </c>
      <c r="E406" t="s">
        <v>7525</v>
      </c>
      <c r="F406" t="s">
        <v>11</v>
      </c>
      <c r="G406" t="s">
        <v>7526</v>
      </c>
      <c r="H406" t="s">
        <v>7527</v>
      </c>
      <c r="I406" t="s">
        <v>7528</v>
      </c>
    </row>
    <row r="407" spans="2:9">
      <c r="B407" t="str">
        <f t="shared" si="9"/>
        <v>U10</v>
      </c>
      <c r="C407" t="s">
        <v>7529</v>
      </c>
      <c r="D407" t="s">
        <v>7529</v>
      </c>
      <c r="E407" t="s">
        <v>7530</v>
      </c>
      <c r="F407" t="s">
        <v>11</v>
      </c>
      <c r="G407" t="s">
        <v>7531</v>
      </c>
      <c r="H407" t="s">
        <v>7532</v>
      </c>
      <c r="I407" t="s">
        <v>7533</v>
      </c>
    </row>
    <row r="408" spans="2:9">
      <c r="B408" t="str">
        <f t="shared" si="9"/>
        <v>U10</v>
      </c>
      <c r="C408" t="s">
        <v>7534</v>
      </c>
      <c r="D408" t="s">
        <v>7534</v>
      </c>
      <c r="E408" t="s">
        <v>7535</v>
      </c>
      <c r="F408" t="s">
        <v>100</v>
      </c>
      <c r="G408" t="s">
        <v>7536</v>
      </c>
      <c r="H408" t="s">
        <v>7537</v>
      </c>
      <c r="I408" t="s">
        <v>7538</v>
      </c>
    </row>
    <row r="409" spans="2:9">
      <c r="B409" t="str">
        <f t="shared" si="9"/>
        <v>U10</v>
      </c>
      <c r="C409" t="s">
        <v>7539</v>
      </c>
      <c r="D409" t="s">
        <v>7539</v>
      </c>
      <c r="E409" t="s">
        <v>7540</v>
      </c>
      <c r="F409" t="s">
        <v>2314</v>
      </c>
      <c r="G409" t="s">
        <v>7541</v>
      </c>
      <c r="H409" t="s">
        <v>6613</v>
      </c>
      <c r="I409" t="s">
        <v>7542</v>
      </c>
    </row>
    <row r="410" spans="2:9">
      <c r="B410" t="str">
        <f t="shared" si="9"/>
        <v>U10</v>
      </c>
      <c r="C410" t="s">
        <v>7543</v>
      </c>
      <c r="D410" t="s">
        <v>7543</v>
      </c>
      <c r="E410" t="s">
        <v>7544</v>
      </c>
      <c r="F410" t="s">
        <v>11</v>
      </c>
      <c r="G410" t="s">
        <v>7545</v>
      </c>
      <c r="H410" t="s">
        <v>7546</v>
      </c>
      <c r="I410" t="s">
        <v>7547</v>
      </c>
    </row>
    <row r="411" spans="2:9">
      <c r="B411" t="str">
        <f t="shared" si="9"/>
        <v>U10</v>
      </c>
      <c r="C411" t="s">
        <v>7126</v>
      </c>
      <c r="D411" t="s">
        <v>7126</v>
      </c>
      <c r="E411" t="s">
        <v>7127</v>
      </c>
      <c r="F411" t="s">
        <v>11</v>
      </c>
      <c r="G411" t="s">
        <v>7128</v>
      </c>
      <c r="H411" t="s">
        <v>7548</v>
      </c>
      <c r="I411" t="s">
        <v>7549</v>
      </c>
    </row>
    <row r="413" spans="2:9">
      <c r="B413" t="s">
        <v>7550</v>
      </c>
      <c r="C413" t="s">
        <v>7551</v>
      </c>
      <c r="D413" t="s">
        <v>7551</v>
      </c>
      <c r="E413" t="s">
        <v>7552</v>
      </c>
      <c r="F413" t="s">
        <v>11</v>
      </c>
      <c r="G413" t="s">
        <v>7553</v>
      </c>
      <c r="H413" t="s">
        <v>7554</v>
      </c>
      <c r="I413" t="s">
        <v>7555</v>
      </c>
    </row>
    <row r="414" spans="2:9">
      <c r="B414" t="str">
        <f t="shared" ref="B414:B452" si="10">B413</f>
        <v>U11</v>
      </c>
      <c r="C414" t="s">
        <v>7556</v>
      </c>
      <c r="D414" t="s">
        <v>7556</v>
      </c>
      <c r="E414" t="s">
        <v>7557</v>
      </c>
      <c r="F414" t="s">
        <v>11</v>
      </c>
      <c r="G414" t="s">
        <v>7558</v>
      </c>
      <c r="H414" t="s">
        <v>7559</v>
      </c>
      <c r="I414" t="s">
        <v>7560</v>
      </c>
    </row>
    <row r="415" spans="2:9">
      <c r="B415" t="str">
        <f t="shared" si="10"/>
        <v>U11</v>
      </c>
      <c r="C415" t="s">
        <v>3386</v>
      </c>
      <c r="D415" t="s">
        <v>3386</v>
      </c>
      <c r="E415" t="s">
        <v>7561</v>
      </c>
      <c r="F415" t="s">
        <v>100</v>
      </c>
      <c r="G415" t="s">
        <v>7562</v>
      </c>
      <c r="H415" t="s">
        <v>7563</v>
      </c>
      <c r="I415" t="s">
        <v>7564</v>
      </c>
    </row>
    <row r="416" spans="2:9">
      <c r="B416" t="str">
        <f t="shared" si="10"/>
        <v>U11</v>
      </c>
      <c r="C416" t="s">
        <v>7565</v>
      </c>
      <c r="D416" t="s">
        <v>7565</v>
      </c>
      <c r="E416" t="s">
        <v>7566</v>
      </c>
      <c r="F416" t="s">
        <v>11</v>
      </c>
      <c r="G416" t="s">
        <v>7567</v>
      </c>
      <c r="H416" t="s">
        <v>7568</v>
      </c>
      <c r="I416" t="s">
        <v>7569</v>
      </c>
    </row>
    <row r="417" spans="2:9">
      <c r="B417" t="str">
        <f t="shared" si="10"/>
        <v>U11</v>
      </c>
      <c r="C417" t="s">
        <v>4679</v>
      </c>
      <c r="D417" t="s">
        <v>4679</v>
      </c>
      <c r="E417" t="s">
        <v>7570</v>
      </c>
      <c r="F417" t="s">
        <v>111</v>
      </c>
      <c r="G417" t="s">
        <v>4681</v>
      </c>
      <c r="H417" t="s">
        <v>7571</v>
      </c>
      <c r="I417" t="s">
        <v>7572</v>
      </c>
    </row>
    <row r="418" spans="2:9">
      <c r="B418" t="str">
        <f t="shared" si="10"/>
        <v>U11</v>
      </c>
      <c r="C418" t="s">
        <v>7573</v>
      </c>
      <c r="D418" t="s">
        <v>7573</v>
      </c>
      <c r="E418" t="s">
        <v>7574</v>
      </c>
      <c r="F418" t="s">
        <v>11</v>
      </c>
      <c r="G418" t="s">
        <v>7575</v>
      </c>
      <c r="H418" t="s">
        <v>7576</v>
      </c>
      <c r="I418" t="s">
        <v>7577</v>
      </c>
    </row>
    <row r="419" spans="2:9">
      <c r="B419" t="str">
        <f t="shared" si="10"/>
        <v>U11</v>
      </c>
      <c r="C419" t="s">
        <v>7578</v>
      </c>
      <c r="D419" t="s">
        <v>7578</v>
      </c>
      <c r="E419" t="s">
        <v>7579</v>
      </c>
      <c r="F419" t="s">
        <v>11</v>
      </c>
      <c r="G419" t="s">
        <v>276</v>
      </c>
      <c r="H419" t="s">
        <v>7580</v>
      </c>
      <c r="I419" t="s">
        <v>7581</v>
      </c>
    </row>
    <row r="420" spans="2:9">
      <c r="B420" t="str">
        <f t="shared" si="10"/>
        <v>U11</v>
      </c>
      <c r="C420" t="s">
        <v>7582</v>
      </c>
      <c r="D420" t="s">
        <v>7582</v>
      </c>
      <c r="E420" t="s">
        <v>7583</v>
      </c>
      <c r="F420" t="s">
        <v>296</v>
      </c>
      <c r="G420" t="s">
        <v>7584</v>
      </c>
      <c r="H420" t="s">
        <v>7585</v>
      </c>
      <c r="I420" t="s">
        <v>7586</v>
      </c>
    </row>
    <row r="421" spans="2:9">
      <c r="B421" t="str">
        <f t="shared" si="10"/>
        <v>U11</v>
      </c>
      <c r="C421" t="s">
        <v>7587</v>
      </c>
      <c r="D421" t="s">
        <v>7587</v>
      </c>
      <c r="E421" t="s">
        <v>7588</v>
      </c>
      <c r="F421" t="s">
        <v>2187</v>
      </c>
      <c r="G421" t="s">
        <v>7589</v>
      </c>
      <c r="H421" t="s">
        <v>7590</v>
      </c>
      <c r="I421" t="s">
        <v>7591</v>
      </c>
    </row>
    <row r="422" spans="2:9">
      <c r="B422" t="str">
        <f t="shared" si="10"/>
        <v>U11</v>
      </c>
      <c r="C422" t="s">
        <v>7592</v>
      </c>
      <c r="D422" t="s">
        <v>7592</v>
      </c>
      <c r="E422" t="s">
        <v>7593</v>
      </c>
      <c r="F422" t="s">
        <v>2187</v>
      </c>
      <c r="G422" t="s">
        <v>7594</v>
      </c>
      <c r="H422" t="s">
        <v>7595</v>
      </c>
      <c r="I422" t="s">
        <v>7596</v>
      </c>
    </row>
    <row r="423" spans="2:9">
      <c r="B423" t="str">
        <f t="shared" si="10"/>
        <v>U11</v>
      </c>
      <c r="C423" t="s">
        <v>7597</v>
      </c>
      <c r="D423" t="s">
        <v>7597</v>
      </c>
      <c r="E423" t="s">
        <v>7598</v>
      </c>
      <c r="F423" t="s">
        <v>2187</v>
      </c>
      <c r="G423" t="s">
        <v>7599</v>
      </c>
      <c r="H423" t="s">
        <v>7600</v>
      </c>
      <c r="I423" t="s">
        <v>7601</v>
      </c>
    </row>
    <row r="424" spans="2:9">
      <c r="B424" t="str">
        <f t="shared" si="10"/>
        <v>U11</v>
      </c>
      <c r="C424" t="s">
        <v>7602</v>
      </c>
      <c r="D424" t="s">
        <v>7602</v>
      </c>
      <c r="E424" t="s">
        <v>7603</v>
      </c>
      <c r="F424" t="s">
        <v>2187</v>
      </c>
      <c r="G424" t="s">
        <v>7604</v>
      </c>
      <c r="H424" t="s">
        <v>7605</v>
      </c>
      <c r="I424" t="s">
        <v>7606</v>
      </c>
    </row>
    <row r="425" spans="2:9">
      <c r="B425" t="str">
        <f t="shared" si="10"/>
        <v>U11</v>
      </c>
      <c r="C425" t="s">
        <v>7607</v>
      </c>
      <c r="D425" t="s">
        <v>7607</v>
      </c>
      <c r="E425" t="s">
        <v>7608</v>
      </c>
      <c r="F425" t="s">
        <v>111</v>
      </c>
      <c r="G425" t="s">
        <v>7609</v>
      </c>
      <c r="H425" t="s">
        <v>7610</v>
      </c>
      <c r="I425" t="s">
        <v>7611</v>
      </c>
    </row>
    <row r="426" spans="2:9">
      <c r="B426" t="str">
        <f t="shared" si="10"/>
        <v>U11</v>
      </c>
      <c r="C426" t="s">
        <v>7612</v>
      </c>
      <c r="D426" t="s">
        <v>7612</v>
      </c>
      <c r="E426" t="s">
        <v>7613</v>
      </c>
      <c r="F426" t="s">
        <v>2314</v>
      </c>
      <c r="G426" t="s">
        <v>7614</v>
      </c>
      <c r="H426" t="s">
        <v>7615</v>
      </c>
      <c r="I426" t="s">
        <v>7616</v>
      </c>
    </row>
    <row r="427" spans="2:9">
      <c r="B427" t="str">
        <f t="shared" si="10"/>
        <v>U11</v>
      </c>
      <c r="C427" t="s">
        <v>6081</v>
      </c>
      <c r="D427" t="s">
        <v>6081</v>
      </c>
      <c r="E427" t="s">
        <v>6082</v>
      </c>
      <c r="F427" t="s">
        <v>2314</v>
      </c>
      <c r="G427" t="s">
        <v>7617</v>
      </c>
      <c r="H427" t="s">
        <v>7618</v>
      </c>
      <c r="I427" t="s">
        <v>7619</v>
      </c>
    </row>
    <row r="428" spans="2:9">
      <c r="B428" t="str">
        <f t="shared" si="10"/>
        <v>U11</v>
      </c>
      <c r="C428" t="s">
        <v>6634</v>
      </c>
      <c r="D428" t="s">
        <v>6634</v>
      </c>
      <c r="E428" t="s">
        <v>6635</v>
      </c>
      <c r="F428" t="s">
        <v>11</v>
      </c>
      <c r="G428" t="s">
        <v>6636</v>
      </c>
      <c r="H428" t="s">
        <v>7620</v>
      </c>
      <c r="I428" t="s">
        <v>7621</v>
      </c>
    </row>
    <row r="429" spans="2:9">
      <c r="B429" t="str">
        <f t="shared" si="10"/>
        <v>U11</v>
      </c>
      <c r="C429" t="s">
        <v>7622</v>
      </c>
      <c r="D429" t="s">
        <v>7622</v>
      </c>
      <c r="E429" t="s">
        <v>7623</v>
      </c>
      <c r="F429" t="s">
        <v>100</v>
      </c>
      <c r="G429" t="s">
        <v>7624</v>
      </c>
      <c r="H429" t="s">
        <v>7625</v>
      </c>
      <c r="I429" t="s">
        <v>7626</v>
      </c>
    </row>
    <row r="430" spans="2:9">
      <c r="B430" t="str">
        <f t="shared" si="10"/>
        <v>U11</v>
      </c>
      <c r="C430" t="s">
        <v>2442</v>
      </c>
      <c r="D430" t="s">
        <v>2442</v>
      </c>
      <c r="E430" t="s">
        <v>7627</v>
      </c>
      <c r="F430" t="s">
        <v>11</v>
      </c>
      <c r="G430" t="s">
        <v>7628</v>
      </c>
      <c r="H430" t="s">
        <v>7629</v>
      </c>
      <c r="I430" t="s">
        <v>7630</v>
      </c>
    </row>
    <row r="431" spans="2:9">
      <c r="B431" t="str">
        <f t="shared" si="10"/>
        <v>U11</v>
      </c>
      <c r="C431" t="s">
        <v>3071</v>
      </c>
      <c r="D431" t="s">
        <v>3071</v>
      </c>
      <c r="E431" t="s">
        <v>3072</v>
      </c>
      <c r="F431" t="s">
        <v>100</v>
      </c>
      <c r="G431" t="s">
        <v>3073</v>
      </c>
      <c r="H431" t="s">
        <v>7631</v>
      </c>
      <c r="I431" t="s">
        <v>7632</v>
      </c>
    </row>
    <row r="432" spans="2:9">
      <c r="B432" t="str">
        <f t="shared" si="10"/>
        <v>U11</v>
      </c>
      <c r="C432" t="s">
        <v>1221</v>
      </c>
      <c r="D432" t="s">
        <v>1221</v>
      </c>
      <c r="E432" t="s">
        <v>1222</v>
      </c>
      <c r="F432" t="s">
        <v>100</v>
      </c>
      <c r="G432" t="s">
        <v>7633</v>
      </c>
      <c r="H432" t="s">
        <v>1224</v>
      </c>
      <c r="I432" t="s">
        <v>7634</v>
      </c>
    </row>
    <row r="433" spans="2:9">
      <c r="B433" t="str">
        <f t="shared" si="10"/>
        <v>U11</v>
      </c>
      <c r="C433" t="s">
        <v>7635</v>
      </c>
      <c r="D433" t="s">
        <v>7635</v>
      </c>
      <c r="E433" t="s">
        <v>7636</v>
      </c>
      <c r="F433" t="s">
        <v>100</v>
      </c>
      <c r="G433" t="s">
        <v>7637</v>
      </c>
      <c r="H433" t="s">
        <v>7638</v>
      </c>
      <c r="I433" t="s">
        <v>7639</v>
      </c>
    </row>
    <row r="434" spans="2:9">
      <c r="B434" t="str">
        <f t="shared" si="10"/>
        <v>U11</v>
      </c>
      <c r="C434" t="s">
        <v>6440</v>
      </c>
      <c r="D434" t="s">
        <v>6440</v>
      </c>
      <c r="E434" t="s">
        <v>6441</v>
      </c>
      <c r="F434" t="s">
        <v>173</v>
      </c>
      <c r="G434" t="s">
        <v>7640</v>
      </c>
      <c r="H434" t="s">
        <v>7641</v>
      </c>
      <c r="I434" t="s">
        <v>7642</v>
      </c>
    </row>
    <row r="435" spans="2:9">
      <c r="B435" t="str">
        <f t="shared" si="10"/>
        <v>U11</v>
      </c>
      <c r="C435" t="s">
        <v>7643</v>
      </c>
      <c r="D435" t="s">
        <v>7643</v>
      </c>
      <c r="E435" t="s">
        <v>7644</v>
      </c>
      <c r="F435" t="s">
        <v>111</v>
      </c>
      <c r="G435" t="s">
        <v>7645</v>
      </c>
      <c r="H435" t="s">
        <v>7646</v>
      </c>
      <c r="I435" t="s">
        <v>7647</v>
      </c>
    </row>
    <row r="436" spans="2:9">
      <c r="B436" t="str">
        <f t="shared" si="10"/>
        <v>U11</v>
      </c>
      <c r="C436" t="s">
        <v>7648</v>
      </c>
      <c r="D436" t="s">
        <v>7648</v>
      </c>
      <c r="E436" t="s">
        <v>7649</v>
      </c>
      <c r="F436" t="s">
        <v>11</v>
      </c>
      <c r="G436" t="s">
        <v>7650</v>
      </c>
      <c r="H436" t="s">
        <v>7651</v>
      </c>
      <c r="I436" t="s">
        <v>7652</v>
      </c>
    </row>
    <row r="437" spans="2:9">
      <c r="B437" t="str">
        <f t="shared" si="10"/>
        <v>U11</v>
      </c>
      <c r="C437" t="s">
        <v>4290</v>
      </c>
      <c r="D437" t="s">
        <v>4290</v>
      </c>
      <c r="E437" t="s">
        <v>7653</v>
      </c>
      <c r="F437" t="s">
        <v>11</v>
      </c>
      <c r="G437" t="s">
        <v>7654</v>
      </c>
      <c r="H437" t="s">
        <v>7655</v>
      </c>
      <c r="I437" t="s">
        <v>7656</v>
      </c>
    </row>
    <row r="438" spans="2:9">
      <c r="B438" t="str">
        <f t="shared" si="10"/>
        <v>U11</v>
      </c>
      <c r="C438" t="s">
        <v>7657</v>
      </c>
      <c r="D438" t="s">
        <v>7657</v>
      </c>
      <c r="E438" t="s">
        <v>7658</v>
      </c>
      <c r="F438" t="s">
        <v>11</v>
      </c>
      <c r="G438" t="s">
        <v>7659</v>
      </c>
      <c r="H438" t="s">
        <v>7660</v>
      </c>
      <c r="I438" t="s">
        <v>7661</v>
      </c>
    </row>
    <row r="439" spans="2:9">
      <c r="B439" t="str">
        <f t="shared" si="10"/>
        <v>U11</v>
      </c>
      <c r="C439" t="s">
        <v>2753</v>
      </c>
      <c r="D439" t="s">
        <v>2753</v>
      </c>
      <c r="E439" t="s">
        <v>2754</v>
      </c>
      <c r="F439" t="s">
        <v>111</v>
      </c>
      <c r="G439" t="s">
        <v>7662</v>
      </c>
      <c r="H439" t="s">
        <v>7663</v>
      </c>
      <c r="I439" t="s">
        <v>7664</v>
      </c>
    </row>
    <row r="440" spans="2:9">
      <c r="B440" t="str">
        <f t="shared" si="10"/>
        <v>U11</v>
      </c>
      <c r="C440" t="s">
        <v>7665</v>
      </c>
      <c r="D440" t="s">
        <v>7665</v>
      </c>
      <c r="E440" t="s">
        <v>7666</v>
      </c>
      <c r="F440" t="s">
        <v>100</v>
      </c>
      <c r="G440" t="s">
        <v>7667</v>
      </c>
      <c r="H440" t="s">
        <v>7668</v>
      </c>
      <c r="I440" t="s">
        <v>7669</v>
      </c>
    </row>
    <row r="441" spans="2:9">
      <c r="B441" t="str">
        <f t="shared" si="10"/>
        <v>U11</v>
      </c>
      <c r="C441" t="s">
        <v>7670</v>
      </c>
      <c r="D441" t="s">
        <v>7670</v>
      </c>
      <c r="E441" t="s">
        <v>7671</v>
      </c>
      <c r="F441" t="s">
        <v>11</v>
      </c>
      <c r="G441" t="s">
        <v>7672</v>
      </c>
      <c r="H441" t="s">
        <v>7673</v>
      </c>
      <c r="I441" t="s">
        <v>7674</v>
      </c>
    </row>
    <row r="442" spans="2:9">
      <c r="B442" t="str">
        <f t="shared" si="10"/>
        <v>U11</v>
      </c>
      <c r="C442" t="s">
        <v>6024</v>
      </c>
      <c r="D442" t="s">
        <v>6024</v>
      </c>
      <c r="E442" t="s">
        <v>6025</v>
      </c>
      <c r="F442" t="s">
        <v>100</v>
      </c>
      <c r="G442" t="s">
        <v>4320</v>
      </c>
      <c r="H442" t="s">
        <v>7675</v>
      </c>
      <c r="I442" t="s">
        <v>7676</v>
      </c>
    </row>
    <row r="443" spans="2:9">
      <c r="B443" t="str">
        <f t="shared" si="10"/>
        <v>U11</v>
      </c>
      <c r="C443" t="s">
        <v>2175</v>
      </c>
      <c r="D443" t="s">
        <v>2175</v>
      </c>
      <c r="E443" t="s">
        <v>2176</v>
      </c>
      <c r="F443" t="s">
        <v>100</v>
      </c>
      <c r="G443" t="s">
        <v>7677</v>
      </c>
      <c r="H443" t="s">
        <v>7678</v>
      </c>
      <c r="I443" t="s">
        <v>7679</v>
      </c>
    </row>
    <row r="444" spans="2:9">
      <c r="B444" t="str">
        <f t="shared" si="10"/>
        <v>U11</v>
      </c>
      <c r="C444" t="s">
        <v>7680</v>
      </c>
      <c r="D444" t="s">
        <v>7680</v>
      </c>
      <c r="E444" t="s">
        <v>7681</v>
      </c>
      <c r="F444" t="s">
        <v>100</v>
      </c>
      <c r="G444" t="s">
        <v>7682</v>
      </c>
      <c r="H444" t="s">
        <v>7683</v>
      </c>
      <c r="I444" t="s">
        <v>7684</v>
      </c>
    </row>
    <row r="445" spans="2:9">
      <c r="B445" t="str">
        <f t="shared" si="10"/>
        <v>U11</v>
      </c>
      <c r="C445" t="s">
        <v>2827</v>
      </c>
      <c r="D445" t="s">
        <v>2827</v>
      </c>
      <c r="E445" t="s">
        <v>2828</v>
      </c>
      <c r="F445" t="s">
        <v>100</v>
      </c>
      <c r="G445" t="s">
        <v>7685</v>
      </c>
      <c r="H445" t="s">
        <v>7686</v>
      </c>
      <c r="I445" t="s">
        <v>7687</v>
      </c>
    </row>
    <row r="446" spans="2:9">
      <c r="B446" t="str">
        <f t="shared" si="10"/>
        <v>U11</v>
      </c>
      <c r="C446" t="s">
        <v>795</v>
      </c>
      <c r="D446" t="s">
        <v>795</v>
      </c>
      <c r="E446" t="s">
        <v>796</v>
      </c>
      <c r="F446" t="s">
        <v>100</v>
      </c>
      <c r="G446" t="s">
        <v>7688</v>
      </c>
      <c r="H446" t="s">
        <v>7689</v>
      </c>
      <c r="I446" t="s">
        <v>7690</v>
      </c>
    </row>
    <row r="447" spans="2:9">
      <c r="B447" t="str">
        <f t="shared" si="10"/>
        <v>U11</v>
      </c>
      <c r="C447" t="s">
        <v>7691</v>
      </c>
      <c r="D447" t="s">
        <v>7691</v>
      </c>
      <c r="E447" t="s">
        <v>7692</v>
      </c>
      <c r="F447" t="s">
        <v>11</v>
      </c>
      <c r="G447" t="s">
        <v>7693</v>
      </c>
      <c r="H447" t="s">
        <v>7694</v>
      </c>
      <c r="I447" t="s">
        <v>7695</v>
      </c>
    </row>
    <row r="448" spans="2:9">
      <c r="B448" t="str">
        <f t="shared" si="10"/>
        <v>U11</v>
      </c>
      <c r="C448" t="s">
        <v>6725</v>
      </c>
      <c r="D448" t="s">
        <v>6725</v>
      </c>
      <c r="E448" t="s">
        <v>6726</v>
      </c>
      <c r="F448" t="s">
        <v>100</v>
      </c>
      <c r="G448" t="s">
        <v>7696</v>
      </c>
      <c r="H448" t="s">
        <v>7697</v>
      </c>
      <c r="I448" t="s">
        <v>7698</v>
      </c>
    </row>
    <row r="449" spans="2:9">
      <c r="B449" t="str">
        <f t="shared" si="10"/>
        <v>U11</v>
      </c>
      <c r="C449" t="s">
        <v>977</v>
      </c>
      <c r="D449" t="s">
        <v>977</v>
      </c>
      <c r="E449" t="s">
        <v>978</v>
      </c>
      <c r="F449" t="s">
        <v>100</v>
      </c>
      <c r="G449" t="s">
        <v>7699</v>
      </c>
      <c r="H449" t="s">
        <v>7700</v>
      </c>
      <c r="I449" t="s">
        <v>7701</v>
      </c>
    </row>
    <row r="450" spans="2:9">
      <c r="B450" t="str">
        <f t="shared" si="10"/>
        <v>U11</v>
      </c>
      <c r="C450" t="s">
        <v>1135</v>
      </c>
      <c r="D450" t="s">
        <v>1135</v>
      </c>
      <c r="E450" t="s">
        <v>1136</v>
      </c>
      <c r="F450" t="s">
        <v>100</v>
      </c>
      <c r="G450" t="s">
        <v>7702</v>
      </c>
      <c r="H450" t="s">
        <v>7703</v>
      </c>
      <c r="I450" t="s">
        <v>7704</v>
      </c>
    </row>
    <row r="451" spans="2:9">
      <c r="B451" t="str">
        <f t="shared" si="10"/>
        <v>U11</v>
      </c>
      <c r="C451" t="s">
        <v>146</v>
      </c>
      <c r="D451" t="s">
        <v>146</v>
      </c>
      <c r="E451" t="s">
        <v>7705</v>
      </c>
      <c r="F451" t="s">
        <v>100</v>
      </c>
      <c r="G451" t="s">
        <v>7706</v>
      </c>
      <c r="H451" t="s">
        <v>7707</v>
      </c>
      <c r="I451" t="s">
        <v>7708</v>
      </c>
    </row>
    <row r="452" spans="2:9">
      <c r="B452" t="str">
        <f t="shared" si="10"/>
        <v>U11</v>
      </c>
      <c r="C452" t="s">
        <v>7709</v>
      </c>
      <c r="D452" t="s">
        <v>7709</v>
      </c>
      <c r="E452" t="s">
        <v>7710</v>
      </c>
      <c r="F452" t="s">
        <v>2314</v>
      </c>
      <c r="G452" t="s">
        <v>7711</v>
      </c>
      <c r="H452" t="s">
        <v>7712</v>
      </c>
      <c r="I452" t="s">
        <v>7713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I2 A5:I6 A3:C3 E3:I3 A4:C4 E4:I4 A11:I11 A7:C7 E7:I7 A8:C8 E8:I8 A9:C9 E9:I9 A10:C10 E10:I10 A13:I14 A12:C12 E12:I12 A16:I16 A15:C15 E15:I15 A18:I18 A17:C17 E17:I17 A21:I21 A19:C19 E19:I19 A20:C20 E20:I20 A30:I30 A22:C22 E22:I22 A23:C23 E23:I23 A24:C24 E24:I24 A25:C25 E25:I25 A26:C26 E26:I26 A27:C27 E27:I27 A28:C28 E28:I28 A29:C29 E29:I29 A32:I32 A31:C31 E31:I31 A35:I36 A33:C33 E33:I33 A34:C34 E34:I34 A43:I43 A37:C37 E37:I37 A38:C38 E38:I38 A39:C39 E39:I39 A40:C40 E40:I40 A41:C41 E41:I41 A42:C42 E42:I42 A45:C45 A44:C44 E44:I44 A49:I50 A46:C46 E46:I46 E45:I45 A47:C47 E47:I47 A48:C48 E48:I48 A57:I58 A52:C52 E52:I52 A51:C51 E51:I51 A53:C53 E53:I53 A54:C54 E54:I54 A55:C55 E55:I55 A56:C56 E56:I56 A62:I62 A59:C59 E59:I59 A60:C60 E60:I60 A61:C61 E61:I61 A64:C64 A63:C63 E63:I63 A66:I66 A65:C65 E65:I65 E64:I64 A68:I68 A67:C67 E67:I67 A78:I78 A69:C69 E69:I69 A70:C70 E70:I70 A71:C71 E71:I71 A72:C72 E72:I72 A73:C73 E73:I73 A74:C74 E74:I74 A75:C75 E75:I75 A76:C76 E76:I76 A77:C77 E77:I77 A81:I81 A79:C79 E79:I79 A80:C80 E80:I80 A83:I85 A82:C82 E82:I82 A89:I89 A86:C86 E86:I86 A87:C87 E87:I87 A88:C88 E88:I88 A95:I95 A90:C90 E90:I90 A91:C91 E91:I91 A92:C92 E92:I92 A93:C93 E93:I93 A94:C94 E94:I94 A102:I102 A96:C96 E96:I96 A97:C97 E97:I97 A98:C98 E98:I98 A99:C99 E99:I99 A100:C100 E100:I100 A101:C101 E101:I101 A107:I108 A103:C103 E103:I103 A104:C104 E104:I104 A105:C105 E105:I105 A106:C106 E106:I106 A114:I115 A109:C109 E109:I109 A110:C110 E110:I110 A111:C111 E111:I111 A112:C112 E112:I112 A113:C113 E113:I113 A117:I117 A116:C116 E116:I116 A119:I119 A118:C118 E118:I118 A123:I123 A120:C120 E120:I120 A121:C121 E121:I121 A122:C122 E122:I122 A125:I125 A124:C124 E124:I124 A133:I133 A126:C126 E126:I126 A127:C127 E127:I127 A128:C128 E128:I128 A129:C129 E129:I129 A130:C130 E130:I130 A131:C131 E131:I131 A132:C132 E132:I132 A138:I138 A134:C134 E134:I134 A135:C135 E135:I135 A136:C136 E136:I136 A137:C137 E137:I137 A141:I141 A139:C139 E139:I139 A140:C140 E140:I140 A145:I145 A142:C142 E142:I142 A143:C143 E143:I143 A144:C144 E144:I144 A148:I148 A146:C146 E146:I146 A147:C147 E147:I147 A151:I151 A149:C149 E149:I149 A150:C150 E150:I150 A155:I155 A152:C152 E152:I152 A153:C153 E153:I153 A154:C154 E154:I154 A157:I157 A156:C156 E156:I156 A159:I164 A158:C158 E158:I158 A166:I166 A165:C165 E165:I165 A168:I452 A167:C167 E167:I167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I247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7714</v>
      </c>
      <c r="B3" t="s">
        <v>7715</v>
      </c>
      <c r="C3" t="s">
        <v>3498</v>
      </c>
      <c r="D3" t="s">
        <v>3498</v>
      </c>
      <c r="E3" t="s">
        <v>3499</v>
      </c>
      <c r="F3" t="s">
        <v>100</v>
      </c>
      <c r="G3" t="s">
        <v>3500</v>
      </c>
      <c r="H3" t="s">
        <v>3775</v>
      </c>
      <c r="I3" t="s">
        <v>3776</v>
      </c>
    </row>
    <row r="4" spans="1:9">
      <c r="A4" t="s">
        <v>7714</v>
      </c>
      <c r="B4" t="s">
        <v>7715</v>
      </c>
      <c r="C4" t="s">
        <v>3503</v>
      </c>
      <c r="D4" t="s">
        <v>3503</v>
      </c>
      <c r="E4" t="s">
        <v>3504</v>
      </c>
      <c r="F4" t="s">
        <v>100</v>
      </c>
      <c r="G4" t="s">
        <v>3505</v>
      </c>
      <c r="H4" t="s">
        <v>3777</v>
      </c>
      <c r="I4" t="s">
        <v>3778</v>
      </c>
    </row>
    <row r="5" spans="1:9">
      <c r="A5" t="s">
        <v>7714</v>
      </c>
      <c r="B5" t="s">
        <v>7715</v>
      </c>
      <c r="C5" t="s">
        <v>3498</v>
      </c>
      <c r="D5" t="s">
        <v>3498</v>
      </c>
      <c r="E5" t="s">
        <v>3499</v>
      </c>
      <c r="F5" t="s">
        <v>100</v>
      </c>
      <c r="G5" t="s">
        <v>3779</v>
      </c>
      <c r="H5" t="s">
        <v>3780</v>
      </c>
      <c r="I5" t="s">
        <v>3781</v>
      </c>
    </row>
    <row r="6" spans="1:9">
      <c r="A6" t="s">
        <v>7714</v>
      </c>
      <c r="B6" t="s">
        <v>7715</v>
      </c>
      <c r="C6" t="s">
        <v>2374</v>
      </c>
      <c r="D6" t="s">
        <v>2374</v>
      </c>
      <c r="E6" t="s">
        <v>2375</v>
      </c>
      <c r="F6" t="s">
        <v>100</v>
      </c>
      <c r="G6" t="s">
        <v>3782</v>
      </c>
      <c r="H6" t="s">
        <v>3783</v>
      </c>
      <c r="I6" t="s">
        <v>3784</v>
      </c>
    </row>
    <row r="7" spans="1:9">
      <c r="A7" t="s">
        <v>7714</v>
      </c>
      <c r="B7" t="s">
        <v>7715</v>
      </c>
      <c r="C7" t="s">
        <v>3526</v>
      </c>
      <c r="D7" t="s">
        <v>3526</v>
      </c>
      <c r="E7" t="s">
        <v>3527</v>
      </c>
      <c r="F7" t="s">
        <v>100</v>
      </c>
      <c r="G7" t="s">
        <v>3785</v>
      </c>
      <c r="H7" t="s">
        <v>3786</v>
      </c>
      <c r="I7" t="s">
        <v>3787</v>
      </c>
    </row>
    <row r="8" spans="1:9">
      <c r="A8" t="s">
        <v>7714</v>
      </c>
      <c r="B8" t="s">
        <v>7715</v>
      </c>
      <c r="C8" t="s">
        <v>3526</v>
      </c>
      <c r="D8" t="s">
        <v>3526</v>
      </c>
      <c r="E8" t="s">
        <v>3527</v>
      </c>
      <c r="F8" t="s">
        <v>100</v>
      </c>
      <c r="G8" t="s">
        <v>3788</v>
      </c>
      <c r="H8" t="s">
        <v>3789</v>
      </c>
      <c r="I8" t="s">
        <v>3790</v>
      </c>
    </row>
    <row r="9" spans="1:9">
      <c r="A9" t="s">
        <v>7714</v>
      </c>
      <c r="B9" t="s">
        <v>7715</v>
      </c>
      <c r="C9" t="s">
        <v>1115</v>
      </c>
      <c r="D9" t="s">
        <v>1115</v>
      </c>
      <c r="E9" t="s">
        <v>1116</v>
      </c>
      <c r="F9" t="s">
        <v>100</v>
      </c>
      <c r="G9" t="s">
        <v>3535</v>
      </c>
      <c r="H9" t="s">
        <v>3791</v>
      </c>
      <c r="I9" t="s">
        <v>3792</v>
      </c>
    </row>
    <row r="10" spans="1:9">
      <c r="A10" t="s">
        <v>7714</v>
      </c>
      <c r="B10" t="s">
        <v>7715</v>
      </c>
      <c r="C10" t="s">
        <v>1120</v>
      </c>
      <c r="D10" t="s">
        <v>1120</v>
      </c>
      <c r="E10" t="s">
        <v>3793</v>
      </c>
      <c r="F10" t="s">
        <v>100</v>
      </c>
      <c r="G10" t="s">
        <v>3538</v>
      </c>
      <c r="H10" t="s">
        <v>3794</v>
      </c>
      <c r="I10" t="s">
        <v>3795</v>
      </c>
    </row>
    <row r="11" spans="1:9">
      <c r="A11" t="s">
        <v>7714</v>
      </c>
      <c r="B11" t="s">
        <v>7715</v>
      </c>
      <c r="C11" t="s">
        <v>3796</v>
      </c>
      <c r="D11" t="s">
        <v>3796</v>
      </c>
      <c r="E11" t="s">
        <v>3797</v>
      </c>
      <c r="F11" t="s">
        <v>100</v>
      </c>
      <c r="G11" t="s">
        <v>3798</v>
      </c>
      <c r="H11" t="s">
        <v>3799</v>
      </c>
      <c r="I11" t="s">
        <v>3800</v>
      </c>
    </row>
    <row r="12" spans="1:9">
      <c r="A12" t="s">
        <v>7714</v>
      </c>
      <c r="B12" t="s">
        <v>7715</v>
      </c>
      <c r="C12" t="s">
        <v>3558</v>
      </c>
      <c r="D12" t="s">
        <v>3558</v>
      </c>
      <c r="E12" t="s">
        <v>3559</v>
      </c>
      <c r="F12" t="s">
        <v>100</v>
      </c>
      <c r="G12" t="s">
        <v>3801</v>
      </c>
      <c r="H12" t="s">
        <v>3802</v>
      </c>
      <c r="I12" t="s">
        <v>3803</v>
      </c>
    </row>
    <row r="13" spans="1:9">
      <c r="A13" t="s">
        <v>7714</v>
      </c>
      <c r="B13" t="s">
        <v>7715</v>
      </c>
      <c r="C13" t="s">
        <v>3563</v>
      </c>
      <c r="D13" t="s">
        <v>3563</v>
      </c>
      <c r="E13" t="s">
        <v>3564</v>
      </c>
      <c r="F13" t="s">
        <v>100</v>
      </c>
      <c r="G13" t="s">
        <v>3804</v>
      </c>
      <c r="H13" t="s">
        <v>3805</v>
      </c>
      <c r="I13" t="s">
        <v>3806</v>
      </c>
    </row>
    <row r="14" spans="1:9">
      <c r="A14" t="s">
        <v>7714</v>
      </c>
      <c r="B14" t="s">
        <v>7715</v>
      </c>
      <c r="C14" t="s">
        <v>3563</v>
      </c>
      <c r="D14" t="s">
        <v>3563</v>
      </c>
      <c r="E14" t="s">
        <v>3564</v>
      </c>
      <c r="F14" t="s">
        <v>100</v>
      </c>
      <c r="G14" t="s">
        <v>3807</v>
      </c>
      <c r="H14" t="s">
        <v>3808</v>
      </c>
      <c r="I14" t="s">
        <v>3809</v>
      </c>
    </row>
    <row r="15" spans="1:9">
      <c r="A15" t="s">
        <v>7714</v>
      </c>
      <c r="B15" t="s">
        <v>7715</v>
      </c>
      <c r="C15" t="s">
        <v>977</v>
      </c>
      <c r="D15" t="s">
        <v>977</v>
      </c>
      <c r="E15" t="s">
        <v>978</v>
      </c>
      <c r="F15" t="s">
        <v>100</v>
      </c>
      <c r="G15" t="s">
        <v>3810</v>
      </c>
      <c r="H15" t="s">
        <v>3811</v>
      </c>
      <c r="I15" t="s">
        <v>3812</v>
      </c>
    </row>
    <row r="16" spans="1:9">
      <c r="A16" t="s">
        <v>7714</v>
      </c>
      <c r="B16" t="s">
        <v>7715</v>
      </c>
      <c r="C16" t="s">
        <v>982</v>
      </c>
      <c r="D16" t="s">
        <v>982</v>
      </c>
      <c r="E16" t="s">
        <v>3813</v>
      </c>
      <c r="F16" t="s">
        <v>100</v>
      </c>
      <c r="G16" t="s">
        <v>3814</v>
      </c>
      <c r="H16" t="s">
        <v>3815</v>
      </c>
      <c r="I16" t="s">
        <v>3816</v>
      </c>
    </row>
    <row r="17" spans="1:9">
      <c r="A17" t="s">
        <v>7714</v>
      </c>
      <c r="B17" t="s">
        <v>7715</v>
      </c>
      <c r="C17" t="s">
        <v>982</v>
      </c>
      <c r="D17" t="s">
        <v>982</v>
      </c>
      <c r="E17" t="s">
        <v>3813</v>
      </c>
      <c r="F17" t="s">
        <v>100</v>
      </c>
      <c r="G17" t="s">
        <v>3817</v>
      </c>
      <c r="H17" t="s">
        <v>3818</v>
      </c>
      <c r="I17" t="s">
        <v>3819</v>
      </c>
    </row>
    <row r="18" spans="1:9">
      <c r="A18" t="s">
        <v>7714</v>
      </c>
      <c r="B18" t="s">
        <v>7715</v>
      </c>
      <c r="C18" t="s">
        <v>1185</v>
      </c>
      <c r="D18" t="s">
        <v>1185</v>
      </c>
      <c r="E18" t="s">
        <v>1186</v>
      </c>
      <c r="F18" t="s">
        <v>100</v>
      </c>
      <c r="G18" t="s">
        <v>1187</v>
      </c>
      <c r="H18" t="s">
        <v>3820</v>
      </c>
      <c r="I18" t="s">
        <v>3821</v>
      </c>
    </row>
    <row r="19" spans="1:9">
      <c r="A19" t="s">
        <v>7714</v>
      </c>
      <c r="B19" t="s">
        <v>7715</v>
      </c>
      <c r="C19" t="s">
        <v>1190</v>
      </c>
      <c r="D19" t="s">
        <v>1190</v>
      </c>
      <c r="E19" t="s">
        <v>3822</v>
      </c>
      <c r="F19" t="s">
        <v>100</v>
      </c>
      <c r="G19" t="s">
        <v>1192</v>
      </c>
      <c r="H19" t="s">
        <v>3823</v>
      </c>
      <c r="I19" t="s">
        <v>3824</v>
      </c>
    </row>
    <row r="20" spans="1:9">
      <c r="A20" t="s">
        <v>7714</v>
      </c>
      <c r="B20" t="s">
        <v>7715</v>
      </c>
      <c r="C20" t="s">
        <v>3825</v>
      </c>
      <c r="D20" t="s">
        <v>3825</v>
      </c>
      <c r="E20" t="s">
        <v>3826</v>
      </c>
      <c r="F20" t="s">
        <v>100</v>
      </c>
      <c r="G20" t="s">
        <v>3827</v>
      </c>
      <c r="H20" t="s">
        <v>3828</v>
      </c>
      <c r="I20" t="s">
        <v>3829</v>
      </c>
    </row>
    <row r="21" spans="1:9">
      <c r="A21" t="s">
        <v>7714</v>
      </c>
      <c r="B21" t="s">
        <v>7715</v>
      </c>
      <c r="C21" t="s">
        <v>1155</v>
      </c>
      <c r="D21" t="s">
        <v>1155</v>
      </c>
      <c r="E21" t="s">
        <v>1156</v>
      </c>
      <c r="F21" t="s">
        <v>100</v>
      </c>
      <c r="G21" t="s">
        <v>3830</v>
      </c>
      <c r="H21" t="s">
        <v>3831</v>
      </c>
      <c r="I21" t="s">
        <v>3832</v>
      </c>
    </row>
    <row r="22" spans="1:9">
      <c r="A22" t="s">
        <v>7714</v>
      </c>
      <c r="B22" t="s">
        <v>7715</v>
      </c>
      <c r="C22" t="s">
        <v>1160</v>
      </c>
      <c r="D22" t="s">
        <v>1160</v>
      </c>
      <c r="E22" t="s">
        <v>3833</v>
      </c>
      <c r="F22" t="s">
        <v>100</v>
      </c>
      <c r="G22" t="s">
        <v>3834</v>
      </c>
      <c r="H22" t="s">
        <v>3835</v>
      </c>
      <c r="I22" t="s">
        <v>3836</v>
      </c>
    </row>
    <row r="23" spans="1:9">
      <c r="A23" t="s">
        <v>7714</v>
      </c>
      <c r="B23" t="s">
        <v>7715</v>
      </c>
      <c r="C23" t="s">
        <v>3837</v>
      </c>
      <c r="D23" t="s">
        <v>3837</v>
      </c>
      <c r="E23" t="s">
        <v>3838</v>
      </c>
      <c r="F23" t="s">
        <v>100</v>
      </c>
      <c r="G23" t="s">
        <v>3839</v>
      </c>
      <c r="H23" t="s">
        <v>3840</v>
      </c>
      <c r="I23" t="s">
        <v>3841</v>
      </c>
    </row>
    <row r="24" spans="1:9">
      <c r="A24" t="s">
        <v>7714</v>
      </c>
      <c r="B24" t="s">
        <v>7715</v>
      </c>
      <c r="C24" t="s">
        <v>3603</v>
      </c>
      <c r="D24" t="s">
        <v>3603</v>
      </c>
      <c r="E24" t="s">
        <v>3604</v>
      </c>
      <c r="F24" t="s">
        <v>100</v>
      </c>
      <c r="G24" t="s">
        <v>3842</v>
      </c>
      <c r="H24" t="s">
        <v>3843</v>
      </c>
      <c r="I24" t="s">
        <v>3844</v>
      </c>
    </row>
    <row r="25" spans="1:9">
      <c r="A25" t="s">
        <v>7714</v>
      </c>
      <c r="B25" t="s">
        <v>7715</v>
      </c>
      <c r="C25" t="s">
        <v>3608</v>
      </c>
      <c r="D25" t="s">
        <v>3608</v>
      </c>
      <c r="E25" t="s">
        <v>3609</v>
      </c>
      <c r="F25" t="s">
        <v>100</v>
      </c>
      <c r="G25" t="s">
        <v>3845</v>
      </c>
      <c r="H25" t="s">
        <v>3846</v>
      </c>
      <c r="I25" t="s">
        <v>3847</v>
      </c>
    </row>
    <row r="26" spans="1:9">
      <c r="A26" t="s">
        <v>7714</v>
      </c>
      <c r="B26" t="s">
        <v>7715</v>
      </c>
      <c r="C26" t="s">
        <v>3608</v>
      </c>
      <c r="D26" t="s">
        <v>3608</v>
      </c>
      <c r="E26" t="s">
        <v>3609</v>
      </c>
      <c r="F26" t="s">
        <v>100</v>
      </c>
      <c r="G26" t="s">
        <v>3848</v>
      </c>
      <c r="H26" t="s">
        <v>3849</v>
      </c>
      <c r="I26" t="s">
        <v>3850</v>
      </c>
    </row>
    <row r="27" spans="1:9">
      <c r="A27" t="s">
        <v>7714</v>
      </c>
      <c r="B27" t="s">
        <v>7715</v>
      </c>
      <c r="C27" t="s">
        <v>1135</v>
      </c>
      <c r="D27" t="s">
        <v>1135</v>
      </c>
      <c r="E27" t="s">
        <v>1136</v>
      </c>
      <c r="F27" t="s">
        <v>100</v>
      </c>
      <c r="G27" t="s">
        <v>1137</v>
      </c>
      <c r="H27" t="s">
        <v>3851</v>
      </c>
      <c r="I27" t="s">
        <v>3852</v>
      </c>
    </row>
    <row r="28" spans="1:9">
      <c r="A28" t="s">
        <v>7714</v>
      </c>
      <c r="B28" t="s">
        <v>7715</v>
      </c>
      <c r="C28" t="s">
        <v>1140</v>
      </c>
      <c r="D28" t="s">
        <v>1140</v>
      </c>
      <c r="E28" t="s">
        <v>1141</v>
      </c>
      <c r="F28" t="s">
        <v>100</v>
      </c>
      <c r="G28" t="s">
        <v>1142</v>
      </c>
      <c r="H28" t="s">
        <v>3853</v>
      </c>
      <c r="I28" t="s">
        <v>3854</v>
      </c>
    </row>
    <row r="29" spans="1:9">
      <c r="A29" t="s">
        <v>7714</v>
      </c>
      <c r="B29" t="s">
        <v>7715</v>
      </c>
      <c r="C29" t="s">
        <v>1140</v>
      </c>
      <c r="D29" t="s">
        <v>1140</v>
      </c>
      <c r="E29" t="s">
        <v>1141</v>
      </c>
      <c r="F29" t="s">
        <v>100</v>
      </c>
      <c r="G29" t="s">
        <v>3855</v>
      </c>
      <c r="H29" t="s">
        <v>3856</v>
      </c>
      <c r="I29" t="s">
        <v>3857</v>
      </c>
    </row>
    <row r="30" spans="1:9">
      <c r="A30" t="s">
        <v>7714</v>
      </c>
      <c r="B30" t="s">
        <v>7715</v>
      </c>
      <c r="C30" t="s">
        <v>3633</v>
      </c>
      <c r="D30" t="s">
        <v>3633</v>
      </c>
      <c r="E30" t="s">
        <v>3634</v>
      </c>
      <c r="F30" t="s">
        <v>100</v>
      </c>
      <c r="G30" t="s">
        <v>3635</v>
      </c>
      <c r="H30" t="s">
        <v>3858</v>
      </c>
      <c r="I30" t="s">
        <v>3859</v>
      </c>
    </row>
    <row r="31" spans="1:9">
      <c r="A31" t="s">
        <v>7714</v>
      </c>
      <c r="B31" t="s">
        <v>7715</v>
      </c>
      <c r="C31" t="s">
        <v>3638</v>
      </c>
      <c r="D31" t="s">
        <v>3638</v>
      </c>
      <c r="E31" t="s">
        <v>3639</v>
      </c>
      <c r="F31" t="s">
        <v>100</v>
      </c>
      <c r="G31" t="s">
        <v>3640</v>
      </c>
      <c r="H31" t="s">
        <v>3860</v>
      </c>
      <c r="I31" t="s">
        <v>3861</v>
      </c>
    </row>
    <row r="32" spans="1:9">
      <c r="A32" t="s">
        <v>7714</v>
      </c>
      <c r="B32" t="s">
        <v>7715</v>
      </c>
      <c r="C32" t="s">
        <v>3862</v>
      </c>
      <c r="D32" t="s">
        <v>3862</v>
      </c>
      <c r="E32" t="s">
        <v>3863</v>
      </c>
      <c r="F32" t="s">
        <v>100</v>
      </c>
      <c r="G32" t="s">
        <v>3864</v>
      </c>
      <c r="H32" t="s">
        <v>3865</v>
      </c>
      <c r="I32" t="s">
        <v>3866</v>
      </c>
    </row>
    <row r="33" spans="1:9">
      <c r="A33" t="s">
        <v>7714</v>
      </c>
      <c r="B33" t="s">
        <v>7715</v>
      </c>
      <c r="C33" t="s">
        <v>937</v>
      </c>
      <c r="D33" t="s">
        <v>937</v>
      </c>
      <c r="E33" t="s">
        <v>938</v>
      </c>
      <c r="F33" t="s">
        <v>100</v>
      </c>
      <c r="G33" t="s">
        <v>939</v>
      </c>
      <c r="H33" t="s">
        <v>3867</v>
      </c>
      <c r="I33" t="s">
        <v>3868</v>
      </c>
    </row>
    <row r="34" spans="1:9">
      <c r="A34" t="s">
        <v>7714</v>
      </c>
      <c r="B34" t="s">
        <v>7715</v>
      </c>
      <c r="C34" t="s">
        <v>942</v>
      </c>
      <c r="D34" t="s">
        <v>942</v>
      </c>
      <c r="E34" t="s">
        <v>943</v>
      </c>
      <c r="F34" t="s">
        <v>100</v>
      </c>
      <c r="G34" t="s">
        <v>944</v>
      </c>
      <c r="H34" t="s">
        <v>3645</v>
      </c>
      <c r="I34" t="s">
        <v>3646</v>
      </c>
    </row>
    <row r="35" spans="1:9">
      <c r="A35" t="s">
        <v>7714</v>
      </c>
      <c r="B35" t="s">
        <v>7715</v>
      </c>
      <c r="C35" t="s">
        <v>942</v>
      </c>
      <c r="D35" t="s">
        <v>942</v>
      </c>
      <c r="E35" t="s">
        <v>943</v>
      </c>
      <c r="F35" t="s">
        <v>100</v>
      </c>
      <c r="G35" t="s">
        <v>3869</v>
      </c>
      <c r="H35" t="s">
        <v>3870</v>
      </c>
      <c r="I35" t="s">
        <v>3871</v>
      </c>
    </row>
    <row r="36" spans="1:9">
      <c r="A36" t="s">
        <v>7714</v>
      </c>
      <c r="B36" t="s">
        <v>7715</v>
      </c>
      <c r="C36" t="s">
        <v>947</v>
      </c>
      <c r="D36" t="s">
        <v>947</v>
      </c>
      <c r="E36" t="s">
        <v>948</v>
      </c>
      <c r="F36" t="s">
        <v>100</v>
      </c>
      <c r="G36" t="s">
        <v>949</v>
      </c>
      <c r="H36" t="s">
        <v>3872</v>
      </c>
      <c r="I36" t="s">
        <v>3873</v>
      </c>
    </row>
    <row r="37" spans="1:9">
      <c r="A37" t="s">
        <v>7714</v>
      </c>
      <c r="B37" t="s">
        <v>7715</v>
      </c>
      <c r="C37" t="s">
        <v>952</v>
      </c>
      <c r="D37" t="s">
        <v>952</v>
      </c>
      <c r="E37" t="s">
        <v>953</v>
      </c>
      <c r="F37" t="s">
        <v>100</v>
      </c>
      <c r="G37" t="s">
        <v>954</v>
      </c>
      <c r="H37" t="s">
        <v>3874</v>
      </c>
      <c r="I37" t="s">
        <v>3875</v>
      </c>
    </row>
    <row r="38" spans="1:9">
      <c r="A38" t="s">
        <v>7714</v>
      </c>
      <c r="B38" t="s">
        <v>7715</v>
      </c>
      <c r="C38" t="s">
        <v>952</v>
      </c>
      <c r="D38" t="s">
        <v>952</v>
      </c>
      <c r="E38" t="s">
        <v>953</v>
      </c>
      <c r="F38" t="s">
        <v>100</v>
      </c>
      <c r="G38" t="s">
        <v>3876</v>
      </c>
      <c r="H38" t="s">
        <v>3877</v>
      </c>
      <c r="I38" t="s">
        <v>3878</v>
      </c>
    </row>
    <row r="39" spans="1:9">
      <c r="A39" t="s">
        <v>7714</v>
      </c>
      <c r="B39" t="s">
        <v>7715</v>
      </c>
      <c r="C39" t="s">
        <v>1105</v>
      </c>
      <c r="D39" t="s">
        <v>1105</v>
      </c>
      <c r="E39" t="s">
        <v>1106</v>
      </c>
      <c r="F39" t="s">
        <v>100</v>
      </c>
      <c r="G39" t="s">
        <v>1107</v>
      </c>
      <c r="H39" t="s">
        <v>3879</v>
      </c>
      <c r="I39" t="s">
        <v>3880</v>
      </c>
    </row>
    <row r="40" spans="1:9">
      <c r="A40" t="s">
        <v>7714</v>
      </c>
      <c r="B40" t="s">
        <v>7715</v>
      </c>
      <c r="C40" t="s">
        <v>1110</v>
      </c>
      <c r="D40" t="s">
        <v>1110</v>
      </c>
      <c r="E40" t="s">
        <v>1111</v>
      </c>
      <c r="F40" t="s">
        <v>100</v>
      </c>
      <c r="G40" t="s">
        <v>1112</v>
      </c>
      <c r="H40" t="s">
        <v>3881</v>
      </c>
      <c r="I40" t="s">
        <v>3882</v>
      </c>
    </row>
    <row r="41" spans="1:9">
      <c r="A41" t="s">
        <v>7714</v>
      </c>
      <c r="B41" t="s">
        <v>7715</v>
      </c>
      <c r="C41" t="s">
        <v>3883</v>
      </c>
      <c r="D41" t="s">
        <v>3883</v>
      </c>
      <c r="E41" t="s">
        <v>3884</v>
      </c>
      <c r="F41" t="s">
        <v>100</v>
      </c>
      <c r="G41" t="s">
        <v>3885</v>
      </c>
      <c r="H41" t="s">
        <v>3886</v>
      </c>
      <c r="I41" t="s">
        <v>3887</v>
      </c>
    </row>
    <row r="42" spans="1:9">
      <c r="A42" t="s">
        <v>7714</v>
      </c>
      <c r="B42" t="s">
        <v>7715</v>
      </c>
      <c r="C42" t="s">
        <v>3659</v>
      </c>
      <c r="D42" t="s">
        <v>3659</v>
      </c>
      <c r="E42" t="s">
        <v>3660</v>
      </c>
      <c r="F42" t="s">
        <v>100</v>
      </c>
      <c r="G42" t="s">
        <v>3888</v>
      </c>
      <c r="H42" t="s">
        <v>3889</v>
      </c>
      <c r="I42" t="s">
        <v>3890</v>
      </c>
    </row>
    <row r="43" spans="1:9">
      <c r="A43" t="s">
        <v>7714</v>
      </c>
      <c r="B43" t="s">
        <v>7715</v>
      </c>
      <c r="C43" t="s">
        <v>3664</v>
      </c>
      <c r="D43" t="s">
        <v>3664</v>
      </c>
      <c r="E43" t="s">
        <v>3665</v>
      </c>
      <c r="F43" t="s">
        <v>100</v>
      </c>
      <c r="G43" t="s">
        <v>3891</v>
      </c>
      <c r="H43" t="s">
        <v>3892</v>
      </c>
      <c r="I43" t="s">
        <v>3668</v>
      </c>
    </row>
    <row r="44" spans="1:9">
      <c r="A44" t="s">
        <v>7714</v>
      </c>
      <c r="B44" t="s">
        <v>7715</v>
      </c>
      <c r="C44" t="s">
        <v>3893</v>
      </c>
      <c r="D44" t="s">
        <v>3893</v>
      </c>
      <c r="E44" t="s">
        <v>3894</v>
      </c>
      <c r="F44" t="s">
        <v>100</v>
      </c>
      <c r="G44" t="s">
        <v>3895</v>
      </c>
      <c r="H44" t="s">
        <v>3896</v>
      </c>
      <c r="I44" t="s">
        <v>3897</v>
      </c>
    </row>
    <row r="45" spans="1:9">
      <c r="A45" t="s">
        <v>7714</v>
      </c>
      <c r="B45" t="s">
        <v>7715</v>
      </c>
      <c r="C45" t="s">
        <v>2175</v>
      </c>
      <c r="D45" t="s">
        <v>2175</v>
      </c>
      <c r="E45" t="s">
        <v>2176</v>
      </c>
      <c r="F45" t="s">
        <v>100</v>
      </c>
      <c r="G45" t="s">
        <v>3674</v>
      </c>
      <c r="H45" t="s">
        <v>3898</v>
      </c>
      <c r="I45" t="s">
        <v>3899</v>
      </c>
    </row>
    <row r="46" spans="1:9">
      <c r="A46" t="s">
        <v>7714</v>
      </c>
      <c r="B46" t="s">
        <v>7715</v>
      </c>
      <c r="C46" t="s">
        <v>3677</v>
      </c>
      <c r="D46" t="s">
        <v>3677</v>
      </c>
      <c r="E46" t="s">
        <v>3678</v>
      </c>
      <c r="F46" t="s">
        <v>100</v>
      </c>
      <c r="G46" t="s">
        <v>3679</v>
      </c>
      <c r="H46" t="s">
        <v>3900</v>
      </c>
      <c r="I46" t="s">
        <v>3901</v>
      </c>
    </row>
    <row r="47" spans="1:9">
      <c r="A47" t="s">
        <v>7714</v>
      </c>
      <c r="B47" t="s">
        <v>7715</v>
      </c>
      <c r="C47" t="s">
        <v>3677</v>
      </c>
      <c r="D47" t="s">
        <v>3677</v>
      </c>
      <c r="E47" t="s">
        <v>3678</v>
      </c>
      <c r="F47" t="s">
        <v>100</v>
      </c>
      <c r="G47" t="s">
        <v>3902</v>
      </c>
      <c r="H47" t="s">
        <v>3903</v>
      </c>
      <c r="I47" t="s">
        <v>3904</v>
      </c>
    </row>
    <row r="48" spans="1:9">
      <c r="A48" t="s">
        <v>7714</v>
      </c>
      <c r="B48" t="s">
        <v>7715</v>
      </c>
      <c r="C48" t="s">
        <v>3154</v>
      </c>
      <c r="D48" t="s">
        <v>3154</v>
      </c>
      <c r="E48" t="s">
        <v>3155</v>
      </c>
      <c r="F48" t="s">
        <v>100</v>
      </c>
      <c r="G48" t="s">
        <v>3156</v>
      </c>
      <c r="H48" t="s">
        <v>3905</v>
      </c>
      <c r="I48" t="s">
        <v>3906</v>
      </c>
    </row>
    <row r="49" spans="1:9">
      <c r="A49" t="s">
        <v>7714</v>
      </c>
      <c r="B49" t="s">
        <v>7715</v>
      </c>
      <c r="C49" t="s">
        <v>3694</v>
      </c>
      <c r="D49" t="s">
        <v>3694</v>
      </c>
      <c r="E49" t="s">
        <v>3695</v>
      </c>
      <c r="F49" t="s">
        <v>100</v>
      </c>
      <c r="G49" t="s">
        <v>3696</v>
      </c>
      <c r="H49" t="s">
        <v>3907</v>
      </c>
      <c r="I49" t="s">
        <v>3908</v>
      </c>
    </row>
    <row r="50" spans="1:9">
      <c r="A50" t="s">
        <v>7714</v>
      </c>
      <c r="B50" t="s">
        <v>7715</v>
      </c>
      <c r="C50" t="s">
        <v>3909</v>
      </c>
      <c r="D50" t="s">
        <v>3909</v>
      </c>
      <c r="E50" t="s">
        <v>3910</v>
      </c>
      <c r="F50" t="s">
        <v>100</v>
      </c>
      <c r="G50" t="s">
        <v>3911</v>
      </c>
      <c r="H50" t="s">
        <v>3912</v>
      </c>
      <c r="I50" t="s">
        <v>3913</v>
      </c>
    </row>
    <row r="51" spans="1:9">
      <c r="A51" t="s">
        <v>7714</v>
      </c>
      <c r="B51" t="s">
        <v>7715</v>
      </c>
      <c r="C51" t="s">
        <v>2389</v>
      </c>
      <c r="D51" t="s">
        <v>2389</v>
      </c>
      <c r="E51" t="s">
        <v>3914</v>
      </c>
      <c r="F51" t="s">
        <v>100</v>
      </c>
      <c r="G51" t="s">
        <v>3715</v>
      </c>
      <c r="H51" t="s">
        <v>3915</v>
      </c>
      <c r="I51" t="s">
        <v>3916</v>
      </c>
    </row>
    <row r="52" spans="1:9">
      <c r="A52" t="s">
        <v>7714</v>
      </c>
      <c r="B52" t="s">
        <v>7715</v>
      </c>
      <c r="C52" t="s">
        <v>3718</v>
      </c>
      <c r="D52" t="s">
        <v>3718</v>
      </c>
      <c r="E52" t="s">
        <v>3719</v>
      </c>
      <c r="F52" t="s">
        <v>100</v>
      </c>
      <c r="G52" t="s">
        <v>3720</v>
      </c>
      <c r="H52" t="s">
        <v>3917</v>
      </c>
      <c r="I52" t="s">
        <v>3918</v>
      </c>
    </row>
    <row r="53" spans="1:9">
      <c r="A53" t="s">
        <v>7714</v>
      </c>
      <c r="B53" t="s">
        <v>7715</v>
      </c>
      <c r="C53" t="s">
        <v>3919</v>
      </c>
      <c r="D53" t="s">
        <v>3919</v>
      </c>
      <c r="E53" t="s">
        <v>3920</v>
      </c>
      <c r="F53" t="s">
        <v>100</v>
      </c>
      <c r="G53" t="s">
        <v>3921</v>
      </c>
      <c r="H53" t="s">
        <v>3922</v>
      </c>
      <c r="I53" t="s">
        <v>3923</v>
      </c>
    </row>
    <row r="54" spans="1:9">
      <c r="A54" t="s">
        <v>7714</v>
      </c>
      <c r="B54" t="s">
        <v>7715</v>
      </c>
      <c r="C54" t="s">
        <v>1035</v>
      </c>
      <c r="D54" t="s">
        <v>1035</v>
      </c>
      <c r="E54" t="s">
        <v>1036</v>
      </c>
      <c r="F54" t="s">
        <v>100</v>
      </c>
      <c r="G54" t="s">
        <v>1037</v>
      </c>
      <c r="H54" t="s">
        <v>3924</v>
      </c>
      <c r="I54" t="s">
        <v>3925</v>
      </c>
    </row>
    <row r="55" spans="1:9">
      <c r="A55" t="s">
        <v>7714</v>
      </c>
      <c r="B55" t="s">
        <v>7715</v>
      </c>
      <c r="C55" t="s">
        <v>1040</v>
      </c>
      <c r="D55" t="s">
        <v>1040</v>
      </c>
      <c r="E55" t="s">
        <v>1041</v>
      </c>
      <c r="F55" t="s">
        <v>100</v>
      </c>
      <c r="G55" t="s">
        <v>1042</v>
      </c>
      <c r="H55" t="s">
        <v>3926</v>
      </c>
      <c r="I55" t="s">
        <v>3927</v>
      </c>
    </row>
    <row r="56" spans="1:9">
      <c r="A56" t="s">
        <v>7714</v>
      </c>
      <c r="B56" t="s">
        <v>7715</v>
      </c>
      <c r="C56" t="s">
        <v>1040</v>
      </c>
      <c r="D56" t="s">
        <v>1040</v>
      </c>
      <c r="E56" t="s">
        <v>1041</v>
      </c>
      <c r="F56" t="s">
        <v>100</v>
      </c>
      <c r="G56" t="s">
        <v>3928</v>
      </c>
      <c r="H56" t="s">
        <v>3929</v>
      </c>
      <c r="I56" t="s">
        <v>3930</v>
      </c>
    </row>
    <row r="57" spans="1:9">
      <c r="A57" t="s">
        <v>7714</v>
      </c>
      <c r="B57" t="s">
        <v>7715</v>
      </c>
      <c r="C57" t="s">
        <v>3751</v>
      </c>
      <c r="D57" t="s">
        <v>3751</v>
      </c>
      <c r="E57" t="s">
        <v>3752</v>
      </c>
      <c r="F57" t="s">
        <v>100</v>
      </c>
      <c r="G57" t="s">
        <v>3931</v>
      </c>
      <c r="H57" t="s">
        <v>3932</v>
      </c>
      <c r="I57" t="s">
        <v>3933</v>
      </c>
    </row>
    <row r="58" spans="1:9">
      <c r="A58" t="s">
        <v>7714</v>
      </c>
      <c r="B58" t="s">
        <v>7715</v>
      </c>
      <c r="C58" t="s">
        <v>3756</v>
      </c>
      <c r="D58" t="s">
        <v>3756</v>
      </c>
      <c r="E58" t="s">
        <v>3757</v>
      </c>
      <c r="F58" t="s">
        <v>100</v>
      </c>
      <c r="G58" t="s">
        <v>3934</v>
      </c>
      <c r="H58" t="s">
        <v>3935</v>
      </c>
      <c r="I58" t="s">
        <v>3936</v>
      </c>
    </row>
    <row r="59" spans="1:9">
      <c r="A59" t="s">
        <v>7714</v>
      </c>
      <c r="B59" t="s">
        <v>7715</v>
      </c>
      <c r="C59" t="s">
        <v>3756</v>
      </c>
      <c r="D59" t="s">
        <v>3756</v>
      </c>
      <c r="E59" t="s">
        <v>3757</v>
      </c>
      <c r="F59" t="s">
        <v>100</v>
      </c>
      <c r="G59" t="s">
        <v>3937</v>
      </c>
      <c r="H59" t="s">
        <v>3938</v>
      </c>
      <c r="I59" t="s">
        <v>3939</v>
      </c>
    </row>
    <row r="60" spans="1:9">
      <c r="A60" t="s">
        <v>7714</v>
      </c>
      <c r="B60" t="s">
        <v>7715</v>
      </c>
      <c r="C60" t="s">
        <v>1085</v>
      </c>
      <c r="D60" t="s">
        <v>1085</v>
      </c>
      <c r="E60" t="s">
        <v>1086</v>
      </c>
      <c r="F60" t="s">
        <v>100</v>
      </c>
      <c r="G60" t="s">
        <v>1087</v>
      </c>
      <c r="H60" t="s">
        <v>3940</v>
      </c>
      <c r="I60" t="s">
        <v>3941</v>
      </c>
    </row>
    <row r="61" spans="1:9">
      <c r="A61" t="s">
        <v>7714</v>
      </c>
      <c r="B61" t="s">
        <v>7715</v>
      </c>
      <c r="C61" t="s">
        <v>1090</v>
      </c>
      <c r="D61" t="s">
        <v>1090</v>
      </c>
      <c r="E61" t="s">
        <v>3942</v>
      </c>
      <c r="F61" t="s">
        <v>100</v>
      </c>
      <c r="G61" t="s">
        <v>1092</v>
      </c>
      <c r="H61" t="s">
        <v>3943</v>
      </c>
      <c r="I61" t="s">
        <v>3944</v>
      </c>
    </row>
    <row r="62" spans="1:9">
      <c r="A62" t="s">
        <v>7714</v>
      </c>
      <c r="B62" t="s">
        <v>7715</v>
      </c>
      <c r="C62" t="s">
        <v>3945</v>
      </c>
      <c r="D62" t="s">
        <v>3945</v>
      </c>
      <c r="E62" t="s">
        <v>3946</v>
      </c>
      <c r="F62" t="s">
        <v>100</v>
      </c>
      <c r="G62" t="s">
        <v>3947</v>
      </c>
      <c r="H62" t="s">
        <v>3948</v>
      </c>
      <c r="I62" t="s">
        <v>3949</v>
      </c>
    </row>
    <row r="63" spans="1:9">
      <c r="A63" t="s">
        <v>7714</v>
      </c>
      <c r="B63" t="s">
        <v>7716</v>
      </c>
      <c r="C63" t="s">
        <v>3506</v>
      </c>
      <c r="D63" t="s">
        <v>3506</v>
      </c>
      <c r="E63" t="s">
        <v>3507</v>
      </c>
      <c r="F63" t="s">
        <v>100</v>
      </c>
      <c r="G63" t="s">
        <v>3508</v>
      </c>
      <c r="H63" t="s">
        <v>3950</v>
      </c>
      <c r="I63" t="s">
        <v>3951</v>
      </c>
    </row>
    <row r="64" spans="1:9">
      <c r="A64" t="s">
        <v>7714</v>
      </c>
      <c r="B64" t="s">
        <v>7716</v>
      </c>
      <c r="C64" t="s">
        <v>2705</v>
      </c>
      <c r="D64" t="s">
        <v>2705</v>
      </c>
      <c r="E64" t="s">
        <v>2706</v>
      </c>
      <c r="F64" t="s">
        <v>100</v>
      </c>
      <c r="G64" t="s">
        <v>3511</v>
      </c>
      <c r="H64" t="s">
        <v>3952</v>
      </c>
      <c r="I64" t="s">
        <v>3953</v>
      </c>
    </row>
    <row r="65" spans="1:9">
      <c r="A65" t="s">
        <v>7714</v>
      </c>
      <c r="B65" t="s">
        <v>7716</v>
      </c>
      <c r="C65" t="s">
        <v>3954</v>
      </c>
      <c r="D65" t="s">
        <v>3954</v>
      </c>
      <c r="E65" t="s">
        <v>3955</v>
      </c>
      <c r="F65" t="s">
        <v>100</v>
      </c>
      <c r="G65" t="s">
        <v>3956</v>
      </c>
      <c r="H65" t="s">
        <v>3957</v>
      </c>
      <c r="I65" t="s">
        <v>3958</v>
      </c>
    </row>
    <row r="66" spans="1:9">
      <c r="A66" t="s">
        <v>7714</v>
      </c>
      <c r="B66" t="s">
        <v>7716</v>
      </c>
      <c r="C66" t="s">
        <v>3514</v>
      </c>
      <c r="D66" t="s">
        <v>3514</v>
      </c>
      <c r="E66" t="s">
        <v>3515</v>
      </c>
      <c r="F66" t="s">
        <v>100</v>
      </c>
      <c r="G66" t="s">
        <v>3959</v>
      </c>
      <c r="H66" t="s">
        <v>3960</v>
      </c>
      <c r="I66" t="s">
        <v>3961</v>
      </c>
    </row>
    <row r="67" spans="1:9">
      <c r="A67" t="s">
        <v>7714</v>
      </c>
      <c r="B67" t="s">
        <v>7716</v>
      </c>
      <c r="C67" t="s">
        <v>3518</v>
      </c>
      <c r="D67" t="s">
        <v>3518</v>
      </c>
      <c r="E67" t="s">
        <v>3962</v>
      </c>
      <c r="F67" t="s">
        <v>100</v>
      </c>
      <c r="G67" t="s">
        <v>3963</v>
      </c>
      <c r="H67" t="s">
        <v>3964</v>
      </c>
      <c r="I67" t="s">
        <v>3965</v>
      </c>
    </row>
    <row r="68" spans="1:9">
      <c r="A68" t="s">
        <v>7714</v>
      </c>
      <c r="B68" t="s">
        <v>7716</v>
      </c>
      <c r="C68" t="s">
        <v>2247</v>
      </c>
      <c r="D68" t="s">
        <v>2247</v>
      </c>
      <c r="E68" t="s">
        <v>3966</v>
      </c>
      <c r="F68" t="s">
        <v>100</v>
      </c>
      <c r="G68" t="s">
        <v>3967</v>
      </c>
      <c r="H68" t="s">
        <v>3968</v>
      </c>
      <c r="I68" t="s">
        <v>3969</v>
      </c>
    </row>
    <row r="69" spans="1:9">
      <c r="A69" t="s">
        <v>7714</v>
      </c>
      <c r="B69" t="s">
        <v>7716</v>
      </c>
      <c r="C69" t="s">
        <v>1095</v>
      </c>
      <c r="D69" t="s">
        <v>1095</v>
      </c>
      <c r="E69" t="s">
        <v>1096</v>
      </c>
      <c r="F69" t="s">
        <v>100</v>
      </c>
      <c r="G69" t="s">
        <v>1097</v>
      </c>
      <c r="H69" t="s">
        <v>3970</v>
      </c>
      <c r="I69" t="s">
        <v>3971</v>
      </c>
    </row>
    <row r="70" spans="1:9">
      <c r="A70" t="s">
        <v>7714</v>
      </c>
      <c r="B70" t="s">
        <v>7716</v>
      </c>
      <c r="C70" t="s">
        <v>1100</v>
      </c>
      <c r="D70" t="s">
        <v>1100</v>
      </c>
      <c r="E70" t="s">
        <v>1101</v>
      </c>
      <c r="F70" t="s">
        <v>100</v>
      </c>
      <c r="G70" t="s">
        <v>1102</v>
      </c>
      <c r="H70" t="s">
        <v>3972</v>
      </c>
      <c r="I70" t="s">
        <v>3973</v>
      </c>
    </row>
    <row r="71" spans="1:9">
      <c r="A71" t="s">
        <v>7714</v>
      </c>
      <c r="B71" t="s">
        <v>7716</v>
      </c>
      <c r="C71" t="s">
        <v>3974</v>
      </c>
      <c r="D71" t="s">
        <v>3974</v>
      </c>
      <c r="E71" t="s">
        <v>3975</v>
      </c>
      <c r="F71" t="s">
        <v>100</v>
      </c>
      <c r="G71" t="s">
        <v>3976</v>
      </c>
      <c r="H71" t="s">
        <v>3977</v>
      </c>
      <c r="I71" t="s">
        <v>3978</v>
      </c>
    </row>
    <row r="72" spans="1:9">
      <c r="A72" t="s">
        <v>7714</v>
      </c>
      <c r="B72" t="s">
        <v>7716</v>
      </c>
      <c r="C72" t="s">
        <v>3741</v>
      </c>
      <c r="D72" t="s">
        <v>3741</v>
      </c>
      <c r="E72" t="s">
        <v>3742</v>
      </c>
      <c r="F72" t="s">
        <v>100</v>
      </c>
      <c r="G72" t="s">
        <v>3743</v>
      </c>
      <c r="H72" t="s">
        <v>3979</v>
      </c>
      <c r="I72" t="s">
        <v>3980</v>
      </c>
    </row>
    <row r="73" spans="1:9">
      <c r="A73" t="s">
        <v>7714</v>
      </c>
      <c r="B73" t="s">
        <v>7716</v>
      </c>
      <c r="C73" t="s">
        <v>3746</v>
      </c>
      <c r="D73" t="s">
        <v>3746</v>
      </c>
      <c r="E73" t="s">
        <v>3747</v>
      </c>
      <c r="F73" t="s">
        <v>100</v>
      </c>
      <c r="G73" t="s">
        <v>3748</v>
      </c>
      <c r="H73" t="s">
        <v>3981</v>
      </c>
      <c r="I73" t="s">
        <v>3982</v>
      </c>
    </row>
    <row r="74" spans="1:9">
      <c r="A74" t="s">
        <v>7714</v>
      </c>
      <c r="B74" t="s">
        <v>7716</v>
      </c>
      <c r="C74" t="s">
        <v>3983</v>
      </c>
      <c r="D74" t="s">
        <v>3983</v>
      </c>
      <c r="E74" t="s">
        <v>3984</v>
      </c>
      <c r="F74" t="s">
        <v>100</v>
      </c>
      <c r="G74" t="s">
        <v>3985</v>
      </c>
      <c r="H74" t="s">
        <v>3986</v>
      </c>
      <c r="I74" t="s">
        <v>3987</v>
      </c>
    </row>
    <row r="75" spans="1:9">
      <c r="A75" t="s">
        <v>7714</v>
      </c>
      <c r="B75" t="s">
        <v>7716</v>
      </c>
      <c r="C75" t="s">
        <v>1045</v>
      </c>
      <c r="D75" t="s">
        <v>1045</v>
      </c>
      <c r="E75" t="s">
        <v>1046</v>
      </c>
      <c r="F75" t="s">
        <v>100</v>
      </c>
      <c r="G75" t="s">
        <v>3988</v>
      </c>
      <c r="H75" t="s">
        <v>3989</v>
      </c>
      <c r="I75" t="s">
        <v>3990</v>
      </c>
    </row>
    <row r="76" spans="1:9">
      <c r="A76" t="s">
        <v>7714</v>
      </c>
      <c r="B76" t="s">
        <v>7716</v>
      </c>
      <c r="C76" t="s">
        <v>1050</v>
      </c>
      <c r="D76" t="s">
        <v>1050</v>
      </c>
      <c r="E76" t="s">
        <v>3991</v>
      </c>
      <c r="F76" t="s">
        <v>100</v>
      </c>
      <c r="G76" t="s">
        <v>3992</v>
      </c>
      <c r="H76" t="s">
        <v>3993</v>
      </c>
      <c r="I76" t="s">
        <v>3994</v>
      </c>
    </row>
    <row r="77" spans="1:9">
      <c r="A77" t="s">
        <v>7714</v>
      </c>
      <c r="B77" t="s">
        <v>7716</v>
      </c>
      <c r="C77" t="s">
        <v>1050</v>
      </c>
      <c r="D77" t="s">
        <v>1050</v>
      </c>
      <c r="E77" t="s">
        <v>3991</v>
      </c>
      <c r="F77" t="s">
        <v>100</v>
      </c>
      <c r="G77" t="s">
        <v>3995</v>
      </c>
      <c r="H77" t="s">
        <v>3996</v>
      </c>
      <c r="I77" t="s">
        <v>3997</v>
      </c>
    </row>
    <row r="78" spans="1:9">
      <c r="A78" t="s">
        <v>7714</v>
      </c>
      <c r="B78" t="s">
        <v>7716</v>
      </c>
      <c r="C78" t="s">
        <v>1125</v>
      </c>
      <c r="D78" t="s">
        <v>1125</v>
      </c>
      <c r="E78" t="s">
        <v>1126</v>
      </c>
      <c r="F78" t="s">
        <v>100</v>
      </c>
      <c r="G78" t="s">
        <v>1127</v>
      </c>
      <c r="H78" t="s">
        <v>3998</v>
      </c>
      <c r="I78" t="s">
        <v>3999</v>
      </c>
    </row>
    <row r="79" spans="1:9">
      <c r="A79" t="s">
        <v>7714</v>
      </c>
      <c r="B79" t="s">
        <v>7716</v>
      </c>
      <c r="C79" t="s">
        <v>1130</v>
      </c>
      <c r="D79" t="s">
        <v>1130</v>
      </c>
      <c r="E79" t="s">
        <v>1131</v>
      </c>
      <c r="F79" t="s">
        <v>100</v>
      </c>
      <c r="G79" t="s">
        <v>1132</v>
      </c>
      <c r="H79" t="s">
        <v>4000</v>
      </c>
      <c r="I79" t="s">
        <v>4001</v>
      </c>
    </row>
    <row r="80" spans="1:9">
      <c r="A80" t="s">
        <v>7714</v>
      </c>
      <c r="B80" t="s">
        <v>7716</v>
      </c>
      <c r="C80" t="s">
        <v>4002</v>
      </c>
      <c r="D80" t="s">
        <v>4002</v>
      </c>
      <c r="E80" t="s">
        <v>4003</v>
      </c>
      <c r="F80" t="s">
        <v>100</v>
      </c>
      <c r="G80" t="s">
        <v>4004</v>
      </c>
      <c r="H80" t="s">
        <v>4005</v>
      </c>
      <c r="I80" t="s">
        <v>4006</v>
      </c>
    </row>
    <row r="81" spans="1:9">
      <c r="A81" t="s">
        <v>7714</v>
      </c>
      <c r="B81" t="s">
        <v>7716</v>
      </c>
      <c r="C81" t="s">
        <v>957</v>
      </c>
      <c r="D81" t="s">
        <v>957</v>
      </c>
      <c r="E81" t="s">
        <v>3568</v>
      </c>
      <c r="F81" t="s">
        <v>100</v>
      </c>
      <c r="G81" t="s">
        <v>4007</v>
      </c>
      <c r="H81" t="s">
        <v>4008</v>
      </c>
      <c r="I81" t="s">
        <v>4009</v>
      </c>
    </row>
    <row r="82" spans="1:9">
      <c r="A82" t="s">
        <v>7714</v>
      </c>
      <c r="B82" t="s">
        <v>7716</v>
      </c>
      <c r="C82" t="s">
        <v>962</v>
      </c>
      <c r="D82" t="s">
        <v>962</v>
      </c>
      <c r="E82" t="s">
        <v>3571</v>
      </c>
      <c r="F82" t="s">
        <v>100</v>
      </c>
      <c r="G82" t="s">
        <v>4010</v>
      </c>
      <c r="H82" t="s">
        <v>4011</v>
      </c>
      <c r="I82" t="s">
        <v>4012</v>
      </c>
    </row>
    <row r="83" spans="1:9">
      <c r="A83" t="s">
        <v>7714</v>
      </c>
      <c r="B83" t="s">
        <v>7716</v>
      </c>
      <c r="C83" t="s">
        <v>4013</v>
      </c>
      <c r="D83" t="s">
        <v>4013</v>
      </c>
      <c r="E83" t="s">
        <v>4014</v>
      </c>
      <c r="F83" t="s">
        <v>100</v>
      </c>
      <c r="G83" t="s">
        <v>4015</v>
      </c>
      <c r="H83" t="s">
        <v>4016</v>
      </c>
      <c r="I83" t="s">
        <v>4017</v>
      </c>
    </row>
    <row r="84" spans="1:9">
      <c r="A84" t="s">
        <v>7714</v>
      </c>
      <c r="B84" t="s">
        <v>7716</v>
      </c>
      <c r="C84" t="s">
        <v>1175</v>
      </c>
      <c r="D84" t="s">
        <v>1175</v>
      </c>
      <c r="E84" t="s">
        <v>4018</v>
      </c>
      <c r="F84" t="s">
        <v>100</v>
      </c>
      <c r="G84" t="s">
        <v>1177</v>
      </c>
      <c r="H84" t="s">
        <v>4019</v>
      </c>
      <c r="I84" t="s">
        <v>4020</v>
      </c>
    </row>
    <row r="85" spans="1:9">
      <c r="A85" t="s">
        <v>7714</v>
      </c>
      <c r="B85" t="s">
        <v>7716</v>
      </c>
      <c r="C85" t="s">
        <v>1180</v>
      </c>
      <c r="D85" t="s">
        <v>1180</v>
      </c>
      <c r="E85" t="s">
        <v>1181</v>
      </c>
      <c r="F85" t="s">
        <v>100</v>
      </c>
      <c r="G85" t="s">
        <v>1182</v>
      </c>
      <c r="H85" t="s">
        <v>4021</v>
      </c>
      <c r="I85" t="s">
        <v>4022</v>
      </c>
    </row>
    <row r="86" spans="1:9">
      <c r="A86" t="s">
        <v>7714</v>
      </c>
      <c r="B86" t="s">
        <v>7716</v>
      </c>
      <c r="C86" t="s">
        <v>4023</v>
      </c>
      <c r="D86" t="s">
        <v>4023</v>
      </c>
      <c r="E86" t="s">
        <v>4024</v>
      </c>
      <c r="F86" t="s">
        <v>100</v>
      </c>
      <c r="G86" t="s">
        <v>4025</v>
      </c>
      <c r="H86" t="s">
        <v>4026</v>
      </c>
      <c r="I86" t="s">
        <v>4027</v>
      </c>
    </row>
    <row r="87" spans="1:9">
      <c r="A87" t="s">
        <v>7714</v>
      </c>
      <c r="B87" t="s">
        <v>7716</v>
      </c>
      <c r="C87" t="s">
        <v>1007</v>
      </c>
      <c r="D87" t="s">
        <v>1007</v>
      </c>
      <c r="E87" t="s">
        <v>1008</v>
      </c>
      <c r="F87" t="s">
        <v>100</v>
      </c>
      <c r="G87" t="s">
        <v>1009</v>
      </c>
      <c r="H87" t="s">
        <v>4028</v>
      </c>
      <c r="I87" t="s">
        <v>4029</v>
      </c>
    </row>
    <row r="88" spans="1:9">
      <c r="A88" t="s">
        <v>7714</v>
      </c>
      <c r="B88" t="s">
        <v>7716</v>
      </c>
      <c r="C88" t="s">
        <v>1012</v>
      </c>
      <c r="D88" t="s">
        <v>1012</v>
      </c>
      <c r="E88" t="s">
        <v>1013</v>
      </c>
      <c r="F88" t="s">
        <v>100</v>
      </c>
      <c r="G88" t="s">
        <v>1014</v>
      </c>
      <c r="H88" t="s">
        <v>4030</v>
      </c>
      <c r="I88" t="s">
        <v>4031</v>
      </c>
    </row>
    <row r="89" spans="1:9">
      <c r="A89" t="s">
        <v>7714</v>
      </c>
      <c r="B89" t="s">
        <v>7716</v>
      </c>
      <c r="C89" t="s">
        <v>1012</v>
      </c>
      <c r="D89" t="s">
        <v>1012</v>
      </c>
      <c r="E89" t="s">
        <v>1013</v>
      </c>
      <c r="F89" t="s">
        <v>100</v>
      </c>
      <c r="G89" t="s">
        <v>4032</v>
      </c>
      <c r="H89" t="s">
        <v>4033</v>
      </c>
      <c r="I89" t="s">
        <v>4034</v>
      </c>
    </row>
    <row r="90" spans="1:9">
      <c r="A90" t="s">
        <v>7714</v>
      </c>
      <c r="B90" t="s">
        <v>7716</v>
      </c>
      <c r="C90" t="s">
        <v>1017</v>
      </c>
      <c r="D90" t="s">
        <v>1017</v>
      </c>
      <c r="E90" t="s">
        <v>1018</v>
      </c>
      <c r="F90" t="s">
        <v>100</v>
      </c>
      <c r="G90" t="s">
        <v>1019</v>
      </c>
      <c r="H90" t="s">
        <v>4035</v>
      </c>
      <c r="I90" t="s">
        <v>4036</v>
      </c>
    </row>
    <row r="91" spans="1:9">
      <c r="A91" t="s">
        <v>7714</v>
      </c>
      <c r="B91" t="s">
        <v>7716</v>
      </c>
      <c r="C91" t="s">
        <v>1022</v>
      </c>
      <c r="D91" t="s">
        <v>1022</v>
      </c>
      <c r="E91" t="s">
        <v>4037</v>
      </c>
      <c r="F91" t="s">
        <v>100</v>
      </c>
      <c r="G91" t="s">
        <v>1024</v>
      </c>
      <c r="H91" t="s">
        <v>4038</v>
      </c>
      <c r="I91" t="s">
        <v>4039</v>
      </c>
    </row>
    <row r="92" spans="1:9">
      <c r="A92" t="s">
        <v>7714</v>
      </c>
      <c r="B92" t="s">
        <v>7716</v>
      </c>
      <c r="C92" t="s">
        <v>1022</v>
      </c>
      <c r="D92" t="s">
        <v>1022</v>
      </c>
      <c r="E92" t="s">
        <v>4037</v>
      </c>
      <c r="F92" t="s">
        <v>100</v>
      </c>
      <c r="G92" t="s">
        <v>4040</v>
      </c>
      <c r="H92" t="s">
        <v>4041</v>
      </c>
      <c r="I92" t="s">
        <v>4042</v>
      </c>
    </row>
    <row r="93" spans="1:9">
      <c r="A93" t="s">
        <v>7714</v>
      </c>
      <c r="B93" t="s">
        <v>7716</v>
      </c>
      <c r="C93" t="s">
        <v>1075</v>
      </c>
      <c r="D93" t="s">
        <v>1075</v>
      </c>
      <c r="E93" t="s">
        <v>1076</v>
      </c>
      <c r="F93" t="s">
        <v>100</v>
      </c>
      <c r="G93" t="s">
        <v>4043</v>
      </c>
      <c r="H93" t="s">
        <v>4044</v>
      </c>
      <c r="I93" t="s">
        <v>4045</v>
      </c>
    </row>
    <row r="94" spans="1:9">
      <c r="A94" t="s">
        <v>7714</v>
      </c>
      <c r="B94" t="s">
        <v>7716</v>
      </c>
      <c r="C94" t="s">
        <v>1080</v>
      </c>
      <c r="D94" t="s">
        <v>1080</v>
      </c>
      <c r="E94" t="s">
        <v>1081</v>
      </c>
      <c r="F94" t="s">
        <v>100</v>
      </c>
      <c r="G94" t="s">
        <v>4046</v>
      </c>
      <c r="H94" t="s">
        <v>4047</v>
      </c>
      <c r="I94" t="s">
        <v>4048</v>
      </c>
    </row>
    <row r="95" spans="1:9">
      <c r="A95" t="s">
        <v>7714</v>
      </c>
      <c r="B95" t="s">
        <v>7716</v>
      </c>
      <c r="C95" t="s">
        <v>4049</v>
      </c>
      <c r="D95" t="s">
        <v>4049</v>
      </c>
      <c r="E95" t="s">
        <v>4050</v>
      </c>
      <c r="F95" t="s">
        <v>100</v>
      </c>
      <c r="G95" t="s">
        <v>4051</v>
      </c>
      <c r="H95" t="s">
        <v>4052</v>
      </c>
      <c r="I95" t="s">
        <v>4053</v>
      </c>
    </row>
    <row r="96" spans="1:9">
      <c r="A96" t="s">
        <v>7714</v>
      </c>
      <c r="B96" t="s">
        <v>7716</v>
      </c>
      <c r="C96" t="s">
        <v>3623</v>
      </c>
      <c r="D96" t="s">
        <v>3623</v>
      </c>
      <c r="E96" t="s">
        <v>3624</v>
      </c>
      <c r="F96" t="s">
        <v>100</v>
      </c>
      <c r="G96" t="s">
        <v>4054</v>
      </c>
      <c r="H96" t="s">
        <v>4055</v>
      </c>
      <c r="I96" t="s">
        <v>4056</v>
      </c>
    </row>
    <row r="97" spans="1:9">
      <c r="A97" t="s">
        <v>7714</v>
      </c>
      <c r="B97" t="s">
        <v>7716</v>
      </c>
      <c r="C97" t="s">
        <v>3628</v>
      </c>
      <c r="D97" t="s">
        <v>3628</v>
      </c>
      <c r="E97" t="s">
        <v>3629</v>
      </c>
      <c r="F97" t="s">
        <v>100</v>
      </c>
      <c r="G97" t="s">
        <v>4057</v>
      </c>
      <c r="H97" t="s">
        <v>4058</v>
      </c>
      <c r="I97" t="s">
        <v>4059</v>
      </c>
    </row>
    <row r="98" spans="1:9">
      <c r="A98" t="s">
        <v>7714</v>
      </c>
      <c r="B98" t="s">
        <v>7716</v>
      </c>
      <c r="C98" t="s">
        <v>3628</v>
      </c>
      <c r="D98" t="s">
        <v>3628</v>
      </c>
      <c r="E98" t="s">
        <v>3629</v>
      </c>
      <c r="F98" t="s">
        <v>100</v>
      </c>
      <c r="G98" t="s">
        <v>4060</v>
      </c>
      <c r="H98" t="s">
        <v>4061</v>
      </c>
      <c r="I98" t="s">
        <v>4062</v>
      </c>
    </row>
    <row r="99" spans="1:9">
      <c r="A99" t="s">
        <v>7714</v>
      </c>
      <c r="B99" t="s">
        <v>7716</v>
      </c>
      <c r="C99" t="s">
        <v>1065</v>
      </c>
      <c r="D99" t="s">
        <v>1065</v>
      </c>
      <c r="E99" t="s">
        <v>1066</v>
      </c>
      <c r="F99" t="s">
        <v>100</v>
      </c>
      <c r="G99" t="s">
        <v>1067</v>
      </c>
      <c r="H99" t="s">
        <v>4063</v>
      </c>
      <c r="I99" t="s">
        <v>4064</v>
      </c>
    </row>
    <row r="100" spans="1:9">
      <c r="A100" t="s">
        <v>7714</v>
      </c>
      <c r="B100" t="s">
        <v>7716</v>
      </c>
      <c r="C100" t="s">
        <v>1070</v>
      </c>
      <c r="D100" t="s">
        <v>1070</v>
      </c>
      <c r="E100" t="s">
        <v>1071</v>
      </c>
      <c r="F100" t="s">
        <v>100</v>
      </c>
      <c r="G100" t="s">
        <v>1072</v>
      </c>
      <c r="H100" t="s">
        <v>4065</v>
      </c>
      <c r="I100" t="s">
        <v>4066</v>
      </c>
    </row>
    <row r="101" spans="1:9">
      <c r="A101" t="s">
        <v>7714</v>
      </c>
      <c r="B101" t="s">
        <v>7716</v>
      </c>
      <c r="C101" t="s">
        <v>1065</v>
      </c>
      <c r="D101" t="s">
        <v>1065</v>
      </c>
      <c r="E101" t="s">
        <v>1066</v>
      </c>
      <c r="F101" t="s">
        <v>100</v>
      </c>
      <c r="G101" t="s">
        <v>4067</v>
      </c>
      <c r="H101" t="s">
        <v>4068</v>
      </c>
      <c r="I101" t="s">
        <v>4069</v>
      </c>
    </row>
    <row r="102" spans="1:9">
      <c r="A102" t="s">
        <v>7714</v>
      </c>
      <c r="B102" t="s">
        <v>7716</v>
      </c>
      <c r="C102" t="s">
        <v>997</v>
      </c>
      <c r="D102" t="s">
        <v>997</v>
      </c>
      <c r="E102" t="s">
        <v>998</v>
      </c>
      <c r="F102" t="s">
        <v>100</v>
      </c>
      <c r="G102" t="s">
        <v>4070</v>
      </c>
      <c r="H102" t="s">
        <v>4071</v>
      </c>
      <c r="I102" t="s">
        <v>4072</v>
      </c>
    </row>
    <row r="103" spans="1:9">
      <c r="A103" t="s">
        <v>7714</v>
      </c>
      <c r="B103" t="s">
        <v>7716</v>
      </c>
      <c r="C103" t="s">
        <v>1002</v>
      </c>
      <c r="D103" t="s">
        <v>1002</v>
      </c>
      <c r="E103" t="s">
        <v>1003</v>
      </c>
      <c r="F103" t="s">
        <v>100</v>
      </c>
      <c r="G103" t="s">
        <v>4073</v>
      </c>
      <c r="H103" t="s">
        <v>4074</v>
      </c>
      <c r="I103" t="s">
        <v>4075</v>
      </c>
    </row>
    <row r="104" spans="1:9">
      <c r="A104" t="s">
        <v>7714</v>
      </c>
      <c r="B104" t="s">
        <v>7716</v>
      </c>
      <c r="C104" t="s">
        <v>1002</v>
      </c>
      <c r="D104" t="s">
        <v>1002</v>
      </c>
      <c r="E104" t="s">
        <v>1003</v>
      </c>
      <c r="F104" t="s">
        <v>100</v>
      </c>
      <c r="G104" t="s">
        <v>4076</v>
      </c>
      <c r="H104" t="s">
        <v>4077</v>
      </c>
      <c r="I104" t="s">
        <v>4078</v>
      </c>
    </row>
    <row r="105" spans="1:9">
      <c r="A105" t="s">
        <v>7714</v>
      </c>
      <c r="B105" t="s">
        <v>7716</v>
      </c>
      <c r="C105" t="s">
        <v>3682</v>
      </c>
      <c r="D105" t="s">
        <v>3682</v>
      </c>
      <c r="E105" t="s">
        <v>3683</v>
      </c>
      <c r="F105" t="s">
        <v>100</v>
      </c>
      <c r="G105" t="s">
        <v>3684</v>
      </c>
      <c r="H105" t="s">
        <v>4079</v>
      </c>
      <c r="I105" t="s">
        <v>4080</v>
      </c>
    </row>
    <row r="106" spans="1:9">
      <c r="A106" t="s">
        <v>7714</v>
      </c>
      <c r="B106" t="s">
        <v>7716</v>
      </c>
      <c r="C106" t="s">
        <v>3687</v>
      </c>
      <c r="D106" t="s">
        <v>3687</v>
      </c>
      <c r="E106" t="s">
        <v>3688</v>
      </c>
      <c r="F106" t="s">
        <v>100</v>
      </c>
      <c r="G106" t="s">
        <v>3689</v>
      </c>
      <c r="H106" t="s">
        <v>4081</v>
      </c>
      <c r="I106" t="s">
        <v>4082</v>
      </c>
    </row>
    <row r="107" spans="1:9">
      <c r="A107" t="s">
        <v>7714</v>
      </c>
      <c r="B107" t="s">
        <v>7716</v>
      </c>
      <c r="C107" t="s">
        <v>3687</v>
      </c>
      <c r="D107" t="s">
        <v>3687</v>
      </c>
      <c r="E107" t="s">
        <v>3688</v>
      </c>
      <c r="F107" t="s">
        <v>100</v>
      </c>
      <c r="G107" t="s">
        <v>4083</v>
      </c>
      <c r="H107" t="s">
        <v>4084</v>
      </c>
      <c r="I107" t="s">
        <v>4085</v>
      </c>
    </row>
    <row r="108" spans="1:9">
      <c r="A108" t="s">
        <v>7714</v>
      </c>
      <c r="B108" t="s">
        <v>7716</v>
      </c>
      <c r="C108" t="s">
        <v>1165</v>
      </c>
      <c r="D108" t="s">
        <v>1165</v>
      </c>
      <c r="E108" t="s">
        <v>3699</v>
      </c>
      <c r="F108" t="s">
        <v>100</v>
      </c>
      <c r="G108" t="s">
        <v>1167</v>
      </c>
      <c r="H108" t="s">
        <v>4086</v>
      </c>
      <c r="I108" t="s">
        <v>4087</v>
      </c>
    </row>
    <row r="109" spans="1:9">
      <c r="A109" t="s">
        <v>7714</v>
      </c>
      <c r="B109" t="s">
        <v>7716</v>
      </c>
      <c r="C109" t="s">
        <v>1170</v>
      </c>
      <c r="D109" t="s">
        <v>1170</v>
      </c>
      <c r="E109" t="s">
        <v>3702</v>
      </c>
      <c r="F109" t="s">
        <v>100</v>
      </c>
      <c r="G109" t="s">
        <v>1172</v>
      </c>
      <c r="H109" t="s">
        <v>4088</v>
      </c>
      <c r="I109" t="s">
        <v>4089</v>
      </c>
    </row>
    <row r="110" spans="1:9">
      <c r="A110" t="s">
        <v>7714</v>
      </c>
      <c r="B110" t="s">
        <v>7716</v>
      </c>
      <c r="C110" t="s">
        <v>4090</v>
      </c>
      <c r="D110" t="s">
        <v>4090</v>
      </c>
      <c r="E110" t="s">
        <v>4091</v>
      </c>
      <c r="F110" t="s">
        <v>100</v>
      </c>
      <c r="G110" t="s">
        <v>4092</v>
      </c>
      <c r="H110" t="s">
        <v>4093</v>
      </c>
      <c r="I110" t="s">
        <v>4094</v>
      </c>
    </row>
    <row r="111" spans="1:9">
      <c r="A111" t="s">
        <v>7714</v>
      </c>
      <c r="B111" t="s">
        <v>7716</v>
      </c>
      <c r="C111" t="s">
        <v>3705</v>
      </c>
      <c r="D111" t="s">
        <v>3705</v>
      </c>
      <c r="E111" t="s">
        <v>4095</v>
      </c>
      <c r="F111" t="s">
        <v>100</v>
      </c>
      <c r="G111" t="s">
        <v>4096</v>
      </c>
      <c r="H111" t="s">
        <v>4097</v>
      </c>
      <c r="I111" t="s">
        <v>4098</v>
      </c>
    </row>
    <row r="112" spans="1:9">
      <c r="A112" t="s">
        <v>7714</v>
      </c>
      <c r="B112" t="s">
        <v>7716</v>
      </c>
      <c r="C112" t="s">
        <v>3710</v>
      </c>
      <c r="D112" t="s">
        <v>3710</v>
      </c>
      <c r="E112" t="s">
        <v>3711</v>
      </c>
      <c r="F112" t="s">
        <v>100</v>
      </c>
      <c r="G112" t="s">
        <v>4099</v>
      </c>
      <c r="H112" t="s">
        <v>4100</v>
      </c>
      <c r="I112" t="s">
        <v>4101</v>
      </c>
    </row>
    <row r="113" spans="1:9">
      <c r="A113" t="s">
        <v>7714</v>
      </c>
      <c r="B113" t="s">
        <v>7716</v>
      </c>
      <c r="C113" t="s">
        <v>4102</v>
      </c>
      <c r="D113" t="s">
        <v>4102</v>
      </c>
      <c r="E113" t="s">
        <v>4103</v>
      </c>
      <c r="F113" t="s">
        <v>100</v>
      </c>
      <c r="G113" t="s">
        <v>4104</v>
      </c>
      <c r="H113" t="s">
        <v>4105</v>
      </c>
      <c r="I113" t="s">
        <v>4106</v>
      </c>
    </row>
    <row r="114" spans="1:9">
      <c r="A114" t="s">
        <v>7714</v>
      </c>
      <c r="B114" t="s">
        <v>7716</v>
      </c>
      <c r="C114" t="s">
        <v>1055</v>
      </c>
      <c r="D114" t="s">
        <v>1055</v>
      </c>
      <c r="E114" t="s">
        <v>1056</v>
      </c>
      <c r="F114" t="s">
        <v>100</v>
      </c>
      <c r="G114" t="s">
        <v>4107</v>
      </c>
      <c r="H114" t="s">
        <v>4108</v>
      </c>
      <c r="I114" t="s">
        <v>4109</v>
      </c>
    </row>
    <row r="115" spans="1:9">
      <c r="A115" t="s">
        <v>7714</v>
      </c>
      <c r="B115" t="s">
        <v>7716</v>
      </c>
      <c r="C115" t="s">
        <v>1060</v>
      </c>
      <c r="D115" t="s">
        <v>1060</v>
      </c>
      <c r="E115" t="s">
        <v>1061</v>
      </c>
      <c r="F115" t="s">
        <v>100</v>
      </c>
      <c r="G115" t="s">
        <v>4110</v>
      </c>
      <c r="H115" t="s">
        <v>4111</v>
      </c>
      <c r="I115" t="s">
        <v>4112</v>
      </c>
    </row>
    <row r="116" spans="1:9">
      <c r="A116" t="s">
        <v>7714</v>
      </c>
      <c r="B116" t="s">
        <v>7716</v>
      </c>
      <c r="C116" t="s">
        <v>1055</v>
      </c>
      <c r="D116" t="s">
        <v>1055</v>
      </c>
      <c r="E116" t="s">
        <v>1056</v>
      </c>
      <c r="F116" t="s">
        <v>100</v>
      </c>
      <c r="G116" t="s">
        <v>4113</v>
      </c>
      <c r="H116" t="s">
        <v>4114</v>
      </c>
      <c r="I116" t="s">
        <v>4115</v>
      </c>
    </row>
    <row r="117" spans="1:9">
      <c r="A117" t="s">
        <v>7714</v>
      </c>
      <c r="B117" t="s">
        <v>7716</v>
      </c>
      <c r="C117" t="s">
        <v>1195</v>
      </c>
      <c r="D117" t="s">
        <v>1195</v>
      </c>
      <c r="E117" t="s">
        <v>1196</v>
      </c>
      <c r="F117" t="s">
        <v>100</v>
      </c>
      <c r="G117" t="s">
        <v>904</v>
      </c>
      <c r="H117" t="s">
        <v>4116</v>
      </c>
      <c r="I117" t="s">
        <v>4117</v>
      </c>
    </row>
    <row r="118" spans="1:9">
      <c r="A118" t="s">
        <v>7714</v>
      </c>
      <c r="B118" t="s">
        <v>7716</v>
      </c>
      <c r="C118" t="s">
        <v>1199</v>
      </c>
      <c r="D118" t="s">
        <v>1199</v>
      </c>
      <c r="E118" t="s">
        <v>1200</v>
      </c>
      <c r="F118" t="s">
        <v>100</v>
      </c>
      <c r="G118" t="s">
        <v>1201</v>
      </c>
      <c r="H118" t="s">
        <v>4118</v>
      </c>
      <c r="I118" t="s">
        <v>4119</v>
      </c>
    </row>
    <row r="119" spans="1:9">
      <c r="A119" t="s">
        <v>7714</v>
      </c>
      <c r="B119" t="s">
        <v>7716</v>
      </c>
      <c r="C119" t="s">
        <v>4120</v>
      </c>
      <c r="D119" t="s">
        <v>4120</v>
      </c>
      <c r="E119" t="s">
        <v>4121</v>
      </c>
      <c r="F119" t="s">
        <v>100</v>
      </c>
      <c r="G119" t="s">
        <v>4122</v>
      </c>
      <c r="H119" t="s">
        <v>4123</v>
      </c>
      <c r="I119" t="s">
        <v>4124</v>
      </c>
    </row>
    <row r="120" spans="1:9">
      <c r="A120" t="s">
        <v>7714</v>
      </c>
      <c r="B120" t="s">
        <v>7716</v>
      </c>
      <c r="C120" t="s">
        <v>1203</v>
      </c>
      <c r="D120" t="s">
        <v>1203</v>
      </c>
      <c r="E120" t="s">
        <v>1204</v>
      </c>
      <c r="F120" t="s">
        <v>100</v>
      </c>
      <c r="G120" t="s">
        <v>4125</v>
      </c>
      <c r="H120" t="s">
        <v>4126</v>
      </c>
      <c r="I120" t="s">
        <v>4127</v>
      </c>
    </row>
    <row r="121" spans="1:9">
      <c r="A121" t="s">
        <v>7714</v>
      </c>
      <c r="B121" t="s">
        <v>7716</v>
      </c>
      <c r="C121" t="s">
        <v>1208</v>
      </c>
      <c r="D121" t="s">
        <v>1208</v>
      </c>
      <c r="E121" t="s">
        <v>1209</v>
      </c>
      <c r="F121" t="s">
        <v>100</v>
      </c>
      <c r="G121" t="s">
        <v>4128</v>
      </c>
      <c r="H121" t="s">
        <v>4129</v>
      </c>
      <c r="I121" t="s">
        <v>4130</v>
      </c>
    </row>
    <row r="122" spans="1:9">
      <c r="A122" t="s">
        <v>7714</v>
      </c>
      <c r="B122" t="s">
        <v>7716</v>
      </c>
      <c r="C122" t="s">
        <v>4131</v>
      </c>
      <c r="D122" t="s">
        <v>4131</v>
      </c>
      <c r="E122" t="s">
        <v>4132</v>
      </c>
      <c r="F122" t="s">
        <v>100</v>
      </c>
      <c r="G122" t="s">
        <v>4133</v>
      </c>
      <c r="H122" t="s">
        <v>4134</v>
      </c>
      <c r="I122" t="s">
        <v>4135</v>
      </c>
    </row>
    <row r="123" spans="1:9">
      <c r="A123" t="s">
        <v>7714</v>
      </c>
      <c r="B123" t="s">
        <v>7717</v>
      </c>
      <c r="C123" t="s">
        <v>7718</v>
      </c>
      <c r="D123" t="s">
        <v>7718</v>
      </c>
      <c r="E123" t="s">
        <v>7719</v>
      </c>
      <c r="F123" t="s">
        <v>11</v>
      </c>
      <c r="G123" t="s">
        <v>7720</v>
      </c>
      <c r="H123" t="s">
        <v>7721</v>
      </c>
      <c r="I123" t="s">
        <v>7722</v>
      </c>
    </row>
    <row r="124" spans="1:9">
      <c r="A124" t="s">
        <v>7714</v>
      </c>
      <c r="B124" t="s">
        <v>7717</v>
      </c>
      <c r="C124" t="s">
        <v>7723</v>
      </c>
      <c r="D124" t="s">
        <v>7723</v>
      </c>
      <c r="E124" t="s">
        <v>7724</v>
      </c>
      <c r="F124" t="s">
        <v>11</v>
      </c>
      <c r="G124" t="s">
        <v>7725</v>
      </c>
      <c r="H124" t="s">
        <v>7726</v>
      </c>
      <c r="I124" t="s">
        <v>7727</v>
      </c>
    </row>
    <row r="125" spans="1:9">
      <c r="A125" t="s">
        <v>7714</v>
      </c>
      <c r="B125" t="s">
        <v>7717</v>
      </c>
      <c r="C125" t="s">
        <v>7728</v>
      </c>
      <c r="D125" t="s">
        <v>7728</v>
      </c>
      <c r="E125" t="s">
        <v>7729</v>
      </c>
      <c r="F125" t="s">
        <v>11</v>
      </c>
      <c r="G125" t="s">
        <v>7730</v>
      </c>
      <c r="H125" t="s">
        <v>7731</v>
      </c>
      <c r="I125" t="s">
        <v>7732</v>
      </c>
    </row>
    <row r="126" spans="1:9">
      <c r="A126" t="s">
        <v>7714</v>
      </c>
      <c r="B126" t="s">
        <v>7717</v>
      </c>
      <c r="C126" t="s">
        <v>7733</v>
      </c>
      <c r="D126" t="s">
        <v>7733</v>
      </c>
      <c r="E126" t="s">
        <v>7734</v>
      </c>
      <c r="F126" t="s">
        <v>11</v>
      </c>
      <c r="G126" t="s">
        <v>7735</v>
      </c>
      <c r="H126" t="s">
        <v>7736</v>
      </c>
      <c r="I126" t="s">
        <v>7737</v>
      </c>
    </row>
    <row r="127" spans="1:9">
      <c r="A127" t="s">
        <v>7714</v>
      </c>
      <c r="B127" t="s">
        <v>7717</v>
      </c>
      <c r="C127" t="s">
        <v>7738</v>
      </c>
      <c r="D127" t="s">
        <v>7738</v>
      </c>
      <c r="E127" t="s">
        <v>7739</v>
      </c>
      <c r="F127" t="s">
        <v>11</v>
      </c>
      <c r="G127" t="s">
        <v>7740</v>
      </c>
      <c r="H127" t="s">
        <v>7741</v>
      </c>
      <c r="I127" t="s">
        <v>7742</v>
      </c>
    </row>
    <row r="128" spans="1:9">
      <c r="A128" t="s">
        <v>7714</v>
      </c>
      <c r="B128" t="s">
        <v>7717</v>
      </c>
      <c r="C128" t="s">
        <v>7743</v>
      </c>
      <c r="D128" t="s">
        <v>7743</v>
      </c>
      <c r="E128" t="s">
        <v>7744</v>
      </c>
      <c r="F128" t="s">
        <v>11</v>
      </c>
      <c r="G128" t="s">
        <v>7745</v>
      </c>
      <c r="H128" t="s">
        <v>7746</v>
      </c>
      <c r="I128" t="s">
        <v>7747</v>
      </c>
    </row>
    <row r="129" spans="1:9">
      <c r="A129" t="s">
        <v>7714</v>
      </c>
      <c r="B129" t="s">
        <v>7717</v>
      </c>
      <c r="C129" t="s">
        <v>7748</v>
      </c>
      <c r="D129" t="s">
        <v>7748</v>
      </c>
      <c r="E129" t="s">
        <v>7749</v>
      </c>
      <c r="F129" t="s">
        <v>11</v>
      </c>
      <c r="G129" t="s">
        <v>7750</v>
      </c>
      <c r="H129" t="s">
        <v>7751</v>
      </c>
      <c r="I129" t="s">
        <v>7752</v>
      </c>
    </row>
    <row r="130" spans="1:9">
      <c r="A130" t="s">
        <v>7714</v>
      </c>
      <c r="B130" t="s">
        <v>7717</v>
      </c>
      <c r="C130" t="s">
        <v>7753</v>
      </c>
      <c r="D130" t="s">
        <v>7753</v>
      </c>
      <c r="E130" t="s">
        <v>7754</v>
      </c>
      <c r="F130" t="s">
        <v>11</v>
      </c>
      <c r="G130" t="s">
        <v>7755</v>
      </c>
      <c r="H130" t="s">
        <v>7756</v>
      </c>
      <c r="I130" t="s">
        <v>7757</v>
      </c>
    </row>
    <row r="131" spans="1:9">
      <c r="A131" t="s">
        <v>7714</v>
      </c>
      <c r="B131" t="s">
        <v>7717</v>
      </c>
      <c r="C131" t="s">
        <v>7758</v>
      </c>
      <c r="D131" t="s">
        <v>7758</v>
      </c>
      <c r="E131" t="s">
        <v>7759</v>
      </c>
      <c r="F131" t="s">
        <v>11</v>
      </c>
      <c r="G131" t="s">
        <v>7760</v>
      </c>
      <c r="H131" t="s">
        <v>7761</v>
      </c>
      <c r="I131" t="s">
        <v>7762</v>
      </c>
    </row>
    <row r="132" spans="1:9">
      <c r="A132" t="s">
        <v>7714</v>
      </c>
      <c r="B132" t="s">
        <v>7717</v>
      </c>
      <c r="C132" t="s">
        <v>7763</v>
      </c>
      <c r="D132" t="s">
        <v>7763</v>
      </c>
      <c r="E132" t="s">
        <v>7764</v>
      </c>
      <c r="F132" t="s">
        <v>11</v>
      </c>
      <c r="G132" t="s">
        <v>7765</v>
      </c>
      <c r="H132" t="s">
        <v>7766</v>
      </c>
      <c r="I132" t="s">
        <v>7767</v>
      </c>
    </row>
    <row r="133" spans="1:9">
      <c r="A133" t="s">
        <v>7714</v>
      </c>
      <c r="B133" t="s">
        <v>7717</v>
      </c>
      <c r="C133" t="s">
        <v>7768</v>
      </c>
      <c r="D133" t="s">
        <v>7768</v>
      </c>
      <c r="E133" t="s">
        <v>7769</v>
      </c>
      <c r="F133" t="s">
        <v>11</v>
      </c>
      <c r="G133" t="s">
        <v>7770</v>
      </c>
      <c r="H133" t="s">
        <v>7771</v>
      </c>
      <c r="I133" t="s">
        <v>7772</v>
      </c>
    </row>
    <row r="134" spans="1:9">
      <c r="A134" t="s">
        <v>7714</v>
      </c>
      <c r="B134" t="s">
        <v>7717</v>
      </c>
      <c r="C134" t="s">
        <v>7773</v>
      </c>
      <c r="D134" t="s">
        <v>7773</v>
      </c>
      <c r="E134" t="s">
        <v>7774</v>
      </c>
      <c r="F134" t="s">
        <v>11</v>
      </c>
      <c r="G134" t="s">
        <v>7775</v>
      </c>
      <c r="H134" t="s">
        <v>7776</v>
      </c>
      <c r="I134" t="s">
        <v>7777</v>
      </c>
    </row>
    <row r="135" spans="1:9">
      <c r="A135" t="s">
        <v>7714</v>
      </c>
      <c r="B135" t="s">
        <v>7717</v>
      </c>
      <c r="C135" t="s">
        <v>7778</v>
      </c>
      <c r="D135" t="s">
        <v>7778</v>
      </c>
      <c r="E135" t="s">
        <v>7779</v>
      </c>
      <c r="F135" t="s">
        <v>11</v>
      </c>
      <c r="G135" t="s">
        <v>7780</v>
      </c>
      <c r="H135" t="s">
        <v>7781</v>
      </c>
      <c r="I135" t="s">
        <v>7782</v>
      </c>
    </row>
    <row r="136" spans="1:9">
      <c r="A136" t="s">
        <v>7714</v>
      </c>
      <c r="B136" t="s">
        <v>7717</v>
      </c>
      <c r="C136" t="s">
        <v>7783</v>
      </c>
      <c r="D136" t="s">
        <v>7783</v>
      </c>
      <c r="E136" t="s">
        <v>7784</v>
      </c>
      <c r="F136" t="s">
        <v>11</v>
      </c>
      <c r="G136" t="s">
        <v>7785</v>
      </c>
      <c r="H136" t="s">
        <v>7786</v>
      </c>
      <c r="I136" t="s">
        <v>7787</v>
      </c>
    </row>
    <row r="137" spans="1:9">
      <c r="A137" t="s">
        <v>7714</v>
      </c>
      <c r="B137" t="s">
        <v>7717</v>
      </c>
      <c r="C137" t="s">
        <v>7788</v>
      </c>
      <c r="D137" t="s">
        <v>7788</v>
      </c>
      <c r="E137" t="s">
        <v>7789</v>
      </c>
      <c r="F137" t="s">
        <v>11</v>
      </c>
      <c r="G137" t="s">
        <v>7790</v>
      </c>
      <c r="H137" t="s">
        <v>7791</v>
      </c>
      <c r="I137" t="s">
        <v>7792</v>
      </c>
    </row>
    <row r="138" spans="1:9">
      <c r="A138" t="s">
        <v>7714</v>
      </c>
      <c r="B138" t="s">
        <v>7717</v>
      </c>
      <c r="C138" t="s">
        <v>7793</v>
      </c>
      <c r="D138" t="s">
        <v>7793</v>
      </c>
      <c r="E138" t="s">
        <v>7794</v>
      </c>
      <c r="F138" t="s">
        <v>11</v>
      </c>
      <c r="G138" t="s">
        <v>7795</v>
      </c>
      <c r="H138" t="s">
        <v>7796</v>
      </c>
      <c r="I138" t="s">
        <v>7797</v>
      </c>
    </row>
    <row r="139" spans="1:9">
      <c r="A139" t="s">
        <v>7714</v>
      </c>
      <c r="B139" t="s">
        <v>7717</v>
      </c>
      <c r="C139" t="s">
        <v>7798</v>
      </c>
      <c r="D139" t="s">
        <v>7798</v>
      </c>
      <c r="E139" t="s">
        <v>7799</v>
      </c>
      <c r="F139" t="s">
        <v>11</v>
      </c>
      <c r="G139" t="s">
        <v>7800</v>
      </c>
      <c r="H139" t="s">
        <v>7801</v>
      </c>
      <c r="I139" t="s">
        <v>7802</v>
      </c>
    </row>
    <row r="140" spans="1:9">
      <c r="A140" t="s">
        <v>7714</v>
      </c>
      <c r="B140" t="s">
        <v>7717</v>
      </c>
      <c r="C140" t="s">
        <v>7803</v>
      </c>
      <c r="D140" t="s">
        <v>7803</v>
      </c>
      <c r="E140" t="s">
        <v>7804</v>
      </c>
      <c r="F140" t="s">
        <v>11</v>
      </c>
      <c r="G140" t="s">
        <v>7805</v>
      </c>
      <c r="H140" t="s">
        <v>7806</v>
      </c>
      <c r="I140" t="s">
        <v>7807</v>
      </c>
    </row>
    <row r="141" spans="1:9">
      <c r="A141" t="s">
        <v>7714</v>
      </c>
      <c r="B141" t="s">
        <v>7717</v>
      </c>
      <c r="C141" t="s">
        <v>7808</v>
      </c>
      <c r="D141" t="s">
        <v>7808</v>
      </c>
      <c r="E141" t="s">
        <v>7809</v>
      </c>
      <c r="F141" t="s">
        <v>11</v>
      </c>
      <c r="G141" t="s">
        <v>7810</v>
      </c>
      <c r="H141" t="s">
        <v>7811</v>
      </c>
      <c r="I141" t="s">
        <v>7812</v>
      </c>
    </row>
    <row r="142" spans="1:9">
      <c r="A142" t="s">
        <v>7714</v>
      </c>
      <c r="B142" t="s">
        <v>7717</v>
      </c>
      <c r="C142" t="s">
        <v>116</v>
      </c>
      <c r="D142" t="s">
        <v>116</v>
      </c>
      <c r="E142" t="s">
        <v>117</v>
      </c>
      <c r="F142" t="s">
        <v>11</v>
      </c>
      <c r="G142" t="s">
        <v>118</v>
      </c>
      <c r="H142" t="s">
        <v>7813</v>
      </c>
      <c r="I142" t="s">
        <v>7814</v>
      </c>
    </row>
    <row r="143" spans="1:9">
      <c r="A143" t="s">
        <v>7714</v>
      </c>
      <c r="B143" t="s">
        <v>7717</v>
      </c>
      <c r="C143" t="s">
        <v>7815</v>
      </c>
      <c r="D143" t="s">
        <v>7815</v>
      </c>
      <c r="E143" t="s">
        <v>7816</v>
      </c>
      <c r="F143" t="s">
        <v>11</v>
      </c>
      <c r="G143" t="s">
        <v>7817</v>
      </c>
      <c r="H143" t="s">
        <v>7818</v>
      </c>
      <c r="I143" t="s">
        <v>7819</v>
      </c>
    </row>
    <row r="144" spans="1:9">
      <c r="A144" t="s">
        <v>7714</v>
      </c>
      <c r="B144" t="s">
        <v>7717</v>
      </c>
      <c r="C144" t="s">
        <v>764</v>
      </c>
      <c r="D144" t="s">
        <v>764</v>
      </c>
      <c r="E144" t="s">
        <v>7820</v>
      </c>
      <c r="F144" t="s">
        <v>11</v>
      </c>
      <c r="G144" t="s">
        <v>766</v>
      </c>
      <c r="H144" t="s">
        <v>7821</v>
      </c>
      <c r="I144" t="s">
        <v>7822</v>
      </c>
    </row>
    <row r="145" spans="1:9">
      <c r="A145" t="s">
        <v>7714</v>
      </c>
      <c r="B145" t="s">
        <v>7717</v>
      </c>
      <c r="C145" t="s">
        <v>7823</v>
      </c>
      <c r="D145" t="s">
        <v>7823</v>
      </c>
      <c r="E145" t="s">
        <v>7824</v>
      </c>
      <c r="F145" t="s">
        <v>11</v>
      </c>
      <c r="G145" t="s">
        <v>7825</v>
      </c>
      <c r="H145" t="s">
        <v>7826</v>
      </c>
      <c r="I145" t="s">
        <v>7827</v>
      </c>
    </row>
    <row r="146" spans="1:9">
      <c r="A146" t="s">
        <v>7714</v>
      </c>
      <c r="B146" t="s">
        <v>7717</v>
      </c>
      <c r="C146" t="s">
        <v>7828</v>
      </c>
      <c r="D146" t="s">
        <v>7828</v>
      </c>
      <c r="E146" t="s">
        <v>7829</v>
      </c>
      <c r="F146" t="s">
        <v>11</v>
      </c>
      <c r="G146" t="s">
        <v>7830</v>
      </c>
      <c r="H146" t="s">
        <v>7831</v>
      </c>
      <c r="I146" t="s">
        <v>7832</v>
      </c>
    </row>
    <row r="147" spans="1:9">
      <c r="A147" t="s">
        <v>7714</v>
      </c>
      <c r="B147" t="s">
        <v>7717</v>
      </c>
      <c r="C147" t="s">
        <v>7833</v>
      </c>
      <c r="D147" t="s">
        <v>7833</v>
      </c>
      <c r="E147" t="s">
        <v>7834</v>
      </c>
      <c r="F147" t="s">
        <v>11</v>
      </c>
      <c r="G147" t="s">
        <v>7835</v>
      </c>
      <c r="H147" t="s">
        <v>7836</v>
      </c>
      <c r="I147" t="s">
        <v>7837</v>
      </c>
    </row>
    <row r="148" spans="1:9">
      <c r="A148" t="s">
        <v>7714</v>
      </c>
      <c r="B148" t="s">
        <v>7717</v>
      </c>
      <c r="C148" t="s">
        <v>7838</v>
      </c>
      <c r="D148" t="s">
        <v>7838</v>
      </c>
      <c r="E148" t="s">
        <v>7839</v>
      </c>
      <c r="F148" t="s">
        <v>11</v>
      </c>
      <c r="G148" t="s">
        <v>7840</v>
      </c>
      <c r="H148" t="s">
        <v>7841</v>
      </c>
      <c r="I148" t="s">
        <v>7842</v>
      </c>
    </row>
    <row r="149" spans="1:9">
      <c r="A149" t="s">
        <v>7714</v>
      </c>
      <c r="B149" t="s">
        <v>7717</v>
      </c>
      <c r="C149" t="s">
        <v>7843</v>
      </c>
      <c r="D149" t="s">
        <v>7843</v>
      </c>
      <c r="E149" t="s">
        <v>7844</v>
      </c>
      <c r="F149" t="s">
        <v>11</v>
      </c>
      <c r="G149" t="s">
        <v>7845</v>
      </c>
      <c r="H149" t="s">
        <v>7846</v>
      </c>
      <c r="I149" t="s">
        <v>7847</v>
      </c>
    </row>
    <row r="150" spans="1:9">
      <c r="A150" t="s">
        <v>7714</v>
      </c>
      <c r="B150" t="s">
        <v>7717</v>
      </c>
      <c r="C150" t="s">
        <v>7848</v>
      </c>
      <c r="D150" t="s">
        <v>7848</v>
      </c>
      <c r="E150" t="s">
        <v>7849</v>
      </c>
      <c r="F150" t="s">
        <v>11</v>
      </c>
      <c r="G150" t="s">
        <v>7850</v>
      </c>
      <c r="H150" t="s">
        <v>7851</v>
      </c>
      <c r="I150" t="s">
        <v>7852</v>
      </c>
    </row>
    <row r="151" spans="1:9">
      <c r="A151" t="s">
        <v>7714</v>
      </c>
      <c r="B151" t="s">
        <v>7717</v>
      </c>
      <c r="C151" t="s">
        <v>7853</v>
      </c>
      <c r="D151" t="s">
        <v>7853</v>
      </c>
      <c r="E151" t="s">
        <v>7854</v>
      </c>
      <c r="F151" t="s">
        <v>11</v>
      </c>
      <c r="G151" t="s">
        <v>7855</v>
      </c>
      <c r="H151" t="s">
        <v>7856</v>
      </c>
      <c r="I151" t="s">
        <v>7857</v>
      </c>
    </row>
    <row r="152" spans="1:9">
      <c r="A152" t="s">
        <v>7714</v>
      </c>
      <c r="B152" t="s">
        <v>7717</v>
      </c>
      <c r="C152" t="s">
        <v>7858</v>
      </c>
      <c r="D152" t="s">
        <v>7858</v>
      </c>
      <c r="E152" t="s">
        <v>7859</v>
      </c>
      <c r="F152" t="s">
        <v>11</v>
      </c>
      <c r="G152" t="s">
        <v>7860</v>
      </c>
      <c r="H152" t="s">
        <v>7861</v>
      </c>
      <c r="I152" t="s">
        <v>7862</v>
      </c>
    </row>
    <row r="153" spans="1:9">
      <c r="A153" t="s">
        <v>7714</v>
      </c>
      <c r="B153" t="s">
        <v>7717</v>
      </c>
      <c r="C153" t="s">
        <v>7863</v>
      </c>
      <c r="D153" t="s">
        <v>7863</v>
      </c>
      <c r="E153" t="s">
        <v>7864</v>
      </c>
      <c r="F153" t="s">
        <v>11</v>
      </c>
      <c r="G153" t="s">
        <v>7865</v>
      </c>
      <c r="H153" t="s">
        <v>7866</v>
      </c>
      <c r="I153" t="s">
        <v>7867</v>
      </c>
    </row>
    <row r="154" spans="1:9">
      <c r="A154" t="s">
        <v>7714</v>
      </c>
      <c r="B154" t="s">
        <v>7717</v>
      </c>
      <c r="C154" t="s">
        <v>663</v>
      </c>
      <c r="D154" t="s">
        <v>663</v>
      </c>
      <c r="E154" t="s">
        <v>7868</v>
      </c>
      <c r="F154" t="s">
        <v>11</v>
      </c>
      <c r="G154" t="s">
        <v>665</v>
      </c>
      <c r="H154" t="s">
        <v>666</v>
      </c>
      <c r="I154" t="s">
        <v>7869</v>
      </c>
    </row>
    <row r="155" spans="1:9">
      <c r="A155" t="s">
        <v>7714</v>
      </c>
      <c r="B155" t="s">
        <v>7870</v>
      </c>
      <c r="C155" t="s">
        <v>7871</v>
      </c>
      <c r="D155" t="s">
        <v>7871</v>
      </c>
      <c r="E155" t="s">
        <v>7872</v>
      </c>
      <c r="F155" t="s">
        <v>11</v>
      </c>
      <c r="G155" t="s">
        <v>7873</v>
      </c>
      <c r="H155" t="s">
        <v>7874</v>
      </c>
      <c r="I155" t="s">
        <v>7875</v>
      </c>
    </row>
    <row r="156" spans="1:9">
      <c r="A156" t="s">
        <v>7714</v>
      </c>
      <c r="B156" t="s">
        <v>7870</v>
      </c>
      <c r="C156" t="s">
        <v>1145</v>
      </c>
      <c r="D156" t="s">
        <v>1145</v>
      </c>
      <c r="E156" t="s">
        <v>1146</v>
      </c>
      <c r="F156" t="s">
        <v>11</v>
      </c>
      <c r="G156" t="s">
        <v>7876</v>
      </c>
      <c r="H156" t="s">
        <v>7877</v>
      </c>
      <c r="I156" t="s">
        <v>7878</v>
      </c>
    </row>
    <row r="157" spans="1:9">
      <c r="A157" t="s">
        <v>7714</v>
      </c>
      <c r="B157" t="s">
        <v>7870</v>
      </c>
      <c r="C157" t="s">
        <v>781</v>
      </c>
      <c r="D157" t="s">
        <v>781</v>
      </c>
      <c r="E157" t="s">
        <v>7879</v>
      </c>
      <c r="F157" t="s">
        <v>11</v>
      </c>
      <c r="G157" t="s">
        <v>783</v>
      </c>
      <c r="H157" t="s">
        <v>7880</v>
      </c>
      <c r="I157" t="s">
        <v>7881</v>
      </c>
    </row>
    <row r="158" spans="1:9">
      <c r="A158" t="s">
        <v>7714</v>
      </c>
      <c r="B158" t="s">
        <v>7870</v>
      </c>
      <c r="C158" t="s">
        <v>7882</v>
      </c>
      <c r="D158" t="s">
        <v>7882</v>
      </c>
      <c r="E158" t="s">
        <v>7883</v>
      </c>
      <c r="F158" t="s">
        <v>11</v>
      </c>
      <c r="G158" t="s">
        <v>7884</v>
      </c>
      <c r="H158" t="s">
        <v>7885</v>
      </c>
      <c r="I158" t="s">
        <v>7886</v>
      </c>
    </row>
    <row r="159" spans="1:9">
      <c r="A159" t="s">
        <v>7714</v>
      </c>
      <c r="B159" t="s">
        <v>7870</v>
      </c>
      <c r="C159" t="s">
        <v>7887</v>
      </c>
      <c r="D159" t="s">
        <v>7887</v>
      </c>
      <c r="E159" t="s">
        <v>7888</v>
      </c>
      <c r="F159" t="s">
        <v>11</v>
      </c>
      <c r="G159" t="s">
        <v>7889</v>
      </c>
      <c r="H159" t="s">
        <v>7890</v>
      </c>
      <c r="I159" t="s">
        <v>7891</v>
      </c>
    </row>
    <row r="160" spans="1:9">
      <c r="A160" t="s">
        <v>7714</v>
      </c>
      <c r="B160" t="s">
        <v>7870</v>
      </c>
      <c r="C160" t="s">
        <v>7892</v>
      </c>
      <c r="D160" t="s">
        <v>7892</v>
      </c>
      <c r="E160" t="s">
        <v>7893</v>
      </c>
      <c r="F160" t="s">
        <v>11</v>
      </c>
      <c r="G160" t="s">
        <v>7894</v>
      </c>
      <c r="H160" t="s">
        <v>7895</v>
      </c>
      <c r="I160" t="s">
        <v>7896</v>
      </c>
    </row>
    <row r="161" spans="1:9">
      <c r="A161" t="s">
        <v>7714</v>
      </c>
      <c r="B161" t="s">
        <v>7870</v>
      </c>
      <c r="C161" t="s">
        <v>7897</v>
      </c>
      <c r="D161" t="s">
        <v>7897</v>
      </c>
      <c r="E161" t="s">
        <v>7898</v>
      </c>
      <c r="F161" t="s">
        <v>11</v>
      </c>
      <c r="G161" t="s">
        <v>7899</v>
      </c>
      <c r="H161" t="s">
        <v>7900</v>
      </c>
      <c r="I161" t="s">
        <v>7901</v>
      </c>
    </row>
    <row r="162" spans="1:9">
      <c r="A162" t="s">
        <v>7714</v>
      </c>
      <c r="B162" t="s">
        <v>7870</v>
      </c>
      <c r="C162" t="s">
        <v>7902</v>
      </c>
      <c r="D162" t="s">
        <v>7902</v>
      </c>
      <c r="E162" t="s">
        <v>7903</v>
      </c>
      <c r="F162" t="s">
        <v>11</v>
      </c>
      <c r="G162" t="s">
        <v>7904</v>
      </c>
      <c r="H162" t="s">
        <v>7905</v>
      </c>
      <c r="I162" t="s">
        <v>7906</v>
      </c>
    </row>
    <row r="163" spans="1:9">
      <c r="A163" t="s">
        <v>7714</v>
      </c>
      <c r="B163" t="s">
        <v>7870</v>
      </c>
      <c r="C163" t="s">
        <v>7907</v>
      </c>
      <c r="D163" t="s">
        <v>7907</v>
      </c>
      <c r="E163" t="s">
        <v>7908</v>
      </c>
      <c r="F163" t="s">
        <v>11</v>
      </c>
      <c r="G163" t="s">
        <v>7909</v>
      </c>
      <c r="H163" t="s">
        <v>7910</v>
      </c>
      <c r="I163" t="s">
        <v>7911</v>
      </c>
    </row>
    <row r="164" spans="1:9">
      <c r="A164" t="s">
        <v>7714</v>
      </c>
      <c r="B164" t="s">
        <v>7870</v>
      </c>
      <c r="C164" t="s">
        <v>7912</v>
      </c>
      <c r="D164" t="s">
        <v>7912</v>
      </c>
      <c r="E164" t="s">
        <v>7913</v>
      </c>
      <c r="F164" t="s">
        <v>11</v>
      </c>
      <c r="G164" t="s">
        <v>7914</v>
      </c>
      <c r="H164" t="s">
        <v>7915</v>
      </c>
      <c r="I164" t="s">
        <v>7916</v>
      </c>
    </row>
    <row r="165" spans="1:9">
      <c r="A165" t="s">
        <v>7714</v>
      </c>
      <c r="B165" t="s">
        <v>7870</v>
      </c>
      <c r="C165" t="s">
        <v>7917</v>
      </c>
      <c r="D165" t="s">
        <v>7917</v>
      </c>
      <c r="E165" t="s">
        <v>7918</v>
      </c>
      <c r="F165" t="s">
        <v>11</v>
      </c>
      <c r="G165" t="s">
        <v>7919</v>
      </c>
      <c r="H165" t="s">
        <v>7920</v>
      </c>
      <c r="I165" t="s">
        <v>7921</v>
      </c>
    </row>
    <row r="166" spans="1:9">
      <c r="A166" t="s">
        <v>7714</v>
      </c>
      <c r="B166" t="s">
        <v>7870</v>
      </c>
      <c r="C166" t="s">
        <v>7922</v>
      </c>
      <c r="D166" t="s">
        <v>7922</v>
      </c>
      <c r="E166" t="s">
        <v>7923</v>
      </c>
      <c r="F166" t="s">
        <v>11</v>
      </c>
      <c r="G166" t="s">
        <v>7924</v>
      </c>
      <c r="H166" t="s">
        <v>7925</v>
      </c>
      <c r="I166" t="s">
        <v>7926</v>
      </c>
    </row>
    <row r="167" spans="1:9">
      <c r="A167" t="s">
        <v>7714</v>
      </c>
      <c r="B167" t="s">
        <v>7870</v>
      </c>
      <c r="C167" t="s">
        <v>7927</v>
      </c>
      <c r="D167" t="s">
        <v>7927</v>
      </c>
      <c r="E167" t="s">
        <v>7928</v>
      </c>
      <c r="F167" t="s">
        <v>11</v>
      </c>
      <c r="G167" t="s">
        <v>7929</v>
      </c>
      <c r="H167" t="s">
        <v>7930</v>
      </c>
      <c r="I167" t="s">
        <v>7931</v>
      </c>
    </row>
    <row r="168" spans="1:9">
      <c r="A168" t="s">
        <v>7714</v>
      </c>
      <c r="B168" t="s">
        <v>7870</v>
      </c>
      <c r="C168" t="s">
        <v>4506</v>
      </c>
      <c r="D168" t="s">
        <v>4506</v>
      </c>
      <c r="E168" t="s">
        <v>4507</v>
      </c>
      <c r="F168" t="s">
        <v>11</v>
      </c>
      <c r="G168" t="s">
        <v>4508</v>
      </c>
      <c r="H168" t="s">
        <v>7932</v>
      </c>
      <c r="I168" t="s">
        <v>7933</v>
      </c>
    </row>
    <row r="169" spans="1:9">
      <c r="A169" t="s">
        <v>7714</v>
      </c>
      <c r="B169" t="s">
        <v>7934</v>
      </c>
      <c r="C169" t="s">
        <v>7935</v>
      </c>
      <c r="D169" t="s">
        <v>7935</v>
      </c>
      <c r="E169" t="s">
        <v>7936</v>
      </c>
      <c r="F169" t="s">
        <v>11</v>
      </c>
      <c r="G169" t="s">
        <v>7937</v>
      </c>
      <c r="H169" t="s">
        <v>7938</v>
      </c>
      <c r="I169" t="s">
        <v>7939</v>
      </c>
    </row>
    <row r="170" spans="1:9">
      <c r="A170" t="s">
        <v>7714</v>
      </c>
      <c r="B170" t="s">
        <v>7934</v>
      </c>
      <c r="C170" t="s">
        <v>7940</v>
      </c>
      <c r="D170" t="s">
        <v>7940</v>
      </c>
      <c r="E170" t="s">
        <v>7941</v>
      </c>
      <c r="F170" t="s">
        <v>11</v>
      </c>
      <c r="G170" t="s">
        <v>7942</v>
      </c>
      <c r="H170" t="s">
        <v>7943</v>
      </c>
      <c r="I170" t="s">
        <v>7944</v>
      </c>
    </row>
    <row r="171" spans="1:9">
      <c r="A171" t="s">
        <v>7714</v>
      </c>
      <c r="B171" t="s">
        <v>7934</v>
      </c>
      <c r="C171" t="s">
        <v>7945</v>
      </c>
      <c r="D171" t="s">
        <v>7945</v>
      </c>
      <c r="E171" t="s">
        <v>7946</v>
      </c>
      <c r="F171" t="s">
        <v>11</v>
      </c>
      <c r="G171" t="s">
        <v>7947</v>
      </c>
      <c r="H171" t="s">
        <v>7948</v>
      </c>
      <c r="I171" t="s">
        <v>7949</v>
      </c>
    </row>
    <row r="172" spans="1:9">
      <c r="A172" t="s">
        <v>7714</v>
      </c>
      <c r="B172" t="s">
        <v>7934</v>
      </c>
      <c r="C172" t="s">
        <v>7950</v>
      </c>
      <c r="D172" t="s">
        <v>7950</v>
      </c>
      <c r="E172" t="s">
        <v>7951</v>
      </c>
      <c r="F172" t="s">
        <v>11</v>
      </c>
      <c r="G172" t="s">
        <v>7952</v>
      </c>
      <c r="H172" t="s">
        <v>7953</v>
      </c>
      <c r="I172" t="s">
        <v>7954</v>
      </c>
    </row>
    <row r="173" spans="1:9">
      <c r="A173" t="s">
        <v>7714</v>
      </c>
      <c r="B173" t="s">
        <v>7934</v>
      </c>
      <c r="C173" t="s">
        <v>7955</v>
      </c>
      <c r="D173" t="s">
        <v>7955</v>
      </c>
      <c r="E173" t="s">
        <v>7956</v>
      </c>
      <c r="F173" t="s">
        <v>11</v>
      </c>
      <c r="G173" t="s">
        <v>7957</v>
      </c>
      <c r="H173" t="s">
        <v>7958</v>
      </c>
      <c r="I173" t="s">
        <v>7959</v>
      </c>
    </row>
    <row r="174" spans="1:9">
      <c r="A174" t="s">
        <v>7714</v>
      </c>
      <c r="B174" t="s">
        <v>7934</v>
      </c>
      <c r="C174" t="s">
        <v>7960</v>
      </c>
      <c r="D174" t="s">
        <v>7960</v>
      </c>
      <c r="E174" t="s">
        <v>7961</v>
      </c>
      <c r="F174" t="s">
        <v>11</v>
      </c>
      <c r="G174" t="s">
        <v>7962</v>
      </c>
      <c r="H174" t="s">
        <v>7963</v>
      </c>
      <c r="I174" t="s">
        <v>7964</v>
      </c>
    </row>
    <row r="175" spans="1:9">
      <c r="A175" t="s">
        <v>7714</v>
      </c>
      <c r="B175" t="s">
        <v>7934</v>
      </c>
      <c r="C175" t="s">
        <v>7965</v>
      </c>
      <c r="D175" t="s">
        <v>7965</v>
      </c>
      <c r="E175" t="s">
        <v>7966</v>
      </c>
      <c r="F175" t="s">
        <v>11</v>
      </c>
      <c r="G175" t="s">
        <v>7967</v>
      </c>
      <c r="H175" t="s">
        <v>7968</v>
      </c>
      <c r="I175" t="s">
        <v>7969</v>
      </c>
    </row>
    <row r="176" spans="1:9">
      <c r="A176" t="s">
        <v>7714</v>
      </c>
      <c r="B176" t="s">
        <v>7934</v>
      </c>
      <c r="C176" t="s">
        <v>7970</v>
      </c>
      <c r="D176" t="s">
        <v>7970</v>
      </c>
      <c r="E176" t="s">
        <v>7971</v>
      </c>
      <c r="F176" t="s">
        <v>11</v>
      </c>
      <c r="G176" t="s">
        <v>7972</v>
      </c>
      <c r="H176" t="s">
        <v>7973</v>
      </c>
      <c r="I176" t="s">
        <v>7974</v>
      </c>
    </row>
    <row r="177" spans="1:9">
      <c r="A177" t="s">
        <v>7714</v>
      </c>
      <c r="B177" t="s">
        <v>7934</v>
      </c>
      <c r="C177" t="s">
        <v>7975</v>
      </c>
      <c r="D177" t="s">
        <v>7975</v>
      </c>
      <c r="E177" t="s">
        <v>7976</v>
      </c>
      <c r="F177" t="s">
        <v>11</v>
      </c>
      <c r="G177" t="s">
        <v>7977</v>
      </c>
      <c r="H177" t="s">
        <v>7978</v>
      </c>
      <c r="I177" t="s">
        <v>7979</v>
      </c>
    </row>
    <row r="178" spans="1:9">
      <c r="A178" t="s">
        <v>7714</v>
      </c>
      <c r="B178" t="s">
        <v>7934</v>
      </c>
      <c r="C178" t="s">
        <v>7980</v>
      </c>
      <c r="D178" t="s">
        <v>7980</v>
      </c>
      <c r="E178" t="s">
        <v>7981</v>
      </c>
      <c r="F178" t="s">
        <v>11</v>
      </c>
      <c r="G178" t="s">
        <v>7982</v>
      </c>
      <c r="H178" t="s">
        <v>7983</v>
      </c>
      <c r="I178" t="s">
        <v>7984</v>
      </c>
    </row>
    <row r="179" spans="1:9">
      <c r="A179" t="s">
        <v>7714</v>
      </c>
      <c r="B179" t="s">
        <v>7934</v>
      </c>
      <c r="C179" t="s">
        <v>683</v>
      </c>
      <c r="D179" t="s">
        <v>683</v>
      </c>
      <c r="E179" t="s">
        <v>684</v>
      </c>
      <c r="F179" t="s">
        <v>11</v>
      </c>
      <c r="G179" t="s">
        <v>685</v>
      </c>
      <c r="H179" t="s">
        <v>7985</v>
      </c>
      <c r="I179" t="s">
        <v>7986</v>
      </c>
    </row>
    <row r="180" spans="1:9">
      <c r="A180" t="s">
        <v>7714</v>
      </c>
      <c r="B180" t="s">
        <v>7934</v>
      </c>
      <c r="C180" t="s">
        <v>7987</v>
      </c>
      <c r="D180" t="s">
        <v>7987</v>
      </c>
      <c r="E180" t="s">
        <v>7988</v>
      </c>
      <c r="F180" t="s">
        <v>11</v>
      </c>
      <c r="G180" t="s">
        <v>7989</v>
      </c>
      <c r="H180" t="s">
        <v>7990</v>
      </c>
      <c r="I180" t="s">
        <v>7991</v>
      </c>
    </row>
    <row r="181" spans="1:9">
      <c r="A181" t="s">
        <v>7714</v>
      </c>
      <c r="B181" t="s">
        <v>7934</v>
      </c>
      <c r="C181" t="s">
        <v>7992</v>
      </c>
      <c r="D181" t="s">
        <v>7992</v>
      </c>
      <c r="E181" t="s">
        <v>7993</v>
      </c>
      <c r="F181" t="s">
        <v>11</v>
      </c>
      <c r="G181" t="s">
        <v>7994</v>
      </c>
      <c r="H181" t="s">
        <v>7995</v>
      </c>
      <c r="I181" t="s">
        <v>7996</v>
      </c>
    </row>
    <row r="182" spans="1:9">
      <c r="A182" t="s">
        <v>7714</v>
      </c>
      <c r="B182" t="s">
        <v>7934</v>
      </c>
      <c r="C182" t="s">
        <v>7997</v>
      </c>
      <c r="D182" t="s">
        <v>7997</v>
      </c>
      <c r="E182" t="s">
        <v>7998</v>
      </c>
      <c r="F182" t="s">
        <v>11</v>
      </c>
      <c r="G182" t="s">
        <v>7999</v>
      </c>
      <c r="H182" t="s">
        <v>8000</v>
      </c>
      <c r="I182" t="s">
        <v>8001</v>
      </c>
    </row>
    <row r="183" spans="1:9">
      <c r="A183" t="s">
        <v>7714</v>
      </c>
      <c r="B183" t="s">
        <v>8002</v>
      </c>
      <c r="C183" t="s">
        <v>8003</v>
      </c>
      <c r="D183" t="s">
        <v>8003</v>
      </c>
      <c r="E183" t="s">
        <v>8004</v>
      </c>
      <c r="F183" t="s">
        <v>11</v>
      </c>
      <c r="G183" t="s">
        <v>8005</v>
      </c>
      <c r="H183" t="s">
        <v>8006</v>
      </c>
      <c r="I183" t="s">
        <v>8007</v>
      </c>
    </row>
    <row r="184" spans="1:9">
      <c r="A184" t="s">
        <v>7714</v>
      </c>
      <c r="B184" t="s">
        <v>8002</v>
      </c>
      <c r="C184" t="s">
        <v>5209</v>
      </c>
      <c r="D184" t="s">
        <v>5209</v>
      </c>
      <c r="E184" t="s">
        <v>8008</v>
      </c>
      <c r="F184" t="s">
        <v>11</v>
      </c>
      <c r="G184" t="s">
        <v>5211</v>
      </c>
      <c r="H184" t="s">
        <v>8009</v>
      </c>
      <c r="I184" t="s">
        <v>8010</v>
      </c>
    </row>
    <row r="185" spans="1:9">
      <c r="A185" t="s">
        <v>7714</v>
      </c>
      <c r="B185" t="s">
        <v>8002</v>
      </c>
      <c r="C185" t="s">
        <v>5519</v>
      </c>
      <c r="D185" t="s">
        <v>5519</v>
      </c>
      <c r="E185" t="s">
        <v>8011</v>
      </c>
      <c r="F185" t="s">
        <v>11</v>
      </c>
      <c r="G185" t="s">
        <v>5521</v>
      </c>
      <c r="H185" t="s">
        <v>8012</v>
      </c>
      <c r="I185" t="s">
        <v>8013</v>
      </c>
    </row>
    <row r="186" spans="1:9">
      <c r="A186" t="s">
        <v>7714</v>
      </c>
      <c r="B186" t="s">
        <v>8002</v>
      </c>
      <c r="C186" t="s">
        <v>8014</v>
      </c>
      <c r="D186" t="s">
        <v>8014</v>
      </c>
      <c r="E186" t="s">
        <v>8015</v>
      </c>
      <c r="F186" t="s">
        <v>11</v>
      </c>
      <c r="G186" t="s">
        <v>8016</v>
      </c>
      <c r="H186" t="s">
        <v>8017</v>
      </c>
      <c r="I186" t="s">
        <v>8018</v>
      </c>
    </row>
    <row r="187" spans="1:9">
      <c r="A187" t="s">
        <v>7714</v>
      </c>
      <c r="B187" t="s">
        <v>8002</v>
      </c>
      <c r="C187" t="s">
        <v>8019</v>
      </c>
      <c r="D187" t="s">
        <v>8019</v>
      </c>
      <c r="E187" t="s">
        <v>8020</v>
      </c>
      <c r="F187" t="s">
        <v>11</v>
      </c>
      <c r="G187" t="s">
        <v>8021</v>
      </c>
      <c r="H187" t="s">
        <v>8022</v>
      </c>
      <c r="I187" t="s">
        <v>8023</v>
      </c>
    </row>
    <row r="188" spans="1:9">
      <c r="A188" t="s">
        <v>7714</v>
      </c>
      <c r="B188" t="s">
        <v>8002</v>
      </c>
      <c r="C188" t="s">
        <v>2565</v>
      </c>
      <c r="D188" t="s">
        <v>2565</v>
      </c>
      <c r="E188" t="s">
        <v>2566</v>
      </c>
      <c r="F188" t="s">
        <v>11</v>
      </c>
      <c r="G188" t="s">
        <v>2567</v>
      </c>
      <c r="H188" t="s">
        <v>8024</v>
      </c>
      <c r="I188" t="s">
        <v>8025</v>
      </c>
    </row>
    <row r="189" spans="1:9">
      <c r="A189" t="s">
        <v>7714</v>
      </c>
      <c r="B189" t="s">
        <v>8002</v>
      </c>
      <c r="C189" t="s">
        <v>336</v>
      </c>
      <c r="D189" t="s">
        <v>336</v>
      </c>
      <c r="E189" t="s">
        <v>337</v>
      </c>
      <c r="F189" t="s">
        <v>11</v>
      </c>
      <c r="G189" t="s">
        <v>338</v>
      </c>
      <c r="H189" t="s">
        <v>8026</v>
      </c>
      <c r="I189" t="s">
        <v>8027</v>
      </c>
    </row>
    <row r="190" spans="1:9">
      <c r="A190" t="s">
        <v>7714</v>
      </c>
      <c r="B190" t="s">
        <v>8002</v>
      </c>
      <c r="C190" t="s">
        <v>3487</v>
      </c>
      <c r="D190" t="s">
        <v>3487</v>
      </c>
      <c r="E190" t="s">
        <v>8028</v>
      </c>
      <c r="F190" t="s">
        <v>11</v>
      </c>
      <c r="G190" t="s">
        <v>3489</v>
      </c>
      <c r="H190" t="s">
        <v>8029</v>
      </c>
      <c r="I190" t="s">
        <v>8030</v>
      </c>
    </row>
    <row r="191" spans="1:9">
      <c r="A191" t="s">
        <v>7714</v>
      </c>
      <c r="B191" t="s">
        <v>8002</v>
      </c>
      <c r="C191" t="s">
        <v>4328</v>
      </c>
      <c r="D191" t="s">
        <v>4328</v>
      </c>
      <c r="E191" t="s">
        <v>4329</v>
      </c>
      <c r="F191" t="s">
        <v>11</v>
      </c>
      <c r="G191" t="s">
        <v>8031</v>
      </c>
      <c r="H191" t="s">
        <v>8032</v>
      </c>
      <c r="I191" t="s">
        <v>8033</v>
      </c>
    </row>
    <row r="192" spans="1:9">
      <c r="A192" t="s">
        <v>7714</v>
      </c>
      <c r="B192" t="s">
        <v>8002</v>
      </c>
      <c r="C192" t="s">
        <v>8034</v>
      </c>
      <c r="D192" t="s">
        <v>8034</v>
      </c>
      <c r="E192" t="s">
        <v>8035</v>
      </c>
      <c r="F192" t="s">
        <v>11</v>
      </c>
      <c r="G192" t="s">
        <v>8036</v>
      </c>
      <c r="H192" t="s">
        <v>8037</v>
      </c>
      <c r="I192" t="s">
        <v>8038</v>
      </c>
    </row>
    <row r="193" spans="1:9">
      <c r="A193" t="s">
        <v>7714</v>
      </c>
      <c r="B193" t="s">
        <v>8002</v>
      </c>
      <c r="C193" t="s">
        <v>421</v>
      </c>
      <c r="D193" t="s">
        <v>421</v>
      </c>
      <c r="E193" t="s">
        <v>422</v>
      </c>
      <c r="F193" t="s">
        <v>11</v>
      </c>
      <c r="G193" t="s">
        <v>423</v>
      </c>
      <c r="H193" t="s">
        <v>8039</v>
      </c>
      <c r="I193" t="s">
        <v>8040</v>
      </c>
    </row>
    <row r="194" spans="1:9">
      <c r="A194" t="s">
        <v>7714</v>
      </c>
      <c r="B194" t="s">
        <v>8002</v>
      </c>
      <c r="C194" t="s">
        <v>8041</v>
      </c>
      <c r="D194" t="s">
        <v>8041</v>
      </c>
      <c r="E194" t="s">
        <v>8042</v>
      </c>
      <c r="F194" t="s">
        <v>11</v>
      </c>
      <c r="G194" t="s">
        <v>8043</v>
      </c>
      <c r="H194" t="s">
        <v>8044</v>
      </c>
      <c r="I194" t="s">
        <v>8045</v>
      </c>
    </row>
    <row r="195" spans="1:9">
      <c r="A195" t="s">
        <v>7714</v>
      </c>
      <c r="B195" t="s">
        <v>8002</v>
      </c>
      <c r="C195" t="s">
        <v>8046</v>
      </c>
      <c r="D195" t="s">
        <v>8046</v>
      </c>
      <c r="E195" t="s">
        <v>8047</v>
      </c>
      <c r="F195" t="s">
        <v>11</v>
      </c>
      <c r="G195" t="s">
        <v>8048</v>
      </c>
      <c r="H195" t="s">
        <v>8049</v>
      </c>
      <c r="I195" t="s">
        <v>8050</v>
      </c>
    </row>
    <row r="196" spans="1:9">
      <c r="A196" t="s">
        <v>7714</v>
      </c>
      <c r="B196" t="s">
        <v>8002</v>
      </c>
      <c r="C196" t="s">
        <v>8051</v>
      </c>
      <c r="D196" t="s">
        <v>8051</v>
      </c>
      <c r="E196" t="s">
        <v>8052</v>
      </c>
      <c r="F196" t="s">
        <v>11</v>
      </c>
      <c r="G196" t="s">
        <v>8053</v>
      </c>
      <c r="H196" t="s">
        <v>8054</v>
      </c>
      <c r="I196" t="s">
        <v>8055</v>
      </c>
    </row>
    <row r="197" spans="1:9">
      <c r="A197" t="s">
        <v>7714</v>
      </c>
      <c r="B197" t="s">
        <v>8002</v>
      </c>
      <c r="C197" t="s">
        <v>8056</v>
      </c>
      <c r="D197" t="s">
        <v>8056</v>
      </c>
      <c r="E197" t="s">
        <v>8057</v>
      </c>
      <c r="F197" t="s">
        <v>11</v>
      </c>
      <c r="G197" t="s">
        <v>8058</v>
      </c>
      <c r="H197" t="s">
        <v>8059</v>
      </c>
      <c r="I197" t="s">
        <v>8060</v>
      </c>
    </row>
    <row r="198" spans="1:9">
      <c r="A198" t="s">
        <v>7714</v>
      </c>
      <c r="B198" t="s">
        <v>8061</v>
      </c>
      <c r="C198" t="s">
        <v>8062</v>
      </c>
      <c r="D198" t="s">
        <v>8062</v>
      </c>
      <c r="E198" t="s">
        <v>1234</v>
      </c>
      <c r="F198" t="s">
        <v>111</v>
      </c>
      <c r="G198" t="s">
        <v>8063</v>
      </c>
      <c r="H198" t="s">
        <v>8064</v>
      </c>
      <c r="I198" t="s">
        <v>8065</v>
      </c>
    </row>
    <row r="199" spans="1:9">
      <c r="A199" t="s">
        <v>7714</v>
      </c>
      <c r="B199" t="s">
        <v>8061</v>
      </c>
      <c r="C199" t="s">
        <v>8066</v>
      </c>
      <c r="D199" t="s">
        <v>8066</v>
      </c>
      <c r="E199" t="s">
        <v>8067</v>
      </c>
      <c r="F199" t="s">
        <v>111</v>
      </c>
      <c r="G199" t="s">
        <v>8068</v>
      </c>
      <c r="H199" t="s">
        <v>8069</v>
      </c>
      <c r="I199" t="s">
        <v>8070</v>
      </c>
    </row>
    <row r="200" spans="1:9">
      <c r="A200" t="s">
        <v>7714</v>
      </c>
      <c r="B200" t="s">
        <v>8061</v>
      </c>
      <c r="C200" t="s">
        <v>8071</v>
      </c>
      <c r="D200" t="s">
        <v>8071</v>
      </c>
      <c r="E200" t="s">
        <v>8072</v>
      </c>
      <c r="F200" t="s">
        <v>111</v>
      </c>
      <c r="G200" t="s">
        <v>8073</v>
      </c>
      <c r="H200" t="s">
        <v>8074</v>
      </c>
      <c r="I200" t="s">
        <v>8075</v>
      </c>
    </row>
    <row r="201" spans="1:9">
      <c r="A201" t="s">
        <v>7714</v>
      </c>
      <c r="B201" t="s">
        <v>8061</v>
      </c>
      <c r="C201" t="s">
        <v>8076</v>
      </c>
      <c r="D201" t="s">
        <v>8076</v>
      </c>
      <c r="E201" t="s">
        <v>8077</v>
      </c>
      <c r="F201" t="s">
        <v>111</v>
      </c>
      <c r="G201" t="s">
        <v>8078</v>
      </c>
      <c r="H201" t="s">
        <v>8079</v>
      </c>
      <c r="I201" t="s">
        <v>8080</v>
      </c>
    </row>
    <row r="202" spans="1:9">
      <c r="A202" t="s">
        <v>7714</v>
      </c>
      <c r="B202" t="s">
        <v>8061</v>
      </c>
      <c r="C202" t="s">
        <v>8081</v>
      </c>
      <c r="D202" t="s">
        <v>8081</v>
      </c>
      <c r="E202" t="s">
        <v>8082</v>
      </c>
      <c r="F202" t="s">
        <v>111</v>
      </c>
      <c r="G202" t="s">
        <v>8083</v>
      </c>
      <c r="H202" t="s">
        <v>8084</v>
      </c>
      <c r="I202" t="s">
        <v>8085</v>
      </c>
    </row>
    <row r="203" spans="1:9">
      <c r="A203" t="s">
        <v>7714</v>
      </c>
      <c r="B203" t="s">
        <v>8061</v>
      </c>
      <c r="C203" t="s">
        <v>8086</v>
      </c>
      <c r="D203" t="s">
        <v>8086</v>
      </c>
      <c r="E203" t="s">
        <v>8087</v>
      </c>
      <c r="F203" t="s">
        <v>111</v>
      </c>
      <c r="G203" t="s">
        <v>8088</v>
      </c>
      <c r="H203" t="s">
        <v>8089</v>
      </c>
      <c r="I203" t="s">
        <v>8090</v>
      </c>
    </row>
    <row r="204" spans="1:9">
      <c r="A204" t="s">
        <v>7714</v>
      </c>
      <c r="B204" t="s">
        <v>8061</v>
      </c>
      <c r="C204" t="s">
        <v>8091</v>
      </c>
      <c r="D204" t="s">
        <v>8091</v>
      </c>
      <c r="E204" t="s">
        <v>8092</v>
      </c>
      <c r="F204" t="s">
        <v>111</v>
      </c>
      <c r="G204" t="s">
        <v>8093</v>
      </c>
      <c r="H204" t="s">
        <v>8094</v>
      </c>
      <c r="I204" t="s">
        <v>8095</v>
      </c>
    </row>
    <row r="205" spans="1:9">
      <c r="A205" t="s">
        <v>7714</v>
      </c>
      <c r="B205" t="s">
        <v>8061</v>
      </c>
      <c r="C205" t="s">
        <v>8096</v>
      </c>
      <c r="D205" t="s">
        <v>8096</v>
      </c>
      <c r="E205" t="s">
        <v>8097</v>
      </c>
      <c r="F205" t="s">
        <v>111</v>
      </c>
      <c r="G205" t="s">
        <v>8098</v>
      </c>
      <c r="H205" t="s">
        <v>8099</v>
      </c>
      <c r="I205" t="s">
        <v>8100</v>
      </c>
    </row>
    <row r="206" spans="1:9">
      <c r="A206" t="s">
        <v>7714</v>
      </c>
      <c r="B206" t="s">
        <v>8061</v>
      </c>
      <c r="C206" t="s">
        <v>8101</v>
      </c>
      <c r="D206" t="s">
        <v>8101</v>
      </c>
      <c r="E206" t="s">
        <v>8102</v>
      </c>
      <c r="F206" t="s">
        <v>111</v>
      </c>
      <c r="G206" t="s">
        <v>8103</v>
      </c>
      <c r="H206" t="s">
        <v>8104</v>
      </c>
      <c r="I206" t="s">
        <v>8105</v>
      </c>
    </row>
    <row r="207" spans="1:9">
      <c r="A207" t="s">
        <v>7714</v>
      </c>
      <c r="B207" t="s">
        <v>8061</v>
      </c>
      <c r="C207" t="s">
        <v>8106</v>
      </c>
      <c r="D207" t="s">
        <v>8106</v>
      </c>
      <c r="E207" t="s">
        <v>8107</v>
      </c>
      <c r="F207" t="s">
        <v>111</v>
      </c>
      <c r="G207" t="s">
        <v>8108</v>
      </c>
      <c r="H207" t="s">
        <v>8109</v>
      </c>
      <c r="I207" t="s">
        <v>8110</v>
      </c>
    </row>
    <row r="208" spans="1:9">
      <c r="A208" t="s">
        <v>7714</v>
      </c>
      <c r="B208" t="s">
        <v>8061</v>
      </c>
      <c r="C208" t="s">
        <v>8111</v>
      </c>
      <c r="D208" t="s">
        <v>8111</v>
      </c>
      <c r="E208" t="s">
        <v>8112</v>
      </c>
      <c r="F208" t="s">
        <v>111</v>
      </c>
      <c r="G208" t="s">
        <v>8113</v>
      </c>
      <c r="H208" t="s">
        <v>8114</v>
      </c>
      <c r="I208" t="s">
        <v>8115</v>
      </c>
    </row>
    <row r="209" spans="1:9">
      <c r="A209" t="s">
        <v>7714</v>
      </c>
      <c r="B209" t="s">
        <v>8061</v>
      </c>
      <c r="C209" t="s">
        <v>8116</v>
      </c>
      <c r="D209" t="s">
        <v>8116</v>
      </c>
      <c r="E209" t="s">
        <v>8117</v>
      </c>
      <c r="F209" t="s">
        <v>111</v>
      </c>
      <c r="G209" t="s">
        <v>8118</v>
      </c>
      <c r="H209" t="s">
        <v>8119</v>
      </c>
      <c r="I209" t="s">
        <v>8120</v>
      </c>
    </row>
    <row r="210" spans="1:9">
      <c r="A210" t="s">
        <v>7714</v>
      </c>
      <c r="B210" t="s">
        <v>8121</v>
      </c>
      <c r="C210" t="s">
        <v>8122</v>
      </c>
      <c r="D210" t="s">
        <v>8122</v>
      </c>
      <c r="E210" t="s">
        <v>8123</v>
      </c>
      <c r="F210" t="s">
        <v>11</v>
      </c>
      <c r="G210" t="s">
        <v>8124</v>
      </c>
      <c r="H210" t="s">
        <v>8125</v>
      </c>
      <c r="I210" t="s">
        <v>8126</v>
      </c>
    </row>
    <row r="211" spans="1:9">
      <c r="A211" t="s">
        <v>7714</v>
      </c>
      <c r="B211" t="s">
        <v>8121</v>
      </c>
      <c r="C211" t="s">
        <v>8127</v>
      </c>
      <c r="D211" t="s">
        <v>8127</v>
      </c>
      <c r="E211" t="s">
        <v>8128</v>
      </c>
      <c r="F211" t="s">
        <v>11</v>
      </c>
      <c r="G211" t="s">
        <v>8129</v>
      </c>
      <c r="H211" t="s">
        <v>8130</v>
      </c>
      <c r="I211" t="s">
        <v>8131</v>
      </c>
    </row>
    <row r="212" spans="1:9">
      <c r="A212" t="s">
        <v>7714</v>
      </c>
      <c r="B212" t="s">
        <v>8121</v>
      </c>
      <c r="C212" t="s">
        <v>8132</v>
      </c>
      <c r="D212" t="s">
        <v>8132</v>
      </c>
      <c r="E212" t="s">
        <v>8133</v>
      </c>
      <c r="F212" t="s">
        <v>11</v>
      </c>
      <c r="G212" t="s">
        <v>8134</v>
      </c>
      <c r="H212" t="s">
        <v>8135</v>
      </c>
      <c r="I212" t="s">
        <v>8136</v>
      </c>
    </row>
    <row r="213" spans="1:9">
      <c r="A213" t="s">
        <v>7714</v>
      </c>
      <c r="B213" t="s">
        <v>8121</v>
      </c>
      <c r="C213" t="s">
        <v>8137</v>
      </c>
      <c r="D213" t="s">
        <v>8137</v>
      </c>
      <c r="E213" t="s">
        <v>8138</v>
      </c>
      <c r="F213" t="s">
        <v>11</v>
      </c>
      <c r="G213" t="s">
        <v>8139</v>
      </c>
      <c r="H213" t="s">
        <v>8140</v>
      </c>
      <c r="I213" t="s">
        <v>8141</v>
      </c>
    </row>
    <row r="214" spans="1:9">
      <c r="A214" t="s">
        <v>7714</v>
      </c>
      <c r="B214" t="s">
        <v>8121</v>
      </c>
      <c r="C214" t="s">
        <v>8142</v>
      </c>
      <c r="D214" t="s">
        <v>8142</v>
      </c>
      <c r="E214" t="s">
        <v>8143</v>
      </c>
      <c r="F214" t="s">
        <v>11</v>
      </c>
      <c r="G214" t="s">
        <v>8144</v>
      </c>
      <c r="H214" t="s">
        <v>8145</v>
      </c>
      <c r="I214" t="s">
        <v>8146</v>
      </c>
    </row>
    <row r="215" spans="1:9">
      <c r="A215" t="s">
        <v>7714</v>
      </c>
      <c r="B215" t="s">
        <v>8121</v>
      </c>
      <c r="C215" t="s">
        <v>8147</v>
      </c>
      <c r="D215" t="s">
        <v>8147</v>
      </c>
      <c r="E215" t="s">
        <v>8148</v>
      </c>
      <c r="F215" t="s">
        <v>11</v>
      </c>
      <c r="G215" t="s">
        <v>8149</v>
      </c>
      <c r="H215" t="s">
        <v>8150</v>
      </c>
      <c r="I215" t="s">
        <v>8151</v>
      </c>
    </row>
    <row r="216" spans="1:9">
      <c r="A216" t="s">
        <v>7714</v>
      </c>
      <c r="B216" t="s">
        <v>8121</v>
      </c>
      <c r="C216" t="s">
        <v>8152</v>
      </c>
      <c r="D216" t="s">
        <v>8152</v>
      </c>
      <c r="E216" t="s">
        <v>8153</v>
      </c>
      <c r="F216" t="s">
        <v>11</v>
      </c>
      <c r="G216" t="s">
        <v>8154</v>
      </c>
      <c r="H216" t="s">
        <v>8155</v>
      </c>
      <c r="I216" t="s">
        <v>8156</v>
      </c>
    </row>
    <row r="217" spans="1:9">
      <c r="A217" t="s">
        <v>7714</v>
      </c>
      <c r="B217" t="s">
        <v>8121</v>
      </c>
      <c r="C217" t="s">
        <v>8157</v>
      </c>
      <c r="D217" t="s">
        <v>8157</v>
      </c>
      <c r="E217" t="s">
        <v>8158</v>
      </c>
      <c r="F217" t="s">
        <v>11</v>
      </c>
      <c r="G217" t="s">
        <v>8159</v>
      </c>
      <c r="H217" t="s">
        <v>8160</v>
      </c>
      <c r="I217" t="s">
        <v>8161</v>
      </c>
    </row>
    <row r="218" spans="1:9">
      <c r="A218" t="s">
        <v>7714</v>
      </c>
      <c r="B218" t="s">
        <v>8121</v>
      </c>
      <c r="C218" t="s">
        <v>8162</v>
      </c>
      <c r="D218" t="s">
        <v>8162</v>
      </c>
      <c r="E218" t="s">
        <v>8163</v>
      </c>
      <c r="F218" t="s">
        <v>11</v>
      </c>
      <c r="G218" t="s">
        <v>8164</v>
      </c>
      <c r="H218" t="s">
        <v>8165</v>
      </c>
      <c r="I218" t="s">
        <v>8166</v>
      </c>
    </row>
    <row r="219" spans="1:9">
      <c r="A219" t="s">
        <v>7714</v>
      </c>
      <c r="B219" t="s">
        <v>8121</v>
      </c>
      <c r="C219" t="s">
        <v>8167</v>
      </c>
      <c r="D219" t="s">
        <v>8167</v>
      </c>
      <c r="E219" t="s">
        <v>8168</v>
      </c>
      <c r="F219" t="s">
        <v>11</v>
      </c>
      <c r="G219" t="s">
        <v>8169</v>
      </c>
      <c r="H219" t="s">
        <v>8170</v>
      </c>
      <c r="I219" t="s">
        <v>8171</v>
      </c>
    </row>
    <row r="220" spans="1:9">
      <c r="A220" t="s">
        <v>7714</v>
      </c>
      <c r="B220" t="s">
        <v>8121</v>
      </c>
      <c r="C220" t="s">
        <v>8172</v>
      </c>
      <c r="D220" t="s">
        <v>8172</v>
      </c>
      <c r="E220" t="s">
        <v>8173</v>
      </c>
      <c r="F220" t="s">
        <v>11</v>
      </c>
      <c r="G220" t="s">
        <v>8174</v>
      </c>
      <c r="H220" t="s">
        <v>8175</v>
      </c>
      <c r="I220" t="s">
        <v>8176</v>
      </c>
    </row>
    <row r="221" spans="1:9">
      <c r="A221" t="s">
        <v>7714</v>
      </c>
      <c r="B221" t="s">
        <v>8121</v>
      </c>
      <c r="C221" t="s">
        <v>3111</v>
      </c>
      <c r="D221" t="s">
        <v>3111</v>
      </c>
      <c r="E221" t="s">
        <v>3112</v>
      </c>
      <c r="F221" t="s">
        <v>11</v>
      </c>
      <c r="G221" t="s">
        <v>8177</v>
      </c>
      <c r="H221" t="s">
        <v>8178</v>
      </c>
      <c r="I221" t="s">
        <v>8179</v>
      </c>
    </row>
    <row r="222" spans="1:9">
      <c r="A222" t="s">
        <v>7714</v>
      </c>
      <c r="B222" t="s">
        <v>8180</v>
      </c>
      <c r="C222" t="s">
        <v>8181</v>
      </c>
      <c r="D222" t="s">
        <v>8181</v>
      </c>
      <c r="E222" t="s">
        <v>8182</v>
      </c>
      <c r="F222" t="s">
        <v>11</v>
      </c>
      <c r="G222" t="s">
        <v>8183</v>
      </c>
      <c r="H222" t="s">
        <v>8184</v>
      </c>
      <c r="I222" t="s">
        <v>8185</v>
      </c>
    </row>
    <row r="223" spans="1:9">
      <c r="A223" t="s">
        <v>7714</v>
      </c>
      <c r="B223" t="s">
        <v>8180</v>
      </c>
      <c r="C223" t="s">
        <v>8186</v>
      </c>
      <c r="D223" t="s">
        <v>8186</v>
      </c>
      <c r="E223" t="s">
        <v>8187</v>
      </c>
      <c r="F223" t="s">
        <v>11</v>
      </c>
      <c r="G223" t="s">
        <v>8188</v>
      </c>
      <c r="H223" t="s">
        <v>8189</v>
      </c>
      <c r="I223" t="s">
        <v>8190</v>
      </c>
    </row>
    <row r="224" spans="1:9">
      <c r="A224" t="s">
        <v>7714</v>
      </c>
      <c r="B224" t="s">
        <v>8180</v>
      </c>
      <c r="C224" t="s">
        <v>8191</v>
      </c>
      <c r="D224" t="s">
        <v>8191</v>
      </c>
      <c r="E224" t="s">
        <v>8192</v>
      </c>
      <c r="F224" t="s">
        <v>11</v>
      </c>
      <c r="G224" t="s">
        <v>8193</v>
      </c>
      <c r="H224" t="s">
        <v>8194</v>
      </c>
      <c r="I224" t="s">
        <v>8195</v>
      </c>
    </row>
    <row r="225" spans="1:9">
      <c r="A225" t="s">
        <v>7714</v>
      </c>
      <c r="B225" t="s">
        <v>8180</v>
      </c>
      <c r="C225" t="s">
        <v>4819</v>
      </c>
      <c r="D225" t="s">
        <v>4819</v>
      </c>
      <c r="E225" t="s">
        <v>4820</v>
      </c>
      <c r="F225" t="s">
        <v>11</v>
      </c>
      <c r="G225" t="s">
        <v>4821</v>
      </c>
      <c r="H225" t="s">
        <v>8196</v>
      </c>
      <c r="I225" t="s">
        <v>8197</v>
      </c>
    </row>
    <row r="226" spans="1:9">
      <c r="A226" t="s">
        <v>7714</v>
      </c>
      <c r="B226" t="s">
        <v>8180</v>
      </c>
      <c r="C226" t="s">
        <v>8198</v>
      </c>
      <c r="D226" t="s">
        <v>8198</v>
      </c>
      <c r="E226" t="s">
        <v>8199</v>
      </c>
      <c r="F226" t="s">
        <v>11</v>
      </c>
      <c r="G226" t="s">
        <v>8200</v>
      </c>
      <c r="H226" t="s">
        <v>8201</v>
      </c>
      <c r="I226" t="s">
        <v>8202</v>
      </c>
    </row>
    <row r="227" spans="1:9">
      <c r="A227" t="s">
        <v>7714</v>
      </c>
      <c r="B227" t="s">
        <v>8180</v>
      </c>
      <c r="C227" t="s">
        <v>2145</v>
      </c>
      <c r="D227" t="s">
        <v>2145</v>
      </c>
      <c r="E227" t="s">
        <v>8203</v>
      </c>
      <c r="F227" t="s">
        <v>11</v>
      </c>
      <c r="G227" t="s">
        <v>2147</v>
      </c>
      <c r="H227" t="s">
        <v>2148</v>
      </c>
      <c r="I227" t="s">
        <v>8204</v>
      </c>
    </row>
    <row r="228" spans="1:9">
      <c r="A228" t="s">
        <v>7714</v>
      </c>
      <c r="B228" t="s">
        <v>8180</v>
      </c>
      <c r="C228" t="s">
        <v>8205</v>
      </c>
      <c r="D228" t="s">
        <v>8205</v>
      </c>
      <c r="E228" t="s">
        <v>8206</v>
      </c>
      <c r="F228" t="s">
        <v>11</v>
      </c>
      <c r="G228" t="s">
        <v>8207</v>
      </c>
      <c r="H228" t="s">
        <v>8208</v>
      </c>
      <c r="I228" t="s">
        <v>8209</v>
      </c>
    </row>
    <row r="229" spans="1:9">
      <c r="A229" t="s">
        <v>7714</v>
      </c>
      <c r="B229" t="s">
        <v>8180</v>
      </c>
      <c r="C229" t="s">
        <v>5514</v>
      </c>
      <c r="D229" t="s">
        <v>5514</v>
      </c>
      <c r="E229" t="s">
        <v>5515</v>
      </c>
      <c r="F229" t="s">
        <v>11</v>
      </c>
      <c r="G229" t="s">
        <v>8210</v>
      </c>
      <c r="H229" t="s">
        <v>8211</v>
      </c>
      <c r="I229" t="s">
        <v>8212</v>
      </c>
    </row>
    <row r="230" spans="1:9">
      <c r="A230" t="s">
        <v>7714</v>
      </c>
      <c r="B230" t="s">
        <v>8180</v>
      </c>
      <c r="C230" t="s">
        <v>4829</v>
      </c>
      <c r="D230" t="s">
        <v>4829</v>
      </c>
      <c r="E230" t="s">
        <v>4830</v>
      </c>
      <c r="F230" t="s">
        <v>11</v>
      </c>
      <c r="G230" t="s">
        <v>4831</v>
      </c>
      <c r="H230" t="s">
        <v>8213</v>
      </c>
      <c r="I230" t="s">
        <v>8214</v>
      </c>
    </row>
    <row r="231" spans="1:9">
      <c r="A231" t="s">
        <v>7714</v>
      </c>
      <c r="B231" t="s">
        <v>8180</v>
      </c>
      <c r="C231" t="s">
        <v>8215</v>
      </c>
      <c r="D231" t="s">
        <v>8215</v>
      </c>
      <c r="E231" t="s">
        <v>8216</v>
      </c>
      <c r="F231" t="s">
        <v>11</v>
      </c>
      <c r="G231" t="s">
        <v>8217</v>
      </c>
      <c r="H231" t="s">
        <v>8218</v>
      </c>
      <c r="I231" t="s">
        <v>8219</v>
      </c>
    </row>
    <row r="232" spans="1:9">
      <c r="A232" t="s">
        <v>7714</v>
      </c>
      <c r="B232" t="s">
        <v>8180</v>
      </c>
      <c r="C232" t="s">
        <v>2130</v>
      </c>
      <c r="D232" t="s">
        <v>2130</v>
      </c>
      <c r="E232" t="s">
        <v>8220</v>
      </c>
      <c r="F232" t="s">
        <v>11</v>
      </c>
      <c r="G232" t="s">
        <v>2132</v>
      </c>
      <c r="H232" t="s">
        <v>8221</v>
      </c>
      <c r="I232" t="s">
        <v>8222</v>
      </c>
    </row>
    <row r="233" spans="1:9">
      <c r="A233" t="s">
        <v>7714</v>
      </c>
      <c r="B233" t="s">
        <v>8180</v>
      </c>
      <c r="C233" t="s">
        <v>8223</v>
      </c>
      <c r="D233" t="s">
        <v>8223</v>
      </c>
      <c r="E233" t="s">
        <v>8224</v>
      </c>
      <c r="F233" t="s">
        <v>11</v>
      </c>
      <c r="G233" t="s">
        <v>8225</v>
      </c>
      <c r="H233" t="s">
        <v>8226</v>
      </c>
      <c r="I233" t="s">
        <v>8227</v>
      </c>
    </row>
    <row r="234" spans="1:9">
      <c r="A234" t="s">
        <v>7714</v>
      </c>
      <c r="B234" t="s">
        <v>8180</v>
      </c>
      <c r="C234" t="s">
        <v>8228</v>
      </c>
      <c r="D234" t="s">
        <v>8228</v>
      </c>
      <c r="E234" t="s">
        <v>8229</v>
      </c>
      <c r="F234" t="s">
        <v>11</v>
      </c>
      <c r="G234" t="s">
        <v>8230</v>
      </c>
      <c r="H234" t="s">
        <v>8231</v>
      </c>
      <c r="I234" t="s">
        <v>8232</v>
      </c>
    </row>
    <row r="235" spans="1:9">
      <c r="A235" t="s">
        <v>7714</v>
      </c>
      <c r="B235" t="s">
        <v>8180</v>
      </c>
      <c r="C235" t="s">
        <v>3308</v>
      </c>
      <c r="D235" t="s">
        <v>3308</v>
      </c>
      <c r="E235" t="s">
        <v>3309</v>
      </c>
      <c r="F235" t="s">
        <v>11</v>
      </c>
      <c r="G235" t="s">
        <v>8233</v>
      </c>
      <c r="H235" t="s">
        <v>8234</v>
      </c>
      <c r="I235" t="s">
        <v>8235</v>
      </c>
    </row>
    <row r="236" spans="1:9">
      <c r="A236" t="s">
        <v>7714</v>
      </c>
      <c r="B236" t="s">
        <v>8236</v>
      </c>
      <c r="C236" t="s">
        <v>8237</v>
      </c>
      <c r="D236" t="s">
        <v>8237</v>
      </c>
      <c r="E236" t="s">
        <v>8238</v>
      </c>
      <c r="F236" t="s">
        <v>11</v>
      </c>
      <c r="G236" t="s">
        <v>8239</v>
      </c>
      <c r="H236" t="s">
        <v>8240</v>
      </c>
      <c r="I236" t="s">
        <v>8241</v>
      </c>
    </row>
    <row r="237" spans="1:9">
      <c r="A237" t="s">
        <v>7714</v>
      </c>
      <c r="B237" t="s">
        <v>8236</v>
      </c>
      <c r="C237" t="s">
        <v>8242</v>
      </c>
      <c r="D237" t="s">
        <v>8242</v>
      </c>
      <c r="E237" t="s">
        <v>8243</v>
      </c>
      <c r="F237" t="s">
        <v>11</v>
      </c>
      <c r="G237" t="s">
        <v>8244</v>
      </c>
      <c r="H237" t="s">
        <v>8245</v>
      </c>
      <c r="I237" t="s">
        <v>8246</v>
      </c>
    </row>
    <row r="238" spans="1:9">
      <c r="A238" t="s">
        <v>7714</v>
      </c>
      <c r="B238" t="s">
        <v>8236</v>
      </c>
      <c r="C238" t="s">
        <v>5782</v>
      </c>
      <c r="D238" t="s">
        <v>5782</v>
      </c>
      <c r="E238" t="s">
        <v>5783</v>
      </c>
      <c r="F238" t="s">
        <v>11</v>
      </c>
      <c r="G238" t="s">
        <v>8247</v>
      </c>
      <c r="H238" t="s">
        <v>6079</v>
      </c>
      <c r="I238" t="s">
        <v>6080</v>
      </c>
    </row>
    <row r="239" spans="1:9">
      <c r="A239" t="s">
        <v>7714</v>
      </c>
      <c r="B239" t="s">
        <v>8236</v>
      </c>
      <c r="C239" t="s">
        <v>8248</v>
      </c>
      <c r="D239" t="s">
        <v>8248</v>
      </c>
      <c r="E239" t="s">
        <v>8249</v>
      </c>
      <c r="F239" t="s">
        <v>11</v>
      </c>
      <c r="G239" t="s">
        <v>8250</v>
      </c>
      <c r="H239" t="s">
        <v>8251</v>
      </c>
      <c r="I239" t="s">
        <v>8252</v>
      </c>
    </row>
    <row r="240" spans="1:9">
      <c r="A240" t="s">
        <v>7714</v>
      </c>
      <c r="B240" t="s">
        <v>8236</v>
      </c>
      <c r="C240" t="s">
        <v>2725</v>
      </c>
      <c r="D240" t="s">
        <v>2725</v>
      </c>
      <c r="E240" t="s">
        <v>8253</v>
      </c>
      <c r="F240" t="s">
        <v>11</v>
      </c>
      <c r="G240" t="s">
        <v>8254</v>
      </c>
      <c r="H240" t="s">
        <v>8255</v>
      </c>
      <c r="I240" t="s">
        <v>8256</v>
      </c>
    </row>
    <row r="241" spans="1:9">
      <c r="A241" t="s">
        <v>7714</v>
      </c>
      <c r="B241" t="s">
        <v>8236</v>
      </c>
      <c r="C241" t="s">
        <v>8257</v>
      </c>
      <c r="D241" t="s">
        <v>8257</v>
      </c>
      <c r="E241" t="s">
        <v>8258</v>
      </c>
      <c r="F241" t="s">
        <v>11</v>
      </c>
      <c r="G241" t="s">
        <v>8259</v>
      </c>
      <c r="H241" t="s">
        <v>8260</v>
      </c>
      <c r="I241" t="s">
        <v>8261</v>
      </c>
    </row>
    <row r="242" spans="1:9">
      <c r="A242" t="s">
        <v>7714</v>
      </c>
      <c r="B242" t="s">
        <v>8236</v>
      </c>
      <c r="C242" t="s">
        <v>8262</v>
      </c>
      <c r="D242" t="s">
        <v>8262</v>
      </c>
      <c r="E242" t="s">
        <v>8263</v>
      </c>
      <c r="F242" t="s">
        <v>11</v>
      </c>
      <c r="G242" t="s">
        <v>8264</v>
      </c>
      <c r="H242" t="s">
        <v>8265</v>
      </c>
      <c r="I242" t="s">
        <v>8266</v>
      </c>
    </row>
    <row r="243" spans="1:9">
      <c r="A243" t="s">
        <v>7714</v>
      </c>
      <c r="B243" t="s">
        <v>8236</v>
      </c>
      <c r="C243" t="s">
        <v>8267</v>
      </c>
      <c r="D243" t="s">
        <v>8267</v>
      </c>
      <c r="E243" t="s">
        <v>8268</v>
      </c>
      <c r="F243" t="s">
        <v>11</v>
      </c>
      <c r="G243" t="s">
        <v>8269</v>
      </c>
      <c r="H243" t="s">
        <v>8270</v>
      </c>
      <c r="I243" t="s">
        <v>8271</v>
      </c>
    </row>
    <row r="244" spans="1:9">
      <c r="A244" t="s">
        <v>7714</v>
      </c>
      <c r="B244" t="s">
        <v>8236</v>
      </c>
      <c r="C244" t="s">
        <v>6291</v>
      </c>
      <c r="D244" t="s">
        <v>6291</v>
      </c>
      <c r="E244" t="s">
        <v>8272</v>
      </c>
      <c r="F244" t="s">
        <v>11</v>
      </c>
      <c r="G244" t="s">
        <v>6293</v>
      </c>
      <c r="H244" t="s">
        <v>8273</v>
      </c>
      <c r="I244" t="s">
        <v>8274</v>
      </c>
    </row>
    <row r="245" spans="1:9">
      <c r="A245" t="s">
        <v>7714</v>
      </c>
      <c r="B245" t="s">
        <v>8236</v>
      </c>
      <c r="C245" t="s">
        <v>8275</v>
      </c>
      <c r="D245" t="s">
        <v>8275</v>
      </c>
      <c r="E245" t="s">
        <v>8276</v>
      </c>
      <c r="F245" t="s">
        <v>11</v>
      </c>
      <c r="G245" t="s">
        <v>8277</v>
      </c>
      <c r="H245" t="s">
        <v>8278</v>
      </c>
      <c r="I245" t="s">
        <v>8279</v>
      </c>
    </row>
    <row r="246" spans="1:9">
      <c r="A246" t="s">
        <v>7714</v>
      </c>
      <c r="B246" t="s">
        <v>8236</v>
      </c>
      <c r="C246" t="s">
        <v>8280</v>
      </c>
      <c r="D246" t="s">
        <v>8280</v>
      </c>
      <c r="E246" t="s">
        <v>8281</v>
      </c>
      <c r="F246" t="s">
        <v>11</v>
      </c>
      <c r="G246" t="s">
        <v>8282</v>
      </c>
      <c r="H246" t="s">
        <v>8283</v>
      </c>
      <c r="I246" t="s">
        <v>8284</v>
      </c>
    </row>
    <row r="247" spans="1:9">
      <c r="A247" t="s">
        <v>7714</v>
      </c>
      <c r="B247" t="s">
        <v>8236</v>
      </c>
      <c r="C247" t="s">
        <v>8285</v>
      </c>
      <c r="D247" t="s">
        <v>8285</v>
      </c>
      <c r="E247" t="s">
        <v>8286</v>
      </c>
      <c r="F247" t="s">
        <v>11</v>
      </c>
      <c r="G247" t="s">
        <v>2727</v>
      </c>
      <c r="H247" t="s">
        <v>8287</v>
      </c>
      <c r="I247" t="s">
        <v>8288</v>
      </c>
    </row>
  </sheetData>
  <phoneticPr fontId="1" type="noConversion"/>
  <pageMargins left="0.7" right="0.7" top="0.75" bottom="0.75" header="0.3" footer="0.3"/>
  <ignoredErrors>
    <ignoredError sqref="A1:AB247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124"/>
  <sheetViews>
    <sheetView workbookViewId="0"/>
  </sheetViews>
  <sheetFormatPr defaultRowHeight="16.5"/>
  <sheetData>
    <row r="1" spans="1:9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3" spans="1:9">
      <c r="A3" t="s">
        <v>7714</v>
      </c>
      <c r="B3" t="s">
        <v>8289</v>
      </c>
      <c r="C3" t="s">
        <v>8290</v>
      </c>
      <c r="D3" t="s">
        <v>8290</v>
      </c>
      <c r="E3" t="s">
        <v>8291</v>
      </c>
      <c r="F3" t="s">
        <v>11</v>
      </c>
      <c r="G3" t="s">
        <v>8292</v>
      </c>
      <c r="H3" t="s">
        <v>8293</v>
      </c>
      <c r="I3" t="s">
        <v>8294</v>
      </c>
    </row>
    <row r="4" spans="1:9">
      <c r="A4" t="s">
        <v>7714</v>
      </c>
      <c r="B4" t="s">
        <v>8289</v>
      </c>
      <c r="C4" t="s">
        <v>8295</v>
      </c>
      <c r="D4" t="s">
        <v>8295</v>
      </c>
      <c r="E4" t="s">
        <v>8296</v>
      </c>
      <c r="F4" t="s">
        <v>11</v>
      </c>
      <c r="G4" t="s">
        <v>8297</v>
      </c>
      <c r="H4" t="s">
        <v>8298</v>
      </c>
      <c r="I4" t="s">
        <v>8299</v>
      </c>
    </row>
    <row r="5" spans="1:9">
      <c r="A5" t="s">
        <v>7714</v>
      </c>
      <c r="B5" t="s">
        <v>8289</v>
      </c>
      <c r="C5" t="s">
        <v>8300</v>
      </c>
      <c r="D5" t="s">
        <v>8300</v>
      </c>
      <c r="E5" t="s">
        <v>8301</v>
      </c>
      <c r="F5" t="s">
        <v>11</v>
      </c>
      <c r="G5" t="s">
        <v>8302</v>
      </c>
      <c r="H5" t="s">
        <v>8303</v>
      </c>
      <c r="I5" t="s">
        <v>8304</v>
      </c>
    </row>
    <row r="6" spans="1:9">
      <c r="A6" t="s">
        <v>7714</v>
      </c>
      <c r="B6" t="s">
        <v>8289</v>
      </c>
      <c r="C6" t="s">
        <v>8305</v>
      </c>
      <c r="D6" t="s">
        <v>8305</v>
      </c>
      <c r="E6" t="s">
        <v>8306</v>
      </c>
      <c r="F6" t="s">
        <v>11</v>
      </c>
      <c r="G6" t="s">
        <v>8307</v>
      </c>
      <c r="H6" t="s">
        <v>8308</v>
      </c>
      <c r="I6" t="s">
        <v>8309</v>
      </c>
    </row>
    <row r="7" spans="1:9">
      <c r="A7" t="s">
        <v>7714</v>
      </c>
      <c r="B7" t="s">
        <v>8289</v>
      </c>
      <c r="C7" t="s">
        <v>8310</v>
      </c>
      <c r="D7" t="s">
        <v>8310</v>
      </c>
      <c r="E7" t="s">
        <v>8311</v>
      </c>
      <c r="F7" t="s">
        <v>11</v>
      </c>
      <c r="G7" t="s">
        <v>8312</v>
      </c>
      <c r="H7" t="s">
        <v>8313</v>
      </c>
      <c r="I7" t="s">
        <v>8314</v>
      </c>
    </row>
    <row r="8" spans="1:9">
      <c r="A8" t="s">
        <v>7714</v>
      </c>
      <c r="B8" t="s">
        <v>8289</v>
      </c>
      <c r="C8" t="s">
        <v>8315</v>
      </c>
      <c r="D8" t="s">
        <v>8315</v>
      </c>
      <c r="E8" t="s">
        <v>8316</v>
      </c>
      <c r="F8" t="s">
        <v>11</v>
      </c>
      <c r="G8" t="s">
        <v>8317</v>
      </c>
      <c r="H8" t="s">
        <v>8318</v>
      </c>
      <c r="I8" t="s">
        <v>8319</v>
      </c>
    </row>
    <row r="9" spans="1:9">
      <c r="A9" t="s">
        <v>7714</v>
      </c>
      <c r="B9" t="s">
        <v>8289</v>
      </c>
      <c r="C9" t="s">
        <v>8320</v>
      </c>
      <c r="D9" t="s">
        <v>8320</v>
      </c>
      <c r="E9" t="s">
        <v>8321</v>
      </c>
      <c r="F9" t="s">
        <v>11</v>
      </c>
      <c r="G9" t="s">
        <v>8322</v>
      </c>
      <c r="H9" t="s">
        <v>8323</v>
      </c>
      <c r="I9" t="s">
        <v>8324</v>
      </c>
    </row>
    <row r="10" spans="1:9">
      <c r="A10" t="s">
        <v>7714</v>
      </c>
      <c r="B10" t="s">
        <v>8289</v>
      </c>
      <c r="C10" t="s">
        <v>8325</v>
      </c>
      <c r="D10" t="s">
        <v>8325</v>
      </c>
      <c r="E10" t="s">
        <v>998</v>
      </c>
      <c r="F10" t="s">
        <v>11</v>
      </c>
      <c r="G10" t="s">
        <v>8326</v>
      </c>
      <c r="H10" t="s">
        <v>8327</v>
      </c>
      <c r="I10" t="s">
        <v>8328</v>
      </c>
    </row>
    <row r="11" spans="1:9">
      <c r="A11" t="s">
        <v>7714</v>
      </c>
      <c r="B11" t="s">
        <v>8289</v>
      </c>
      <c r="C11" t="s">
        <v>8329</v>
      </c>
      <c r="D11" t="s">
        <v>8329</v>
      </c>
      <c r="E11" t="s">
        <v>8330</v>
      </c>
      <c r="F11" t="s">
        <v>11</v>
      </c>
      <c r="G11" t="s">
        <v>8331</v>
      </c>
      <c r="H11" t="s">
        <v>8332</v>
      </c>
      <c r="I11" t="s">
        <v>8333</v>
      </c>
    </row>
    <row r="12" spans="1:9">
      <c r="A12" t="s">
        <v>7714</v>
      </c>
      <c r="B12" t="s">
        <v>8289</v>
      </c>
      <c r="C12" t="s">
        <v>8334</v>
      </c>
      <c r="D12" t="s">
        <v>8334</v>
      </c>
      <c r="E12" t="s">
        <v>8335</v>
      </c>
      <c r="F12" t="s">
        <v>11</v>
      </c>
      <c r="G12" t="s">
        <v>8336</v>
      </c>
      <c r="H12" t="s">
        <v>8337</v>
      </c>
      <c r="I12" t="s">
        <v>8338</v>
      </c>
    </row>
    <row r="13" spans="1:9">
      <c r="A13" t="s">
        <v>7714</v>
      </c>
      <c r="B13" t="s">
        <v>8289</v>
      </c>
      <c r="C13" t="s">
        <v>8339</v>
      </c>
      <c r="D13" t="s">
        <v>8339</v>
      </c>
      <c r="E13" t="s">
        <v>8340</v>
      </c>
      <c r="F13" t="s">
        <v>11</v>
      </c>
      <c r="G13" t="s">
        <v>8341</v>
      </c>
      <c r="H13" t="s">
        <v>8342</v>
      </c>
      <c r="I13" t="s">
        <v>8343</v>
      </c>
    </row>
    <row r="14" spans="1:9">
      <c r="A14" t="s">
        <v>7714</v>
      </c>
      <c r="B14" t="s">
        <v>8289</v>
      </c>
      <c r="C14" t="s">
        <v>8344</v>
      </c>
      <c r="D14" t="s">
        <v>8344</v>
      </c>
      <c r="E14" t="s">
        <v>8345</v>
      </c>
      <c r="F14" t="s">
        <v>11</v>
      </c>
      <c r="G14" t="s">
        <v>8346</v>
      </c>
      <c r="H14" t="s">
        <v>8347</v>
      </c>
      <c r="I14" t="s">
        <v>8348</v>
      </c>
    </row>
    <row r="15" spans="1:9">
      <c r="A15" t="s">
        <v>7714</v>
      </c>
      <c r="B15" t="s">
        <v>8289</v>
      </c>
      <c r="C15" t="s">
        <v>331</v>
      </c>
      <c r="D15" t="s">
        <v>331</v>
      </c>
      <c r="E15" t="s">
        <v>332</v>
      </c>
      <c r="F15" t="s">
        <v>11</v>
      </c>
      <c r="G15" t="s">
        <v>333</v>
      </c>
      <c r="H15" t="s">
        <v>8349</v>
      </c>
      <c r="I15" t="s">
        <v>8350</v>
      </c>
    </row>
    <row r="16" spans="1:9">
      <c r="A16" t="s">
        <v>7714</v>
      </c>
      <c r="B16" t="s">
        <v>8289</v>
      </c>
      <c r="C16" t="s">
        <v>8351</v>
      </c>
      <c r="D16" t="s">
        <v>8351</v>
      </c>
      <c r="E16" t="s">
        <v>8352</v>
      </c>
      <c r="F16" t="s">
        <v>11</v>
      </c>
      <c r="G16" t="s">
        <v>8353</v>
      </c>
      <c r="H16" t="s">
        <v>8354</v>
      </c>
      <c r="I16" t="s">
        <v>8355</v>
      </c>
    </row>
    <row r="17" spans="1:9">
      <c r="A17" t="s">
        <v>7714</v>
      </c>
      <c r="B17" t="s">
        <v>8289</v>
      </c>
      <c r="C17" t="s">
        <v>2307</v>
      </c>
      <c r="D17" t="s">
        <v>2307</v>
      </c>
      <c r="E17" t="s">
        <v>2308</v>
      </c>
      <c r="F17" t="s">
        <v>11</v>
      </c>
      <c r="G17" t="s">
        <v>2309</v>
      </c>
      <c r="H17" t="s">
        <v>8356</v>
      </c>
      <c r="I17" t="s">
        <v>8357</v>
      </c>
    </row>
    <row r="18" spans="1:9">
      <c r="A18" t="s">
        <v>7714</v>
      </c>
      <c r="B18" t="s">
        <v>8289</v>
      </c>
      <c r="C18" t="s">
        <v>8358</v>
      </c>
      <c r="D18" t="s">
        <v>8358</v>
      </c>
      <c r="E18" t="s">
        <v>8359</v>
      </c>
      <c r="F18" t="s">
        <v>11</v>
      </c>
      <c r="G18" t="s">
        <v>8360</v>
      </c>
      <c r="H18" t="s">
        <v>8361</v>
      </c>
      <c r="I18" t="s">
        <v>8362</v>
      </c>
    </row>
    <row r="19" spans="1:9">
      <c r="A19" t="s">
        <v>7714</v>
      </c>
      <c r="B19" t="s">
        <v>2662</v>
      </c>
      <c r="C19" t="s">
        <v>8363</v>
      </c>
      <c r="D19" t="s">
        <v>8363</v>
      </c>
      <c r="E19" t="s">
        <v>8364</v>
      </c>
      <c r="F19" t="s">
        <v>111</v>
      </c>
      <c r="G19" t="s">
        <v>8365</v>
      </c>
      <c r="H19" t="s">
        <v>8366</v>
      </c>
      <c r="I19" t="s">
        <v>8367</v>
      </c>
    </row>
    <row r="20" spans="1:9">
      <c r="A20" t="s">
        <v>7714</v>
      </c>
      <c r="B20" t="s">
        <v>2662</v>
      </c>
      <c r="C20" t="s">
        <v>8368</v>
      </c>
      <c r="D20" t="s">
        <v>8368</v>
      </c>
      <c r="E20" t="s">
        <v>8369</v>
      </c>
      <c r="F20" t="s">
        <v>111</v>
      </c>
      <c r="G20" t="s">
        <v>8370</v>
      </c>
      <c r="H20" t="s">
        <v>8371</v>
      </c>
      <c r="I20" t="s">
        <v>8372</v>
      </c>
    </row>
    <row r="21" spans="1:9">
      <c r="A21" t="s">
        <v>7714</v>
      </c>
      <c r="B21" t="s">
        <v>2662</v>
      </c>
      <c r="C21" t="s">
        <v>8373</v>
      </c>
      <c r="D21" t="s">
        <v>8373</v>
      </c>
      <c r="E21" t="s">
        <v>8374</v>
      </c>
      <c r="F21" t="s">
        <v>111</v>
      </c>
      <c r="G21" t="s">
        <v>8375</v>
      </c>
      <c r="H21" t="s">
        <v>8376</v>
      </c>
      <c r="I21" t="s">
        <v>8377</v>
      </c>
    </row>
    <row r="22" spans="1:9">
      <c r="A22" t="s">
        <v>7714</v>
      </c>
      <c r="B22" t="s">
        <v>2662</v>
      </c>
      <c r="C22" t="s">
        <v>8378</v>
      </c>
      <c r="D22" t="s">
        <v>8378</v>
      </c>
      <c r="E22" t="s">
        <v>8379</v>
      </c>
      <c r="F22" t="s">
        <v>111</v>
      </c>
      <c r="G22" t="s">
        <v>8380</v>
      </c>
      <c r="H22" t="s">
        <v>8381</v>
      </c>
      <c r="I22" t="s">
        <v>8382</v>
      </c>
    </row>
    <row r="23" spans="1:9">
      <c r="A23" t="s">
        <v>7714</v>
      </c>
      <c r="B23" t="s">
        <v>2662</v>
      </c>
      <c r="C23" t="s">
        <v>8383</v>
      </c>
      <c r="D23" t="s">
        <v>8383</v>
      </c>
      <c r="E23" t="s">
        <v>8384</v>
      </c>
      <c r="F23" t="s">
        <v>111</v>
      </c>
      <c r="G23" t="s">
        <v>8385</v>
      </c>
      <c r="H23" t="s">
        <v>8386</v>
      </c>
      <c r="I23" t="s">
        <v>8387</v>
      </c>
    </row>
    <row r="24" spans="1:9">
      <c r="A24" t="s">
        <v>7714</v>
      </c>
      <c r="B24" t="s">
        <v>2662</v>
      </c>
      <c r="C24" t="s">
        <v>1577</v>
      </c>
      <c r="D24" t="s">
        <v>1577</v>
      </c>
      <c r="E24" t="s">
        <v>1578</v>
      </c>
      <c r="F24" t="s">
        <v>111</v>
      </c>
      <c r="G24" t="s">
        <v>8388</v>
      </c>
      <c r="H24" t="s">
        <v>8389</v>
      </c>
      <c r="I24" t="s">
        <v>8390</v>
      </c>
    </row>
    <row r="25" spans="1:9">
      <c r="A25" t="s">
        <v>7714</v>
      </c>
      <c r="B25" t="s">
        <v>2662</v>
      </c>
      <c r="C25" t="s">
        <v>8391</v>
      </c>
      <c r="D25" t="s">
        <v>8391</v>
      </c>
      <c r="E25" t="s">
        <v>8392</v>
      </c>
      <c r="F25" t="s">
        <v>111</v>
      </c>
      <c r="G25" t="s">
        <v>8393</v>
      </c>
      <c r="H25" t="s">
        <v>8394</v>
      </c>
      <c r="I25" t="s">
        <v>8395</v>
      </c>
    </row>
    <row r="26" spans="1:9">
      <c r="A26" t="s">
        <v>7714</v>
      </c>
      <c r="B26" t="s">
        <v>2662</v>
      </c>
      <c r="C26" t="s">
        <v>8396</v>
      </c>
      <c r="D26" t="s">
        <v>8396</v>
      </c>
      <c r="E26" t="s">
        <v>8397</v>
      </c>
      <c r="F26" t="s">
        <v>111</v>
      </c>
      <c r="G26" t="s">
        <v>8398</v>
      </c>
      <c r="H26" t="s">
        <v>8399</v>
      </c>
      <c r="I26" t="s">
        <v>8400</v>
      </c>
    </row>
    <row r="27" spans="1:9">
      <c r="A27" t="s">
        <v>7714</v>
      </c>
      <c r="B27" t="s">
        <v>2662</v>
      </c>
      <c r="C27" t="s">
        <v>2191</v>
      </c>
      <c r="D27" t="s">
        <v>2191</v>
      </c>
      <c r="E27" t="s">
        <v>2192</v>
      </c>
      <c r="F27" t="s">
        <v>111</v>
      </c>
      <c r="G27" t="s">
        <v>2193</v>
      </c>
      <c r="H27" t="s">
        <v>8401</v>
      </c>
      <c r="I27" t="s">
        <v>8402</v>
      </c>
    </row>
    <row r="28" spans="1:9">
      <c r="A28" t="s">
        <v>7714</v>
      </c>
      <c r="B28" t="s">
        <v>2662</v>
      </c>
      <c r="C28" t="s">
        <v>8403</v>
      </c>
      <c r="D28" t="s">
        <v>8403</v>
      </c>
      <c r="E28" t="s">
        <v>8404</v>
      </c>
      <c r="F28" t="s">
        <v>111</v>
      </c>
      <c r="G28" t="s">
        <v>8405</v>
      </c>
      <c r="H28" t="s">
        <v>8406</v>
      </c>
      <c r="I28" t="s">
        <v>8407</v>
      </c>
    </row>
    <row r="29" spans="1:9">
      <c r="A29" t="s">
        <v>7714</v>
      </c>
      <c r="B29" t="s">
        <v>8408</v>
      </c>
      <c r="C29" t="s">
        <v>8409</v>
      </c>
      <c r="D29" t="s">
        <v>8409</v>
      </c>
      <c r="E29" t="s">
        <v>8410</v>
      </c>
      <c r="F29" t="s">
        <v>111</v>
      </c>
      <c r="G29" t="s">
        <v>4468</v>
      </c>
      <c r="H29" t="s">
        <v>8411</v>
      </c>
      <c r="I29" t="s">
        <v>8412</v>
      </c>
    </row>
    <row r="30" spans="1:9">
      <c r="A30" t="s">
        <v>7714</v>
      </c>
      <c r="B30" t="s">
        <v>8408</v>
      </c>
      <c r="C30" t="s">
        <v>1737</v>
      </c>
      <c r="D30" t="s">
        <v>1737</v>
      </c>
      <c r="E30" t="s">
        <v>1738</v>
      </c>
      <c r="F30" t="s">
        <v>111</v>
      </c>
      <c r="G30" t="s">
        <v>8413</v>
      </c>
      <c r="H30" t="s">
        <v>8414</v>
      </c>
      <c r="I30" t="s">
        <v>8415</v>
      </c>
    </row>
    <row r="31" spans="1:9">
      <c r="A31" t="s">
        <v>7714</v>
      </c>
      <c r="B31" t="s">
        <v>8408</v>
      </c>
      <c r="C31" t="s">
        <v>8416</v>
      </c>
      <c r="D31" t="s">
        <v>8416</v>
      </c>
      <c r="E31" t="s">
        <v>8417</v>
      </c>
      <c r="F31" t="s">
        <v>111</v>
      </c>
      <c r="G31" t="s">
        <v>8418</v>
      </c>
      <c r="H31" t="s">
        <v>8419</v>
      </c>
      <c r="I31" t="s">
        <v>8420</v>
      </c>
    </row>
    <row r="32" spans="1:9">
      <c r="A32" t="s">
        <v>7714</v>
      </c>
      <c r="B32" t="s">
        <v>8408</v>
      </c>
      <c r="C32" t="s">
        <v>254</v>
      </c>
      <c r="D32" t="s">
        <v>254</v>
      </c>
      <c r="E32" t="s">
        <v>255</v>
      </c>
      <c r="F32" t="s">
        <v>111</v>
      </c>
      <c r="G32" t="s">
        <v>256</v>
      </c>
      <c r="H32" t="s">
        <v>8421</v>
      </c>
      <c r="I32" t="s">
        <v>8422</v>
      </c>
    </row>
    <row r="33" spans="1:9">
      <c r="A33" t="s">
        <v>7714</v>
      </c>
      <c r="B33" t="s">
        <v>8408</v>
      </c>
      <c r="C33" t="s">
        <v>8423</v>
      </c>
      <c r="D33" t="s">
        <v>8423</v>
      </c>
      <c r="E33" t="s">
        <v>8424</v>
      </c>
      <c r="F33" t="s">
        <v>111</v>
      </c>
      <c r="G33" t="s">
        <v>8425</v>
      </c>
      <c r="H33" t="s">
        <v>8426</v>
      </c>
      <c r="I33" t="s">
        <v>8427</v>
      </c>
    </row>
    <row r="34" spans="1:9">
      <c r="A34" t="s">
        <v>7714</v>
      </c>
      <c r="B34" t="s">
        <v>8408</v>
      </c>
      <c r="C34" t="s">
        <v>8428</v>
      </c>
      <c r="D34" t="s">
        <v>8428</v>
      </c>
      <c r="E34" t="s">
        <v>8429</v>
      </c>
      <c r="F34" t="s">
        <v>111</v>
      </c>
      <c r="G34" t="s">
        <v>8430</v>
      </c>
      <c r="H34" t="s">
        <v>8431</v>
      </c>
      <c r="I34" t="s">
        <v>8432</v>
      </c>
    </row>
    <row r="35" spans="1:9">
      <c r="A35" t="s">
        <v>7714</v>
      </c>
      <c r="B35" t="s">
        <v>8408</v>
      </c>
      <c r="C35" t="s">
        <v>8433</v>
      </c>
      <c r="D35" t="s">
        <v>8433</v>
      </c>
      <c r="E35" t="s">
        <v>8434</v>
      </c>
      <c r="F35" t="s">
        <v>111</v>
      </c>
      <c r="G35" t="s">
        <v>8435</v>
      </c>
      <c r="H35" t="s">
        <v>8436</v>
      </c>
      <c r="I35" t="s">
        <v>8437</v>
      </c>
    </row>
    <row r="36" spans="1:9">
      <c r="A36" t="s">
        <v>7714</v>
      </c>
      <c r="B36" t="s">
        <v>8408</v>
      </c>
      <c r="C36" t="s">
        <v>8438</v>
      </c>
      <c r="D36" t="s">
        <v>8438</v>
      </c>
      <c r="E36" t="s">
        <v>8439</v>
      </c>
      <c r="F36" t="s">
        <v>111</v>
      </c>
      <c r="G36" t="s">
        <v>8440</v>
      </c>
      <c r="H36" t="s">
        <v>8441</v>
      </c>
      <c r="I36" t="s">
        <v>8442</v>
      </c>
    </row>
    <row r="37" spans="1:9">
      <c r="A37" t="s">
        <v>7714</v>
      </c>
      <c r="B37" t="s">
        <v>8408</v>
      </c>
      <c r="C37" t="s">
        <v>858</v>
      </c>
      <c r="D37" t="s">
        <v>858</v>
      </c>
      <c r="E37" t="s">
        <v>859</v>
      </c>
      <c r="F37" t="s">
        <v>111</v>
      </c>
      <c r="G37" t="s">
        <v>860</v>
      </c>
      <c r="H37" t="s">
        <v>8443</v>
      </c>
      <c r="I37" t="s">
        <v>8444</v>
      </c>
    </row>
    <row r="38" spans="1:9">
      <c r="A38" t="s">
        <v>7714</v>
      </c>
      <c r="B38" t="s">
        <v>8408</v>
      </c>
      <c r="C38" t="s">
        <v>4439</v>
      </c>
      <c r="D38" t="s">
        <v>4439</v>
      </c>
      <c r="E38" t="s">
        <v>4440</v>
      </c>
      <c r="F38" t="s">
        <v>111</v>
      </c>
      <c r="G38" t="s">
        <v>624</v>
      </c>
      <c r="H38" t="s">
        <v>4442</v>
      </c>
      <c r="I38" t="s">
        <v>8445</v>
      </c>
    </row>
    <row r="39" spans="1:9">
      <c r="A39" t="s">
        <v>7714</v>
      </c>
      <c r="B39" t="s">
        <v>8408</v>
      </c>
      <c r="C39" t="s">
        <v>2419</v>
      </c>
      <c r="D39" t="s">
        <v>2419</v>
      </c>
      <c r="E39" t="s">
        <v>2420</v>
      </c>
      <c r="F39" t="s">
        <v>111</v>
      </c>
      <c r="G39" t="s">
        <v>8446</v>
      </c>
      <c r="H39" t="s">
        <v>8447</v>
      </c>
      <c r="I39" t="s">
        <v>8448</v>
      </c>
    </row>
    <row r="40" spans="1:9">
      <c r="A40" t="s">
        <v>7714</v>
      </c>
      <c r="B40" t="s">
        <v>8408</v>
      </c>
      <c r="C40" t="s">
        <v>8449</v>
      </c>
      <c r="D40" t="s">
        <v>8449</v>
      </c>
      <c r="E40" t="s">
        <v>8450</v>
      </c>
      <c r="F40" t="s">
        <v>111</v>
      </c>
      <c r="G40" t="s">
        <v>8451</v>
      </c>
      <c r="H40" t="s">
        <v>8452</v>
      </c>
      <c r="I40" t="s">
        <v>8453</v>
      </c>
    </row>
    <row r="41" spans="1:9">
      <c r="A41" t="s">
        <v>7714</v>
      </c>
      <c r="B41" t="s">
        <v>8454</v>
      </c>
      <c r="C41" t="s">
        <v>8455</v>
      </c>
      <c r="D41" t="s">
        <v>8455</v>
      </c>
      <c r="E41" t="s">
        <v>8456</v>
      </c>
      <c r="F41" t="s">
        <v>11</v>
      </c>
      <c r="G41" t="s">
        <v>8457</v>
      </c>
      <c r="H41" t="s">
        <v>8458</v>
      </c>
      <c r="I41" t="s">
        <v>1298</v>
      </c>
    </row>
    <row r="42" spans="1:9">
      <c r="A42" t="s">
        <v>7714</v>
      </c>
      <c r="B42" t="s">
        <v>8454</v>
      </c>
      <c r="C42" t="s">
        <v>8459</v>
      </c>
      <c r="D42" t="s">
        <v>8459</v>
      </c>
      <c r="E42" t="s">
        <v>8460</v>
      </c>
      <c r="F42" t="s">
        <v>11</v>
      </c>
      <c r="G42" t="s">
        <v>8461</v>
      </c>
      <c r="H42" t="s">
        <v>8462</v>
      </c>
      <c r="I42" t="s">
        <v>8463</v>
      </c>
    </row>
    <row r="43" spans="1:9">
      <c r="A43" t="s">
        <v>7714</v>
      </c>
      <c r="B43" t="s">
        <v>8454</v>
      </c>
      <c r="C43" t="s">
        <v>8464</v>
      </c>
      <c r="D43" t="s">
        <v>8464</v>
      </c>
      <c r="E43" t="s">
        <v>8465</v>
      </c>
      <c r="F43" t="s">
        <v>11</v>
      </c>
      <c r="G43" t="s">
        <v>8466</v>
      </c>
      <c r="H43" t="s">
        <v>8467</v>
      </c>
      <c r="I43" t="s">
        <v>8468</v>
      </c>
    </row>
    <row r="44" spans="1:9">
      <c r="A44" t="s">
        <v>7714</v>
      </c>
      <c r="B44" t="s">
        <v>8454</v>
      </c>
      <c r="C44" t="s">
        <v>8469</v>
      </c>
      <c r="D44" t="s">
        <v>8469</v>
      </c>
      <c r="E44" t="s">
        <v>8470</v>
      </c>
      <c r="F44" t="s">
        <v>11</v>
      </c>
      <c r="G44" t="s">
        <v>8471</v>
      </c>
      <c r="H44" t="s">
        <v>8472</v>
      </c>
      <c r="I44" t="s">
        <v>8473</v>
      </c>
    </row>
    <row r="45" spans="1:9">
      <c r="A45" t="s">
        <v>7714</v>
      </c>
      <c r="B45" t="s">
        <v>8454</v>
      </c>
      <c r="C45" t="s">
        <v>8474</v>
      </c>
      <c r="D45" t="s">
        <v>8474</v>
      </c>
      <c r="E45" t="s">
        <v>8475</v>
      </c>
      <c r="F45" t="s">
        <v>11</v>
      </c>
      <c r="G45" t="s">
        <v>8476</v>
      </c>
      <c r="H45" t="s">
        <v>8477</v>
      </c>
      <c r="I45" t="s">
        <v>8478</v>
      </c>
    </row>
    <row r="46" spans="1:9">
      <c r="A46" t="s">
        <v>7714</v>
      </c>
      <c r="B46" t="s">
        <v>8454</v>
      </c>
      <c r="C46" t="s">
        <v>8479</v>
      </c>
      <c r="D46" t="s">
        <v>8479</v>
      </c>
      <c r="E46" t="s">
        <v>8480</v>
      </c>
      <c r="F46" t="s">
        <v>11</v>
      </c>
      <c r="G46" t="s">
        <v>8481</v>
      </c>
      <c r="H46" t="s">
        <v>8482</v>
      </c>
      <c r="I46" t="s">
        <v>8483</v>
      </c>
    </row>
    <row r="47" spans="1:9">
      <c r="A47" t="s">
        <v>7714</v>
      </c>
      <c r="B47" t="s">
        <v>8454</v>
      </c>
      <c r="C47" t="s">
        <v>8484</v>
      </c>
      <c r="D47" t="s">
        <v>8484</v>
      </c>
      <c r="E47" t="s">
        <v>8485</v>
      </c>
      <c r="F47" t="s">
        <v>11</v>
      </c>
      <c r="G47" t="s">
        <v>8486</v>
      </c>
      <c r="H47" t="s">
        <v>8487</v>
      </c>
      <c r="I47" t="s">
        <v>8488</v>
      </c>
    </row>
    <row r="48" spans="1:9">
      <c r="A48" t="s">
        <v>7714</v>
      </c>
      <c r="B48" t="s">
        <v>8454</v>
      </c>
      <c r="C48" t="s">
        <v>8489</v>
      </c>
      <c r="D48" t="s">
        <v>8489</v>
      </c>
      <c r="E48" t="s">
        <v>8490</v>
      </c>
      <c r="F48" t="s">
        <v>11</v>
      </c>
      <c r="G48" t="s">
        <v>8491</v>
      </c>
      <c r="H48" t="s">
        <v>8492</v>
      </c>
      <c r="I48" t="s">
        <v>8493</v>
      </c>
    </row>
    <row r="49" spans="1:9">
      <c r="A49" t="s">
        <v>7714</v>
      </c>
      <c r="B49" t="s">
        <v>8454</v>
      </c>
      <c r="C49" t="s">
        <v>8494</v>
      </c>
      <c r="D49" t="s">
        <v>8494</v>
      </c>
      <c r="E49" t="s">
        <v>7928</v>
      </c>
      <c r="F49" t="s">
        <v>11</v>
      </c>
      <c r="G49" t="s">
        <v>8495</v>
      </c>
      <c r="H49" t="s">
        <v>8496</v>
      </c>
      <c r="I49" t="s">
        <v>8497</v>
      </c>
    </row>
    <row r="50" spans="1:9">
      <c r="A50" t="s">
        <v>7714</v>
      </c>
      <c r="B50" t="s">
        <v>8454</v>
      </c>
      <c r="C50" t="s">
        <v>597</v>
      </c>
      <c r="D50" t="s">
        <v>597</v>
      </c>
      <c r="E50" t="s">
        <v>598</v>
      </c>
      <c r="F50" t="s">
        <v>11</v>
      </c>
      <c r="G50" t="s">
        <v>8498</v>
      </c>
      <c r="H50" t="s">
        <v>8499</v>
      </c>
      <c r="I50" t="s">
        <v>8500</v>
      </c>
    </row>
    <row r="51" spans="1:9">
      <c r="A51" t="s">
        <v>7714</v>
      </c>
      <c r="B51" t="s">
        <v>8454</v>
      </c>
      <c r="C51" t="s">
        <v>8501</v>
      </c>
      <c r="D51" t="s">
        <v>8501</v>
      </c>
      <c r="E51" t="s">
        <v>8502</v>
      </c>
      <c r="F51" t="s">
        <v>11</v>
      </c>
      <c r="G51" t="s">
        <v>8503</v>
      </c>
      <c r="H51" t="s">
        <v>8504</v>
      </c>
      <c r="I51" t="s">
        <v>8505</v>
      </c>
    </row>
    <row r="52" spans="1:9">
      <c r="A52" t="s">
        <v>7714</v>
      </c>
      <c r="B52" t="s">
        <v>8454</v>
      </c>
      <c r="C52" t="s">
        <v>8506</v>
      </c>
      <c r="D52" t="s">
        <v>8506</v>
      </c>
      <c r="E52" t="s">
        <v>8507</v>
      </c>
      <c r="F52" t="s">
        <v>11</v>
      </c>
      <c r="G52" t="s">
        <v>8508</v>
      </c>
      <c r="H52" t="s">
        <v>8509</v>
      </c>
      <c r="I52" t="s">
        <v>8510</v>
      </c>
    </row>
    <row r="53" spans="1:9">
      <c r="A53" t="s">
        <v>7714</v>
      </c>
      <c r="B53" t="s">
        <v>8511</v>
      </c>
      <c r="C53" t="s">
        <v>8512</v>
      </c>
      <c r="D53" t="s">
        <v>8512</v>
      </c>
      <c r="E53" t="s">
        <v>8513</v>
      </c>
      <c r="F53" t="s">
        <v>11</v>
      </c>
      <c r="G53" t="s">
        <v>8514</v>
      </c>
      <c r="H53" t="s">
        <v>8515</v>
      </c>
      <c r="I53" t="s">
        <v>8516</v>
      </c>
    </row>
    <row r="54" spans="1:9">
      <c r="A54" t="s">
        <v>7714</v>
      </c>
      <c r="B54" t="s">
        <v>8511</v>
      </c>
      <c r="C54" t="s">
        <v>8517</v>
      </c>
      <c r="D54" t="s">
        <v>8517</v>
      </c>
      <c r="E54" t="s">
        <v>8518</v>
      </c>
      <c r="F54" t="s">
        <v>11</v>
      </c>
      <c r="G54" t="s">
        <v>8519</v>
      </c>
      <c r="H54" t="s">
        <v>8520</v>
      </c>
      <c r="I54" t="s">
        <v>8521</v>
      </c>
    </row>
    <row r="55" spans="1:9">
      <c r="A55" t="s">
        <v>7714</v>
      </c>
      <c r="B55" t="s">
        <v>8511</v>
      </c>
      <c r="C55" t="s">
        <v>8522</v>
      </c>
      <c r="D55" t="s">
        <v>8522</v>
      </c>
      <c r="E55" t="s">
        <v>8523</v>
      </c>
      <c r="F55" t="s">
        <v>11</v>
      </c>
      <c r="G55" t="s">
        <v>8524</v>
      </c>
      <c r="H55" t="s">
        <v>8525</v>
      </c>
      <c r="I55" t="s">
        <v>8526</v>
      </c>
    </row>
    <row r="56" spans="1:9">
      <c r="A56" t="s">
        <v>7714</v>
      </c>
      <c r="B56" t="s">
        <v>8511</v>
      </c>
      <c r="C56" t="s">
        <v>8527</v>
      </c>
      <c r="D56" t="s">
        <v>8527</v>
      </c>
      <c r="E56" t="s">
        <v>8528</v>
      </c>
      <c r="F56" t="s">
        <v>11</v>
      </c>
      <c r="G56" t="s">
        <v>8529</v>
      </c>
      <c r="H56" t="s">
        <v>8530</v>
      </c>
      <c r="I56" t="s">
        <v>8531</v>
      </c>
    </row>
    <row r="57" spans="1:9">
      <c r="A57" t="s">
        <v>7714</v>
      </c>
      <c r="B57" t="s">
        <v>8511</v>
      </c>
      <c r="C57" t="s">
        <v>8532</v>
      </c>
      <c r="D57" t="s">
        <v>8532</v>
      </c>
      <c r="E57" t="s">
        <v>8533</v>
      </c>
      <c r="F57" t="s">
        <v>11</v>
      </c>
      <c r="G57" t="s">
        <v>8534</v>
      </c>
      <c r="H57" t="s">
        <v>8535</v>
      </c>
      <c r="I57" t="s">
        <v>8536</v>
      </c>
    </row>
    <row r="58" spans="1:9">
      <c r="A58" t="s">
        <v>7714</v>
      </c>
      <c r="B58" t="s">
        <v>8511</v>
      </c>
      <c r="C58" t="s">
        <v>8537</v>
      </c>
      <c r="D58" t="s">
        <v>8537</v>
      </c>
      <c r="E58" t="s">
        <v>8538</v>
      </c>
      <c r="F58" t="s">
        <v>11</v>
      </c>
      <c r="G58" t="s">
        <v>8539</v>
      </c>
      <c r="H58" t="s">
        <v>8540</v>
      </c>
      <c r="I58" t="s">
        <v>8541</v>
      </c>
    </row>
    <row r="59" spans="1:9">
      <c r="A59" t="s">
        <v>7714</v>
      </c>
      <c r="B59" t="s">
        <v>8511</v>
      </c>
      <c r="C59" t="s">
        <v>8542</v>
      </c>
      <c r="D59" t="s">
        <v>8542</v>
      </c>
      <c r="E59" t="s">
        <v>8543</v>
      </c>
      <c r="F59" t="s">
        <v>11</v>
      </c>
      <c r="G59" t="s">
        <v>8544</v>
      </c>
      <c r="H59" t="s">
        <v>8545</v>
      </c>
      <c r="I59" t="s">
        <v>8546</v>
      </c>
    </row>
    <row r="60" spans="1:9">
      <c r="A60" t="s">
        <v>7714</v>
      </c>
      <c r="B60" t="s">
        <v>8511</v>
      </c>
      <c r="C60" t="s">
        <v>8547</v>
      </c>
      <c r="D60" t="s">
        <v>8547</v>
      </c>
      <c r="E60" t="s">
        <v>8548</v>
      </c>
      <c r="F60" t="s">
        <v>11</v>
      </c>
      <c r="G60" t="s">
        <v>8549</v>
      </c>
      <c r="H60" t="s">
        <v>8550</v>
      </c>
      <c r="I60" t="s">
        <v>8551</v>
      </c>
    </row>
    <row r="61" spans="1:9">
      <c r="A61" t="s">
        <v>7714</v>
      </c>
      <c r="B61" t="s">
        <v>8511</v>
      </c>
      <c r="C61" t="s">
        <v>8552</v>
      </c>
      <c r="D61" t="s">
        <v>8552</v>
      </c>
      <c r="E61" t="s">
        <v>8553</v>
      </c>
      <c r="F61" t="s">
        <v>11</v>
      </c>
      <c r="G61" t="s">
        <v>8554</v>
      </c>
      <c r="H61" t="s">
        <v>8555</v>
      </c>
      <c r="I61" t="s">
        <v>8556</v>
      </c>
    </row>
    <row r="62" spans="1:9">
      <c r="A62" t="s">
        <v>7714</v>
      </c>
      <c r="B62" t="s">
        <v>8511</v>
      </c>
      <c r="C62" t="s">
        <v>8557</v>
      </c>
      <c r="D62" t="s">
        <v>8557</v>
      </c>
      <c r="E62" t="s">
        <v>8558</v>
      </c>
      <c r="F62" t="s">
        <v>11</v>
      </c>
      <c r="G62" t="s">
        <v>8559</v>
      </c>
      <c r="H62" t="s">
        <v>8560</v>
      </c>
      <c r="I62" t="s">
        <v>8561</v>
      </c>
    </row>
    <row r="63" spans="1:9">
      <c r="A63" t="s">
        <v>7714</v>
      </c>
      <c r="B63" t="s">
        <v>8511</v>
      </c>
      <c r="C63" t="s">
        <v>8562</v>
      </c>
      <c r="D63" t="s">
        <v>8562</v>
      </c>
      <c r="E63" t="s">
        <v>8563</v>
      </c>
      <c r="F63" t="s">
        <v>11</v>
      </c>
      <c r="G63" t="s">
        <v>8564</v>
      </c>
      <c r="H63" t="s">
        <v>8565</v>
      </c>
      <c r="I63" t="s">
        <v>8566</v>
      </c>
    </row>
    <row r="64" spans="1:9">
      <c r="A64" t="s">
        <v>7714</v>
      </c>
      <c r="B64" t="s">
        <v>8511</v>
      </c>
      <c r="C64" t="s">
        <v>8567</v>
      </c>
      <c r="D64" t="s">
        <v>8567</v>
      </c>
      <c r="E64" t="s">
        <v>8568</v>
      </c>
      <c r="F64" t="s">
        <v>11</v>
      </c>
      <c r="G64" t="s">
        <v>8569</v>
      </c>
      <c r="H64" t="s">
        <v>8570</v>
      </c>
      <c r="I64" t="s">
        <v>8571</v>
      </c>
    </row>
    <row r="65" spans="1:9">
      <c r="A65" t="s">
        <v>7714</v>
      </c>
      <c r="B65" t="s">
        <v>8572</v>
      </c>
      <c r="C65" t="s">
        <v>8573</v>
      </c>
      <c r="D65" t="s">
        <v>8573</v>
      </c>
      <c r="E65" t="s">
        <v>8574</v>
      </c>
      <c r="F65" t="s">
        <v>11</v>
      </c>
      <c r="G65" t="s">
        <v>8575</v>
      </c>
      <c r="H65" t="s">
        <v>8576</v>
      </c>
      <c r="I65" t="s">
        <v>8577</v>
      </c>
    </row>
    <row r="66" spans="1:9">
      <c r="A66" t="s">
        <v>7714</v>
      </c>
      <c r="B66" t="s">
        <v>8572</v>
      </c>
      <c r="C66" t="s">
        <v>8578</v>
      </c>
      <c r="D66" t="s">
        <v>8578</v>
      </c>
      <c r="E66" t="s">
        <v>8579</v>
      </c>
      <c r="F66" t="s">
        <v>11</v>
      </c>
      <c r="G66" t="s">
        <v>8580</v>
      </c>
      <c r="H66" t="s">
        <v>8581</v>
      </c>
      <c r="I66" t="s">
        <v>8582</v>
      </c>
    </row>
    <row r="67" spans="1:9">
      <c r="A67" t="s">
        <v>7714</v>
      </c>
      <c r="B67" t="s">
        <v>8572</v>
      </c>
      <c r="C67" t="s">
        <v>8583</v>
      </c>
      <c r="D67" t="s">
        <v>8583</v>
      </c>
      <c r="E67" t="s">
        <v>8584</v>
      </c>
      <c r="F67" t="s">
        <v>11</v>
      </c>
      <c r="G67" t="s">
        <v>8585</v>
      </c>
      <c r="H67" t="s">
        <v>8586</v>
      </c>
      <c r="I67" t="s">
        <v>8587</v>
      </c>
    </row>
    <row r="68" spans="1:9">
      <c r="A68" t="s">
        <v>7714</v>
      </c>
      <c r="B68" t="s">
        <v>8572</v>
      </c>
      <c r="C68" t="s">
        <v>8588</v>
      </c>
      <c r="D68" t="s">
        <v>8588</v>
      </c>
      <c r="E68" t="s">
        <v>8589</v>
      </c>
      <c r="F68" t="s">
        <v>11</v>
      </c>
      <c r="G68" t="s">
        <v>8590</v>
      </c>
      <c r="H68" t="s">
        <v>8591</v>
      </c>
      <c r="I68" t="s">
        <v>8592</v>
      </c>
    </row>
    <row r="69" spans="1:9">
      <c r="A69" t="s">
        <v>7714</v>
      </c>
      <c r="B69" t="s">
        <v>8572</v>
      </c>
      <c r="C69" t="s">
        <v>8593</v>
      </c>
      <c r="D69" t="s">
        <v>8593</v>
      </c>
      <c r="E69" t="s">
        <v>8594</v>
      </c>
      <c r="F69" t="s">
        <v>11</v>
      </c>
      <c r="G69" t="s">
        <v>8595</v>
      </c>
      <c r="H69" t="s">
        <v>8596</v>
      </c>
      <c r="I69" t="s">
        <v>8597</v>
      </c>
    </row>
    <row r="70" spans="1:9">
      <c r="A70" t="s">
        <v>7714</v>
      </c>
      <c r="B70" t="s">
        <v>8572</v>
      </c>
      <c r="C70" t="s">
        <v>8598</v>
      </c>
      <c r="D70" t="s">
        <v>8598</v>
      </c>
      <c r="E70" t="s">
        <v>8599</v>
      </c>
      <c r="F70" t="s">
        <v>11</v>
      </c>
      <c r="G70" t="s">
        <v>8600</v>
      </c>
      <c r="H70" t="s">
        <v>8601</v>
      </c>
      <c r="I70" t="s">
        <v>8602</v>
      </c>
    </row>
    <row r="71" spans="1:9">
      <c r="A71" t="s">
        <v>7714</v>
      </c>
      <c r="B71" t="s">
        <v>8572</v>
      </c>
      <c r="C71" t="s">
        <v>8603</v>
      </c>
      <c r="D71" t="s">
        <v>8603</v>
      </c>
      <c r="E71" t="s">
        <v>8604</v>
      </c>
      <c r="F71" t="s">
        <v>11</v>
      </c>
      <c r="G71" t="s">
        <v>8605</v>
      </c>
      <c r="H71" t="s">
        <v>8606</v>
      </c>
      <c r="I71" t="s">
        <v>8607</v>
      </c>
    </row>
    <row r="72" spans="1:9">
      <c r="A72" t="s">
        <v>7714</v>
      </c>
      <c r="B72" t="s">
        <v>8572</v>
      </c>
      <c r="C72" t="s">
        <v>8608</v>
      </c>
      <c r="D72" t="s">
        <v>8608</v>
      </c>
      <c r="E72" t="s">
        <v>8609</v>
      </c>
      <c r="F72" t="s">
        <v>11</v>
      </c>
      <c r="G72" t="s">
        <v>8610</v>
      </c>
      <c r="H72" t="s">
        <v>8611</v>
      </c>
      <c r="I72" t="s">
        <v>8612</v>
      </c>
    </row>
    <row r="73" spans="1:9">
      <c r="A73" t="s">
        <v>7714</v>
      </c>
      <c r="B73" t="s">
        <v>8572</v>
      </c>
      <c r="C73" t="s">
        <v>8613</v>
      </c>
      <c r="D73" t="s">
        <v>8613</v>
      </c>
      <c r="E73" t="s">
        <v>8614</v>
      </c>
      <c r="F73" t="s">
        <v>11</v>
      </c>
      <c r="G73" t="s">
        <v>8615</v>
      </c>
      <c r="H73" t="s">
        <v>8616</v>
      </c>
      <c r="I73" t="s">
        <v>8617</v>
      </c>
    </row>
    <row r="74" spans="1:9">
      <c r="A74" t="s">
        <v>7714</v>
      </c>
      <c r="B74" t="s">
        <v>8572</v>
      </c>
      <c r="C74" t="s">
        <v>8618</v>
      </c>
      <c r="D74" t="s">
        <v>8618</v>
      </c>
      <c r="E74" t="s">
        <v>8619</v>
      </c>
      <c r="F74" t="s">
        <v>11</v>
      </c>
      <c r="G74" t="s">
        <v>8620</v>
      </c>
      <c r="H74" t="s">
        <v>8621</v>
      </c>
      <c r="I74" t="s">
        <v>8622</v>
      </c>
    </row>
    <row r="75" spans="1:9">
      <c r="A75" t="s">
        <v>7714</v>
      </c>
      <c r="B75" t="s">
        <v>8572</v>
      </c>
      <c r="C75" t="s">
        <v>8623</v>
      </c>
      <c r="D75" t="s">
        <v>8623</v>
      </c>
      <c r="E75" t="s">
        <v>8624</v>
      </c>
      <c r="F75" t="s">
        <v>11</v>
      </c>
      <c r="G75" t="s">
        <v>8625</v>
      </c>
      <c r="H75" t="s">
        <v>8626</v>
      </c>
      <c r="I75" t="s">
        <v>8627</v>
      </c>
    </row>
    <row r="76" spans="1:9">
      <c r="A76" t="s">
        <v>7714</v>
      </c>
      <c r="B76" t="s">
        <v>8572</v>
      </c>
      <c r="C76" t="s">
        <v>8628</v>
      </c>
      <c r="D76" t="s">
        <v>8628</v>
      </c>
      <c r="E76" t="s">
        <v>1328</v>
      </c>
      <c r="F76" t="s">
        <v>11</v>
      </c>
      <c r="G76" t="s">
        <v>8629</v>
      </c>
      <c r="H76" t="s">
        <v>8630</v>
      </c>
      <c r="I76" t="s">
        <v>8631</v>
      </c>
    </row>
    <row r="77" spans="1:9">
      <c r="A77" t="s">
        <v>7714</v>
      </c>
      <c r="B77" t="s">
        <v>8572</v>
      </c>
      <c r="C77" t="s">
        <v>8632</v>
      </c>
      <c r="D77" t="s">
        <v>8632</v>
      </c>
      <c r="E77" t="s">
        <v>8633</v>
      </c>
      <c r="F77" t="s">
        <v>11</v>
      </c>
      <c r="G77" t="s">
        <v>8634</v>
      </c>
      <c r="H77" t="s">
        <v>8635</v>
      </c>
      <c r="I77" t="s">
        <v>8636</v>
      </c>
    </row>
    <row r="78" spans="1:9">
      <c r="A78" t="s">
        <v>7714</v>
      </c>
      <c r="B78" t="s">
        <v>8572</v>
      </c>
      <c r="C78" t="s">
        <v>8637</v>
      </c>
      <c r="D78" t="s">
        <v>8637</v>
      </c>
      <c r="E78" t="s">
        <v>8638</v>
      </c>
      <c r="F78" t="s">
        <v>11</v>
      </c>
      <c r="G78" t="s">
        <v>8639</v>
      </c>
      <c r="H78" t="s">
        <v>8640</v>
      </c>
      <c r="I78" t="s">
        <v>8641</v>
      </c>
    </row>
    <row r="79" spans="1:9">
      <c r="A79" t="s">
        <v>7714</v>
      </c>
      <c r="B79" t="s">
        <v>8572</v>
      </c>
      <c r="C79" t="s">
        <v>8642</v>
      </c>
      <c r="D79" t="s">
        <v>8642</v>
      </c>
      <c r="E79" t="s">
        <v>8643</v>
      </c>
      <c r="F79" t="s">
        <v>11</v>
      </c>
      <c r="G79" t="s">
        <v>8644</v>
      </c>
      <c r="H79" t="s">
        <v>8645</v>
      </c>
      <c r="I79" t="s">
        <v>8646</v>
      </c>
    </row>
    <row r="80" spans="1:9">
      <c r="A80" t="s">
        <v>7714</v>
      </c>
      <c r="B80" t="s">
        <v>8572</v>
      </c>
      <c r="C80" t="s">
        <v>8647</v>
      </c>
      <c r="D80" t="s">
        <v>8647</v>
      </c>
      <c r="E80" t="s">
        <v>8648</v>
      </c>
      <c r="F80" t="s">
        <v>11</v>
      </c>
      <c r="G80" t="s">
        <v>8649</v>
      </c>
      <c r="H80" t="s">
        <v>8650</v>
      </c>
      <c r="I80" t="s">
        <v>8651</v>
      </c>
    </row>
    <row r="81" spans="1:9">
      <c r="A81" t="s">
        <v>7714</v>
      </c>
      <c r="B81" t="s">
        <v>8572</v>
      </c>
      <c r="C81" t="s">
        <v>8652</v>
      </c>
      <c r="D81" t="s">
        <v>8652</v>
      </c>
      <c r="E81" t="s">
        <v>8653</v>
      </c>
      <c r="F81" t="s">
        <v>11</v>
      </c>
      <c r="G81" t="s">
        <v>8654</v>
      </c>
      <c r="H81" t="s">
        <v>8655</v>
      </c>
      <c r="I81" t="s">
        <v>8656</v>
      </c>
    </row>
    <row r="82" spans="1:9">
      <c r="A82" t="s">
        <v>7714</v>
      </c>
      <c r="B82" t="s">
        <v>8572</v>
      </c>
      <c r="C82" t="s">
        <v>8657</v>
      </c>
      <c r="D82" t="s">
        <v>8657</v>
      </c>
      <c r="E82" t="s">
        <v>8658</v>
      </c>
      <c r="F82" t="s">
        <v>11</v>
      </c>
      <c r="G82" t="s">
        <v>8659</v>
      </c>
      <c r="H82" t="s">
        <v>8660</v>
      </c>
      <c r="I82" t="s">
        <v>8661</v>
      </c>
    </row>
    <row r="83" spans="1:9">
      <c r="A83" t="s">
        <v>7714</v>
      </c>
      <c r="B83" t="s">
        <v>8572</v>
      </c>
      <c r="C83" t="s">
        <v>8662</v>
      </c>
      <c r="D83" t="s">
        <v>8662</v>
      </c>
      <c r="E83" t="s">
        <v>8663</v>
      </c>
      <c r="F83" t="s">
        <v>11</v>
      </c>
      <c r="G83" t="s">
        <v>8664</v>
      </c>
      <c r="H83" t="s">
        <v>8665</v>
      </c>
      <c r="I83" t="s">
        <v>8666</v>
      </c>
    </row>
    <row r="84" spans="1:9">
      <c r="A84" t="s">
        <v>7714</v>
      </c>
      <c r="B84" t="s">
        <v>8572</v>
      </c>
      <c r="C84" t="s">
        <v>8667</v>
      </c>
      <c r="D84" t="s">
        <v>8667</v>
      </c>
      <c r="E84" t="s">
        <v>8668</v>
      </c>
      <c r="F84" t="s">
        <v>11</v>
      </c>
      <c r="G84" t="s">
        <v>8669</v>
      </c>
      <c r="H84" t="s">
        <v>8670</v>
      </c>
      <c r="I84" t="s">
        <v>8671</v>
      </c>
    </row>
    <row r="85" spans="1:9">
      <c r="A85" t="s">
        <v>7714</v>
      </c>
      <c r="B85" t="s">
        <v>8572</v>
      </c>
      <c r="C85" t="s">
        <v>8672</v>
      </c>
      <c r="D85" t="s">
        <v>8672</v>
      </c>
      <c r="E85" t="s">
        <v>8673</v>
      </c>
      <c r="F85" t="s">
        <v>11</v>
      </c>
      <c r="G85" t="s">
        <v>8674</v>
      </c>
      <c r="H85" t="s">
        <v>8675</v>
      </c>
      <c r="I85" t="s">
        <v>8676</v>
      </c>
    </row>
    <row r="86" spans="1:9">
      <c r="A86" t="s">
        <v>7714</v>
      </c>
      <c r="B86" t="s">
        <v>8572</v>
      </c>
      <c r="C86" t="s">
        <v>3659</v>
      </c>
      <c r="D86" t="s">
        <v>3659</v>
      </c>
      <c r="E86" t="s">
        <v>3660</v>
      </c>
      <c r="F86" t="s">
        <v>11</v>
      </c>
      <c r="G86" t="s">
        <v>8677</v>
      </c>
      <c r="H86" t="s">
        <v>8678</v>
      </c>
      <c r="I86" t="s">
        <v>8679</v>
      </c>
    </row>
    <row r="87" spans="1:9">
      <c r="A87" t="s">
        <v>7714</v>
      </c>
      <c r="B87" t="s">
        <v>8572</v>
      </c>
      <c r="C87" t="s">
        <v>8680</v>
      </c>
      <c r="D87" t="s">
        <v>8680</v>
      </c>
      <c r="E87" t="s">
        <v>8681</v>
      </c>
      <c r="F87" t="s">
        <v>11</v>
      </c>
      <c r="G87" t="s">
        <v>8677</v>
      </c>
      <c r="H87" t="s">
        <v>8682</v>
      </c>
      <c r="I87" t="s">
        <v>8683</v>
      </c>
    </row>
    <row r="88" spans="1:9">
      <c r="A88" t="s">
        <v>7714</v>
      </c>
      <c r="B88" t="s">
        <v>8572</v>
      </c>
      <c r="C88" t="s">
        <v>8684</v>
      </c>
      <c r="D88" t="s">
        <v>8684</v>
      </c>
      <c r="E88" t="s">
        <v>8685</v>
      </c>
      <c r="F88" t="s">
        <v>11</v>
      </c>
      <c r="G88" t="s">
        <v>8686</v>
      </c>
      <c r="H88" t="s">
        <v>8687</v>
      </c>
      <c r="I88" t="s">
        <v>8688</v>
      </c>
    </row>
    <row r="89" spans="1:9">
      <c r="A89" t="s">
        <v>7714</v>
      </c>
      <c r="B89" t="s">
        <v>8689</v>
      </c>
      <c r="C89" t="s">
        <v>8690</v>
      </c>
      <c r="D89" t="s">
        <v>8690</v>
      </c>
      <c r="E89" t="s">
        <v>8691</v>
      </c>
      <c r="F89" t="s">
        <v>11</v>
      </c>
      <c r="G89" t="s">
        <v>8692</v>
      </c>
      <c r="H89" t="s">
        <v>8693</v>
      </c>
      <c r="I89" t="s">
        <v>8694</v>
      </c>
    </row>
    <row r="90" spans="1:9">
      <c r="A90" t="s">
        <v>7714</v>
      </c>
      <c r="B90" t="s">
        <v>8689</v>
      </c>
      <c r="C90" t="s">
        <v>8695</v>
      </c>
      <c r="D90" t="s">
        <v>8695</v>
      </c>
      <c r="E90" t="s">
        <v>8696</v>
      </c>
      <c r="F90" t="s">
        <v>11</v>
      </c>
      <c r="G90" t="s">
        <v>8697</v>
      </c>
      <c r="H90" t="s">
        <v>8698</v>
      </c>
      <c r="I90" t="s">
        <v>8699</v>
      </c>
    </row>
    <row r="91" spans="1:9">
      <c r="A91" t="s">
        <v>7714</v>
      </c>
      <c r="B91" t="s">
        <v>8689</v>
      </c>
      <c r="C91" t="s">
        <v>8066</v>
      </c>
      <c r="D91" t="s">
        <v>8066</v>
      </c>
      <c r="E91" t="s">
        <v>8067</v>
      </c>
      <c r="F91" t="s">
        <v>11</v>
      </c>
      <c r="G91" t="s">
        <v>8700</v>
      </c>
      <c r="H91" t="s">
        <v>8701</v>
      </c>
      <c r="I91" t="s">
        <v>8702</v>
      </c>
    </row>
    <row r="92" spans="1:9">
      <c r="A92" t="s">
        <v>7714</v>
      </c>
      <c r="B92" t="s">
        <v>8689</v>
      </c>
      <c r="C92" t="s">
        <v>8703</v>
      </c>
      <c r="D92" t="s">
        <v>8703</v>
      </c>
      <c r="E92" t="s">
        <v>8704</v>
      </c>
      <c r="F92" t="s">
        <v>11</v>
      </c>
      <c r="G92" t="s">
        <v>8705</v>
      </c>
      <c r="H92" t="s">
        <v>8706</v>
      </c>
      <c r="I92" t="s">
        <v>8707</v>
      </c>
    </row>
    <row r="93" spans="1:9">
      <c r="A93" t="s">
        <v>7714</v>
      </c>
      <c r="B93" t="s">
        <v>8689</v>
      </c>
      <c r="C93" t="s">
        <v>8708</v>
      </c>
      <c r="D93" t="s">
        <v>8708</v>
      </c>
      <c r="E93" t="s">
        <v>8709</v>
      </c>
      <c r="F93" t="s">
        <v>11</v>
      </c>
      <c r="G93" t="s">
        <v>8710</v>
      </c>
      <c r="H93" t="s">
        <v>8711</v>
      </c>
      <c r="I93" t="s">
        <v>8712</v>
      </c>
    </row>
    <row r="94" spans="1:9">
      <c r="A94" t="s">
        <v>7714</v>
      </c>
      <c r="B94" t="s">
        <v>8689</v>
      </c>
      <c r="C94" t="s">
        <v>8713</v>
      </c>
      <c r="D94" t="s">
        <v>8713</v>
      </c>
      <c r="E94" t="s">
        <v>8714</v>
      </c>
      <c r="F94" t="s">
        <v>11</v>
      </c>
      <c r="G94" t="s">
        <v>8715</v>
      </c>
      <c r="H94" t="s">
        <v>8716</v>
      </c>
      <c r="I94" t="s">
        <v>8717</v>
      </c>
    </row>
    <row r="95" spans="1:9">
      <c r="A95" t="s">
        <v>7714</v>
      </c>
      <c r="B95" t="s">
        <v>8689</v>
      </c>
      <c r="C95" t="s">
        <v>8718</v>
      </c>
      <c r="D95" t="s">
        <v>8718</v>
      </c>
      <c r="E95" t="s">
        <v>8719</v>
      </c>
      <c r="F95" t="s">
        <v>11</v>
      </c>
      <c r="G95" t="s">
        <v>8720</v>
      </c>
      <c r="H95" t="s">
        <v>8721</v>
      </c>
      <c r="I95" t="s">
        <v>8722</v>
      </c>
    </row>
    <row r="96" spans="1:9">
      <c r="A96" t="s">
        <v>7714</v>
      </c>
      <c r="B96" t="s">
        <v>8689</v>
      </c>
      <c r="C96" t="s">
        <v>8723</v>
      </c>
      <c r="D96" t="s">
        <v>8723</v>
      </c>
      <c r="E96" t="s">
        <v>8724</v>
      </c>
      <c r="F96" t="s">
        <v>11</v>
      </c>
      <c r="G96" t="s">
        <v>8725</v>
      </c>
      <c r="H96" t="s">
        <v>8726</v>
      </c>
      <c r="I96" t="s">
        <v>8727</v>
      </c>
    </row>
    <row r="97" spans="1:9">
      <c r="A97" t="s">
        <v>7714</v>
      </c>
      <c r="B97" t="s">
        <v>8689</v>
      </c>
      <c r="C97" t="s">
        <v>8728</v>
      </c>
      <c r="D97" t="s">
        <v>8728</v>
      </c>
      <c r="E97" t="s">
        <v>8729</v>
      </c>
      <c r="F97" t="s">
        <v>11</v>
      </c>
      <c r="G97" t="s">
        <v>8730</v>
      </c>
      <c r="H97" t="s">
        <v>8731</v>
      </c>
      <c r="I97" t="s">
        <v>7742</v>
      </c>
    </row>
    <row r="98" spans="1:9">
      <c r="A98" t="s">
        <v>7714</v>
      </c>
      <c r="B98" t="s">
        <v>8689</v>
      </c>
      <c r="C98" t="s">
        <v>8732</v>
      </c>
      <c r="D98" t="s">
        <v>8732</v>
      </c>
      <c r="E98" t="s">
        <v>8733</v>
      </c>
      <c r="F98" t="s">
        <v>11</v>
      </c>
      <c r="G98" t="s">
        <v>8734</v>
      </c>
      <c r="H98" t="s">
        <v>8735</v>
      </c>
      <c r="I98" t="s">
        <v>8736</v>
      </c>
    </row>
    <row r="99" spans="1:9">
      <c r="A99" t="s">
        <v>7714</v>
      </c>
      <c r="B99" t="s">
        <v>8689</v>
      </c>
      <c r="C99" t="s">
        <v>8737</v>
      </c>
      <c r="D99" t="s">
        <v>8737</v>
      </c>
      <c r="E99" t="s">
        <v>8738</v>
      </c>
      <c r="F99" t="s">
        <v>11</v>
      </c>
      <c r="G99" t="s">
        <v>8739</v>
      </c>
      <c r="H99" t="s">
        <v>8740</v>
      </c>
      <c r="I99" t="s">
        <v>8741</v>
      </c>
    </row>
    <row r="100" spans="1:9">
      <c r="A100" t="s">
        <v>7714</v>
      </c>
      <c r="B100" t="s">
        <v>8689</v>
      </c>
      <c r="C100" t="s">
        <v>8742</v>
      </c>
      <c r="D100" t="s">
        <v>8742</v>
      </c>
      <c r="E100" t="s">
        <v>8743</v>
      </c>
      <c r="F100" t="s">
        <v>11</v>
      </c>
      <c r="G100" t="s">
        <v>8744</v>
      </c>
      <c r="H100" t="s">
        <v>8745</v>
      </c>
      <c r="I100" t="s">
        <v>8746</v>
      </c>
    </row>
    <row r="101" spans="1:9">
      <c r="A101" t="s">
        <v>7714</v>
      </c>
      <c r="B101" t="s">
        <v>8689</v>
      </c>
      <c r="C101" t="s">
        <v>5119</v>
      </c>
      <c r="D101" t="s">
        <v>5119</v>
      </c>
      <c r="E101" t="s">
        <v>5120</v>
      </c>
      <c r="F101" t="s">
        <v>11</v>
      </c>
      <c r="G101" t="s">
        <v>5121</v>
      </c>
      <c r="H101" t="s">
        <v>8747</v>
      </c>
      <c r="I101" t="s">
        <v>8748</v>
      </c>
    </row>
    <row r="102" spans="1:9">
      <c r="A102" t="s">
        <v>7714</v>
      </c>
      <c r="B102" t="s">
        <v>8689</v>
      </c>
      <c r="C102" t="s">
        <v>8749</v>
      </c>
      <c r="D102" t="s">
        <v>8749</v>
      </c>
      <c r="E102" t="s">
        <v>8750</v>
      </c>
      <c r="F102" t="s">
        <v>11</v>
      </c>
      <c r="G102" t="s">
        <v>8751</v>
      </c>
      <c r="H102" t="s">
        <v>8752</v>
      </c>
      <c r="I102" t="s">
        <v>8753</v>
      </c>
    </row>
    <row r="103" spans="1:9">
      <c r="A103" t="s">
        <v>7714</v>
      </c>
      <c r="B103" t="s">
        <v>8754</v>
      </c>
      <c r="C103" t="s">
        <v>8755</v>
      </c>
      <c r="D103" t="s">
        <v>8755</v>
      </c>
      <c r="E103" t="s">
        <v>8756</v>
      </c>
      <c r="F103" t="s">
        <v>11</v>
      </c>
      <c r="G103" t="s">
        <v>8757</v>
      </c>
      <c r="H103" t="s">
        <v>8758</v>
      </c>
      <c r="I103" t="s">
        <v>8759</v>
      </c>
    </row>
    <row r="104" spans="1:9">
      <c r="A104" t="s">
        <v>7714</v>
      </c>
      <c r="B104" t="s">
        <v>8754</v>
      </c>
      <c r="C104" t="s">
        <v>8760</v>
      </c>
      <c r="D104" t="s">
        <v>8760</v>
      </c>
      <c r="E104" t="s">
        <v>8761</v>
      </c>
      <c r="F104" t="s">
        <v>11</v>
      </c>
      <c r="G104" t="s">
        <v>8762</v>
      </c>
      <c r="H104" t="s">
        <v>8763</v>
      </c>
      <c r="I104" t="s">
        <v>8764</v>
      </c>
    </row>
    <row r="105" spans="1:9">
      <c r="A105" t="s">
        <v>7714</v>
      </c>
      <c r="B105" t="s">
        <v>8754</v>
      </c>
      <c r="C105" t="s">
        <v>8765</v>
      </c>
      <c r="D105" t="s">
        <v>8765</v>
      </c>
      <c r="E105" t="s">
        <v>8766</v>
      </c>
      <c r="F105" t="s">
        <v>11</v>
      </c>
      <c r="G105" t="s">
        <v>8767</v>
      </c>
      <c r="H105" t="s">
        <v>8768</v>
      </c>
      <c r="I105" t="s">
        <v>8769</v>
      </c>
    </row>
    <row r="106" spans="1:9">
      <c r="A106" t="s">
        <v>7714</v>
      </c>
      <c r="B106" t="s">
        <v>8754</v>
      </c>
      <c r="C106" t="s">
        <v>8770</v>
      </c>
      <c r="D106" t="s">
        <v>8770</v>
      </c>
      <c r="E106" t="s">
        <v>8771</v>
      </c>
      <c r="F106" t="s">
        <v>11</v>
      </c>
      <c r="G106" t="s">
        <v>8772</v>
      </c>
      <c r="H106" t="s">
        <v>8773</v>
      </c>
      <c r="I106" t="s">
        <v>8774</v>
      </c>
    </row>
    <row r="107" spans="1:9">
      <c r="A107" t="s">
        <v>7714</v>
      </c>
      <c r="B107" t="s">
        <v>8754</v>
      </c>
      <c r="C107" t="s">
        <v>8775</v>
      </c>
      <c r="D107" t="s">
        <v>8775</v>
      </c>
      <c r="E107" t="s">
        <v>8776</v>
      </c>
      <c r="F107" t="s">
        <v>11</v>
      </c>
      <c r="G107" t="s">
        <v>8777</v>
      </c>
      <c r="H107" t="s">
        <v>8778</v>
      </c>
      <c r="I107" t="s">
        <v>8779</v>
      </c>
    </row>
    <row r="108" spans="1:9">
      <c r="A108" t="s">
        <v>7714</v>
      </c>
      <c r="B108" t="s">
        <v>8754</v>
      </c>
      <c r="C108" t="s">
        <v>5430</v>
      </c>
      <c r="D108" t="s">
        <v>5430</v>
      </c>
      <c r="E108" t="s">
        <v>5431</v>
      </c>
      <c r="F108" t="s">
        <v>11</v>
      </c>
      <c r="G108" t="s">
        <v>8780</v>
      </c>
      <c r="H108" t="s">
        <v>8781</v>
      </c>
      <c r="I108" t="s">
        <v>8782</v>
      </c>
    </row>
    <row r="109" spans="1:9">
      <c r="A109" t="s">
        <v>7714</v>
      </c>
      <c r="B109" t="s">
        <v>8754</v>
      </c>
      <c r="C109" t="s">
        <v>8783</v>
      </c>
      <c r="D109" t="s">
        <v>8783</v>
      </c>
      <c r="E109" t="s">
        <v>8784</v>
      </c>
      <c r="F109" t="s">
        <v>11</v>
      </c>
      <c r="G109" t="s">
        <v>8785</v>
      </c>
      <c r="H109" t="s">
        <v>8786</v>
      </c>
      <c r="I109" t="s">
        <v>8787</v>
      </c>
    </row>
    <row r="110" spans="1:9">
      <c r="A110" t="s">
        <v>7714</v>
      </c>
      <c r="B110" t="s">
        <v>8754</v>
      </c>
      <c r="C110" t="s">
        <v>8788</v>
      </c>
      <c r="D110" t="s">
        <v>8788</v>
      </c>
      <c r="E110" t="s">
        <v>8789</v>
      </c>
      <c r="F110" t="s">
        <v>11</v>
      </c>
      <c r="G110" t="s">
        <v>8790</v>
      </c>
      <c r="H110" t="s">
        <v>8791</v>
      </c>
      <c r="I110" t="s">
        <v>8792</v>
      </c>
    </row>
    <row r="111" spans="1:9">
      <c r="A111" t="s">
        <v>7714</v>
      </c>
      <c r="B111" t="s">
        <v>8754</v>
      </c>
      <c r="C111" t="s">
        <v>8793</v>
      </c>
      <c r="D111" t="s">
        <v>8793</v>
      </c>
      <c r="E111" t="s">
        <v>8794</v>
      </c>
      <c r="F111" t="s">
        <v>11</v>
      </c>
      <c r="G111" t="s">
        <v>8795</v>
      </c>
      <c r="H111" t="s">
        <v>8796</v>
      </c>
      <c r="I111" t="s">
        <v>8797</v>
      </c>
    </row>
    <row r="112" spans="1:9">
      <c r="A112" t="s">
        <v>7714</v>
      </c>
      <c r="B112" t="s">
        <v>8754</v>
      </c>
      <c r="C112" t="s">
        <v>8798</v>
      </c>
      <c r="D112" t="s">
        <v>8798</v>
      </c>
      <c r="E112" t="s">
        <v>8799</v>
      </c>
      <c r="F112" t="s">
        <v>11</v>
      </c>
      <c r="G112" t="s">
        <v>8800</v>
      </c>
      <c r="H112" t="s">
        <v>8801</v>
      </c>
      <c r="I112" t="s">
        <v>8802</v>
      </c>
    </row>
    <row r="113" spans="1:9">
      <c r="A113" t="s">
        <v>7714</v>
      </c>
      <c r="B113" t="s">
        <v>3068</v>
      </c>
      <c r="C113" t="s">
        <v>8803</v>
      </c>
      <c r="D113" t="s">
        <v>8803</v>
      </c>
      <c r="E113" t="s">
        <v>8804</v>
      </c>
      <c r="F113" t="s">
        <v>11</v>
      </c>
      <c r="G113" t="s">
        <v>8805</v>
      </c>
      <c r="H113" t="s">
        <v>8806</v>
      </c>
      <c r="I113" t="s">
        <v>8807</v>
      </c>
    </row>
    <row r="114" spans="1:9">
      <c r="A114" t="s">
        <v>7714</v>
      </c>
      <c r="B114" t="s">
        <v>3068</v>
      </c>
      <c r="C114" t="s">
        <v>8808</v>
      </c>
      <c r="D114" t="s">
        <v>8808</v>
      </c>
      <c r="E114" t="s">
        <v>8809</v>
      </c>
      <c r="F114" t="s">
        <v>11</v>
      </c>
      <c r="G114" t="s">
        <v>8810</v>
      </c>
      <c r="H114" t="s">
        <v>8811</v>
      </c>
      <c r="I114" t="s">
        <v>8812</v>
      </c>
    </row>
    <row r="115" spans="1:9">
      <c r="A115" t="s">
        <v>7714</v>
      </c>
      <c r="B115" t="s">
        <v>3068</v>
      </c>
      <c r="C115" t="s">
        <v>8813</v>
      </c>
      <c r="D115" t="s">
        <v>8813</v>
      </c>
      <c r="E115" t="s">
        <v>8814</v>
      </c>
      <c r="F115" t="s">
        <v>11</v>
      </c>
      <c r="G115" t="s">
        <v>8815</v>
      </c>
      <c r="H115" t="s">
        <v>8816</v>
      </c>
      <c r="I115" t="s">
        <v>8817</v>
      </c>
    </row>
    <row r="116" spans="1:9">
      <c r="A116" t="s">
        <v>7714</v>
      </c>
      <c r="B116" t="s">
        <v>3068</v>
      </c>
      <c r="C116" t="s">
        <v>2359</v>
      </c>
      <c r="D116" t="s">
        <v>2359</v>
      </c>
      <c r="E116" t="s">
        <v>8818</v>
      </c>
      <c r="F116" t="s">
        <v>11</v>
      </c>
      <c r="G116" t="s">
        <v>2361</v>
      </c>
      <c r="H116" t="s">
        <v>8819</v>
      </c>
      <c r="I116" t="s">
        <v>8820</v>
      </c>
    </row>
    <row r="117" spans="1:9">
      <c r="A117" t="s">
        <v>7714</v>
      </c>
      <c r="B117" t="s">
        <v>3068</v>
      </c>
      <c r="C117" t="s">
        <v>8821</v>
      </c>
      <c r="D117" t="s">
        <v>8821</v>
      </c>
      <c r="E117" t="s">
        <v>8822</v>
      </c>
      <c r="F117" t="s">
        <v>11</v>
      </c>
      <c r="G117" t="s">
        <v>8823</v>
      </c>
      <c r="H117" t="s">
        <v>8824</v>
      </c>
      <c r="I117" t="s">
        <v>8825</v>
      </c>
    </row>
    <row r="118" spans="1:9">
      <c r="A118" t="s">
        <v>7714</v>
      </c>
      <c r="B118" t="s">
        <v>3068</v>
      </c>
      <c r="C118" t="s">
        <v>8826</v>
      </c>
      <c r="D118" t="s">
        <v>8826</v>
      </c>
      <c r="E118" t="s">
        <v>8827</v>
      </c>
      <c r="F118" t="s">
        <v>11</v>
      </c>
      <c r="G118" t="s">
        <v>8828</v>
      </c>
      <c r="H118" t="s">
        <v>8829</v>
      </c>
      <c r="I118" t="s">
        <v>8830</v>
      </c>
    </row>
    <row r="119" spans="1:9">
      <c r="A119" t="s">
        <v>7714</v>
      </c>
      <c r="B119" t="s">
        <v>3068</v>
      </c>
      <c r="C119" t="s">
        <v>8831</v>
      </c>
      <c r="D119" t="s">
        <v>8831</v>
      </c>
      <c r="E119" t="s">
        <v>8832</v>
      </c>
      <c r="F119" t="s">
        <v>11</v>
      </c>
      <c r="G119" t="s">
        <v>3743</v>
      </c>
      <c r="H119" t="s">
        <v>8833</v>
      </c>
      <c r="I119" t="s">
        <v>8834</v>
      </c>
    </row>
    <row r="120" spans="1:9">
      <c r="A120" t="s">
        <v>7714</v>
      </c>
      <c r="B120" t="s">
        <v>3068</v>
      </c>
      <c r="C120" t="s">
        <v>8835</v>
      </c>
      <c r="D120" t="s">
        <v>8835</v>
      </c>
      <c r="E120" t="s">
        <v>8836</v>
      </c>
      <c r="F120" t="s">
        <v>11</v>
      </c>
      <c r="G120" t="s">
        <v>4107</v>
      </c>
      <c r="H120" t="s">
        <v>8837</v>
      </c>
      <c r="I120" t="s">
        <v>8838</v>
      </c>
    </row>
    <row r="121" spans="1:9">
      <c r="A121" t="s">
        <v>7714</v>
      </c>
      <c r="B121" t="s">
        <v>3068</v>
      </c>
      <c r="C121" t="s">
        <v>8839</v>
      </c>
      <c r="D121" t="s">
        <v>8839</v>
      </c>
      <c r="E121" t="s">
        <v>8840</v>
      </c>
      <c r="F121" t="s">
        <v>11</v>
      </c>
      <c r="G121" t="s">
        <v>8841</v>
      </c>
      <c r="H121" t="s">
        <v>8842</v>
      </c>
      <c r="I121" t="s">
        <v>8843</v>
      </c>
    </row>
    <row r="122" spans="1:9">
      <c r="A122" t="s">
        <v>7714</v>
      </c>
      <c r="B122" t="s">
        <v>3068</v>
      </c>
      <c r="C122" t="s">
        <v>8844</v>
      </c>
      <c r="D122" t="s">
        <v>8844</v>
      </c>
      <c r="E122" t="s">
        <v>8845</v>
      </c>
      <c r="F122" t="s">
        <v>11</v>
      </c>
      <c r="G122" t="s">
        <v>8846</v>
      </c>
      <c r="H122" t="s">
        <v>8847</v>
      </c>
      <c r="I122" t="s">
        <v>8848</v>
      </c>
    </row>
    <row r="123" spans="1:9">
      <c r="A123" t="s">
        <v>7714</v>
      </c>
      <c r="B123" t="s">
        <v>3068</v>
      </c>
      <c r="C123" t="s">
        <v>8849</v>
      </c>
      <c r="D123" t="s">
        <v>8849</v>
      </c>
      <c r="E123" t="s">
        <v>8850</v>
      </c>
      <c r="F123" t="s">
        <v>11</v>
      </c>
      <c r="G123" t="s">
        <v>8851</v>
      </c>
      <c r="H123" t="s">
        <v>8852</v>
      </c>
      <c r="I123" t="s">
        <v>8853</v>
      </c>
    </row>
    <row r="124" spans="1:9">
      <c r="A124" t="s">
        <v>7714</v>
      </c>
      <c r="B124" t="s">
        <v>3068</v>
      </c>
      <c r="C124" t="s">
        <v>8854</v>
      </c>
      <c r="D124" t="s">
        <v>8854</v>
      </c>
      <c r="E124" t="s">
        <v>8855</v>
      </c>
      <c r="F124" t="s">
        <v>11</v>
      </c>
      <c r="G124" t="s">
        <v>2647</v>
      </c>
      <c r="H124" t="s">
        <v>8856</v>
      </c>
      <c r="I124" t="s">
        <v>8857</v>
      </c>
    </row>
  </sheetData>
  <phoneticPr fontId="1" type="noConversion"/>
  <pageMargins left="0.7" right="0.7" top="0.75" bottom="0.75" header="0.3" footer="0.3"/>
  <ignoredErrors>
    <ignoredError sqref="A1:AB124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K488"/>
  <sheetViews>
    <sheetView workbookViewId="0"/>
  </sheetViews>
  <sheetFormatPr defaultRowHeight="16.5"/>
  <sheetData>
    <row r="1" spans="1:11">
      <c r="B1" t="s">
        <v>1</v>
      </c>
      <c r="C1" t="s">
        <v>3</v>
      </c>
      <c r="F1" t="s">
        <v>8858</v>
      </c>
      <c r="G1" t="s">
        <v>8859</v>
      </c>
      <c r="J1" t="s">
        <v>8858</v>
      </c>
      <c r="K1" t="s">
        <v>8859</v>
      </c>
    </row>
    <row r="2" spans="1:11">
      <c r="A2" t="s">
        <v>8860</v>
      </c>
    </row>
    <row r="3" spans="1:11">
      <c r="A3">
        <v>1</v>
      </c>
      <c r="B3" t="s">
        <v>9</v>
      </c>
      <c r="C3" t="s">
        <v>10</v>
      </c>
      <c r="D3" t="s">
        <v>11</v>
      </c>
      <c r="E3" t="s">
        <v>12</v>
      </c>
      <c r="F3" t="s">
        <v>9</v>
      </c>
      <c r="G3" t="str">
        <f t="shared" ref="G3:G66" si="0">IF(OR(B3="",F3=""),"",IF(LOWER(TRIM(B3))=LOWER(TRIM(F3)),"正確","錯誤"))</f>
        <v>正確</v>
      </c>
      <c r="H3" t="s">
        <v>13</v>
      </c>
      <c r="I3" t="s">
        <v>14</v>
      </c>
      <c r="K3" t="str">
        <f t="shared" ref="K3:K34" si="1">IF(OR(H3="",J3=""),"",IF(LOWER(TRIM(H3))=LOWER(TRIM(J3)),"正確","錯誤"))</f>
        <v/>
      </c>
    </row>
    <row r="4" spans="1:11">
      <c r="A4">
        <v>2</v>
      </c>
      <c r="B4" t="s">
        <v>15</v>
      </c>
      <c r="C4" t="s">
        <v>16</v>
      </c>
      <c r="D4" t="s">
        <v>17</v>
      </c>
      <c r="E4" t="s">
        <v>18</v>
      </c>
      <c r="F4" t="s">
        <v>15</v>
      </c>
      <c r="G4" t="str">
        <f t="shared" si="0"/>
        <v>正確</v>
      </c>
      <c r="H4" t="s">
        <v>19</v>
      </c>
      <c r="I4" t="s">
        <v>20</v>
      </c>
      <c r="K4" t="str">
        <f t="shared" si="1"/>
        <v/>
      </c>
    </row>
    <row r="5" spans="1:11">
      <c r="A5">
        <v>3</v>
      </c>
      <c r="B5" t="s">
        <v>21</v>
      </c>
      <c r="C5" t="s">
        <v>22</v>
      </c>
      <c r="D5" t="s">
        <v>17</v>
      </c>
      <c r="E5" t="s">
        <v>23</v>
      </c>
      <c r="F5" t="s">
        <v>21</v>
      </c>
      <c r="G5" t="str">
        <f t="shared" si="0"/>
        <v>正確</v>
      </c>
      <c r="H5" t="s">
        <v>24</v>
      </c>
      <c r="I5" t="s">
        <v>25</v>
      </c>
      <c r="K5" t="str">
        <f t="shared" si="1"/>
        <v/>
      </c>
    </row>
    <row r="6" spans="1:11">
      <c r="A6">
        <v>4</v>
      </c>
      <c r="B6" t="s">
        <v>26</v>
      </c>
      <c r="C6" t="s">
        <v>27</v>
      </c>
      <c r="D6" t="s">
        <v>11</v>
      </c>
      <c r="E6" t="s">
        <v>28</v>
      </c>
      <c r="F6" t="s">
        <v>26</v>
      </c>
      <c r="G6" t="str">
        <f t="shared" si="0"/>
        <v>正確</v>
      </c>
      <c r="H6" t="s">
        <v>29</v>
      </c>
      <c r="I6" t="s">
        <v>30</v>
      </c>
      <c r="K6" t="str">
        <f t="shared" si="1"/>
        <v/>
      </c>
    </row>
    <row r="7" spans="1:11">
      <c r="A7">
        <v>5</v>
      </c>
      <c r="B7" t="s">
        <v>31</v>
      </c>
      <c r="C7" t="s">
        <v>32</v>
      </c>
      <c r="D7" t="s">
        <v>33</v>
      </c>
      <c r="E7" t="s">
        <v>34</v>
      </c>
      <c r="F7" t="s">
        <v>31</v>
      </c>
      <c r="G7" t="str">
        <f t="shared" si="0"/>
        <v>正確</v>
      </c>
      <c r="H7" t="s">
        <v>35</v>
      </c>
      <c r="I7" t="s">
        <v>36</v>
      </c>
      <c r="K7" t="str">
        <f t="shared" si="1"/>
        <v/>
      </c>
    </row>
    <row r="8" spans="1:11">
      <c r="A8">
        <v>6</v>
      </c>
      <c r="B8" t="s">
        <v>37</v>
      </c>
      <c r="C8" t="s">
        <v>38</v>
      </c>
      <c r="D8" t="s">
        <v>33</v>
      </c>
      <c r="E8" t="s">
        <v>39</v>
      </c>
      <c r="F8" t="s">
        <v>37</v>
      </c>
      <c r="G8" t="str">
        <f t="shared" si="0"/>
        <v>正確</v>
      </c>
      <c r="H8" t="s">
        <v>40</v>
      </c>
      <c r="I8" t="s">
        <v>41</v>
      </c>
      <c r="K8" t="str">
        <f t="shared" si="1"/>
        <v/>
      </c>
    </row>
    <row r="9" spans="1:11">
      <c r="A9">
        <v>7</v>
      </c>
      <c r="B9" t="s">
        <v>42</v>
      </c>
      <c r="C9" t="s">
        <v>43</v>
      </c>
      <c r="D9" t="s">
        <v>33</v>
      </c>
      <c r="E9" t="s">
        <v>44</v>
      </c>
      <c r="F9" t="s">
        <v>42</v>
      </c>
      <c r="G9" t="str">
        <f t="shared" si="0"/>
        <v>正確</v>
      </c>
      <c r="H9" t="s">
        <v>45</v>
      </c>
      <c r="I9" t="s">
        <v>46</v>
      </c>
      <c r="K9" t="str">
        <f t="shared" si="1"/>
        <v/>
      </c>
    </row>
    <row r="10" spans="1:11">
      <c r="A10">
        <v>8</v>
      </c>
      <c r="B10" t="s">
        <v>47</v>
      </c>
      <c r="C10" t="s">
        <v>48</v>
      </c>
      <c r="D10" t="s">
        <v>33</v>
      </c>
      <c r="E10" t="s">
        <v>49</v>
      </c>
      <c r="F10" t="s">
        <v>47</v>
      </c>
      <c r="G10" t="str">
        <f t="shared" si="0"/>
        <v>正確</v>
      </c>
      <c r="H10" t="s">
        <v>50</v>
      </c>
      <c r="I10" t="s">
        <v>51</v>
      </c>
      <c r="K10" t="str">
        <f t="shared" si="1"/>
        <v/>
      </c>
    </row>
    <row r="11" spans="1:11">
      <c r="A11">
        <v>9</v>
      </c>
      <c r="B11" t="s">
        <v>52</v>
      </c>
      <c r="C11" t="s">
        <v>53</v>
      </c>
      <c r="D11" t="s">
        <v>33</v>
      </c>
      <c r="E11" t="s">
        <v>54</v>
      </c>
      <c r="F11" t="s">
        <v>52</v>
      </c>
      <c r="G11" t="str">
        <f t="shared" si="0"/>
        <v>正確</v>
      </c>
      <c r="H11" t="s">
        <v>55</v>
      </c>
      <c r="I11" t="s">
        <v>56</v>
      </c>
      <c r="K11" t="str">
        <f t="shared" si="1"/>
        <v/>
      </c>
    </row>
    <row r="12" spans="1:11">
      <c r="A12">
        <v>10</v>
      </c>
      <c r="B12" t="s">
        <v>57</v>
      </c>
      <c r="C12" t="s">
        <v>58</v>
      </c>
      <c r="D12" t="s">
        <v>33</v>
      </c>
      <c r="E12" t="s">
        <v>59</v>
      </c>
      <c r="F12" t="s">
        <v>57</v>
      </c>
      <c r="G12" t="str">
        <f t="shared" si="0"/>
        <v>正確</v>
      </c>
      <c r="H12" t="s">
        <v>60</v>
      </c>
      <c r="I12" t="s">
        <v>61</v>
      </c>
      <c r="K12" t="str">
        <f t="shared" si="1"/>
        <v/>
      </c>
    </row>
    <row r="13" spans="1:11">
      <c r="A13">
        <v>11</v>
      </c>
      <c r="B13" t="s">
        <v>62</v>
      </c>
      <c r="C13" t="s">
        <v>63</v>
      </c>
      <c r="D13" t="s">
        <v>33</v>
      </c>
      <c r="E13" t="s">
        <v>64</v>
      </c>
      <c r="F13" t="s">
        <v>62</v>
      </c>
      <c r="G13" t="str">
        <f t="shared" si="0"/>
        <v>正確</v>
      </c>
      <c r="H13" t="s">
        <v>65</v>
      </c>
      <c r="I13" t="s">
        <v>66</v>
      </c>
      <c r="K13" t="str">
        <f t="shared" si="1"/>
        <v/>
      </c>
    </row>
    <row r="14" spans="1:11">
      <c r="A14">
        <v>12</v>
      </c>
      <c r="B14" t="s">
        <v>67</v>
      </c>
      <c r="C14" t="s">
        <v>68</v>
      </c>
      <c r="D14" t="s">
        <v>33</v>
      </c>
      <c r="E14" t="s">
        <v>69</v>
      </c>
      <c r="F14" t="s">
        <v>67</v>
      </c>
      <c r="G14" t="str">
        <f t="shared" si="0"/>
        <v>正確</v>
      </c>
      <c r="H14" t="s">
        <v>70</v>
      </c>
      <c r="I14" t="s">
        <v>71</v>
      </c>
      <c r="K14" t="str">
        <f t="shared" si="1"/>
        <v/>
      </c>
    </row>
    <row r="15" spans="1:11">
      <c r="A15">
        <v>13</v>
      </c>
      <c r="B15" t="s">
        <v>72</v>
      </c>
      <c r="C15" t="s">
        <v>73</v>
      </c>
      <c r="D15" t="s">
        <v>33</v>
      </c>
      <c r="E15" t="s">
        <v>74</v>
      </c>
      <c r="F15" t="s">
        <v>72</v>
      </c>
      <c r="G15" t="str">
        <f t="shared" si="0"/>
        <v>正確</v>
      </c>
      <c r="H15" t="s">
        <v>75</v>
      </c>
      <c r="I15" t="s">
        <v>76</v>
      </c>
      <c r="K15" t="str">
        <f t="shared" si="1"/>
        <v/>
      </c>
    </row>
    <row r="16" spans="1:11">
      <c r="A16">
        <v>14</v>
      </c>
      <c r="B16" t="s">
        <v>77</v>
      </c>
      <c r="C16" t="s">
        <v>78</v>
      </c>
      <c r="D16" t="s">
        <v>33</v>
      </c>
      <c r="E16" t="s">
        <v>79</v>
      </c>
      <c r="F16" t="s">
        <v>77</v>
      </c>
      <c r="G16" t="str">
        <f t="shared" si="0"/>
        <v>正確</v>
      </c>
      <c r="H16" t="s">
        <v>80</v>
      </c>
      <c r="I16" t="s">
        <v>81</v>
      </c>
      <c r="K16" t="str">
        <f t="shared" si="1"/>
        <v/>
      </c>
    </row>
    <row r="17" spans="1:11">
      <c r="A17">
        <v>15</v>
      </c>
      <c r="B17" t="s">
        <v>82</v>
      </c>
      <c r="C17" t="s">
        <v>83</v>
      </c>
      <c r="D17" t="s">
        <v>84</v>
      </c>
      <c r="E17" t="s">
        <v>85</v>
      </c>
      <c r="F17" t="s">
        <v>82</v>
      </c>
      <c r="G17" t="str">
        <f t="shared" si="0"/>
        <v>正確</v>
      </c>
      <c r="H17" t="s">
        <v>86</v>
      </c>
      <c r="I17" t="s">
        <v>87</v>
      </c>
      <c r="K17" t="str">
        <f t="shared" si="1"/>
        <v/>
      </c>
    </row>
    <row r="18" spans="1:11">
      <c r="A18">
        <v>16</v>
      </c>
      <c r="B18" t="s">
        <v>88</v>
      </c>
      <c r="C18" t="s">
        <v>89</v>
      </c>
      <c r="D18" t="s">
        <v>11</v>
      </c>
      <c r="E18" t="s">
        <v>90</v>
      </c>
      <c r="F18" t="s">
        <v>88</v>
      </c>
      <c r="G18" t="str">
        <f t="shared" si="0"/>
        <v>正確</v>
      </c>
      <c r="H18" t="s">
        <v>91</v>
      </c>
      <c r="I18" t="s">
        <v>92</v>
      </c>
      <c r="K18" t="str">
        <f t="shared" si="1"/>
        <v/>
      </c>
    </row>
    <row r="19" spans="1:11">
      <c r="A19">
        <v>17</v>
      </c>
      <c r="B19" t="s">
        <v>93</v>
      </c>
      <c r="C19" t="s">
        <v>94</v>
      </c>
      <c r="D19" t="s">
        <v>17</v>
      </c>
      <c r="E19" t="s">
        <v>95</v>
      </c>
      <c r="F19" t="s">
        <v>93</v>
      </c>
      <c r="G19" t="str">
        <f t="shared" si="0"/>
        <v>正確</v>
      </c>
      <c r="H19" t="s">
        <v>96</v>
      </c>
      <c r="I19" t="s">
        <v>97</v>
      </c>
      <c r="K19" t="str">
        <f t="shared" si="1"/>
        <v/>
      </c>
    </row>
    <row r="20" spans="1:11">
      <c r="A20">
        <v>18</v>
      </c>
      <c r="B20" t="s">
        <v>98</v>
      </c>
      <c r="C20" t="s">
        <v>99</v>
      </c>
      <c r="D20" t="s">
        <v>100</v>
      </c>
      <c r="E20" t="s">
        <v>101</v>
      </c>
      <c r="F20" t="s">
        <v>98</v>
      </c>
      <c r="G20" t="str">
        <f t="shared" si="0"/>
        <v>正確</v>
      </c>
      <c r="H20" t="s">
        <v>102</v>
      </c>
      <c r="I20" t="s">
        <v>103</v>
      </c>
      <c r="K20" t="str">
        <f t="shared" si="1"/>
        <v/>
      </c>
    </row>
    <row r="21" spans="1:11">
      <c r="A21">
        <v>19</v>
      </c>
      <c r="B21" t="s">
        <v>104</v>
      </c>
      <c r="C21" t="s">
        <v>105</v>
      </c>
      <c r="D21" t="s">
        <v>11</v>
      </c>
      <c r="E21" t="s">
        <v>106</v>
      </c>
      <c r="F21" t="s">
        <v>104</v>
      </c>
      <c r="G21" t="str">
        <f t="shared" si="0"/>
        <v>正確</v>
      </c>
      <c r="H21" t="s">
        <v>107</v>
      </c>
      <c r="I21" t="s">
        <v>108</v>
      </c>
      <c r="K21" t="str">
        <f t="shared" si="1"/>
        <v/>
      </c>
    </row>
    <row r="22" spans="1:11">
      <c r="A22">
        <v>20</v>
      </c>
      <c r="B22" t="s">
        <v>109</v>
      </c>
      <c r="C22" t="s">
        <v>110</v>
      </c>
      <c r="D22" t="s">
        <v>111</v>
      </c>
      <c r="E22" t="s">
        <v>112</v>
      </c>
      <c r="F22" t="s">
        <v>109</v>
      </c>
      <c r="G22" t="str">
        <f t="shared" si="0"/>
        <v>正確</v>
      </c>
      <c r="H22" t="s">
        <v>113</v>
      </c>
      <c r="I22" t="s">
        <v>114</v>
      </c>
      <c r="K22" t="str">
        <f t="shared" si="1"/>
        <v/>
      </c>
    </row>
    <row r="23" spans="1:11">
      <c r="A23" t="s">
        <v>8861</v>
      </c>
      <c r="G23" t="str">
        <f t="shared" si="0"/>
        <v/>
      </c>
      <c r="K23" t="str">
        <f t="shared" si="1"/>
        <v/>
      </c>
    </row>
    <row r="24" spans="1:11">
      <c r="A24">
        <v>1</v>
      </c>
      <c r="B24" t="s">
        <v>116</v>
      </c>
      <c r="C24" t="s">
        <v>117</v>
      </c>
      <c r="D24" t="s">
        <v>11</v>
      </c>
      <c r="E24" t="s">
        <v>118</v>
      </c>
      <c r="F24" t="s">
        <v>116</v>
      </c>
      <c r="G24" t="str">
        <f t="shared" si="0"/>
        <v>正確</v>
      </c>
      <c r="H24" t="s">
        <v>119</v>
      </c>
      <c r="I24" t="s">
        <v>120</v>
      </c>
      <c r="K24" t="str">
        <f t="shared" si="1"/>
        <v/>
      </c>
    </row>
    <row r="25" spans="1:11">
      <c r="A25">
        <v>2</v>
      </c>
      <c r="B25" t="s">
        <v>121</v>
      </c>
      <c r="C25" t="s">
        <v>122</v>
      </c>
      <c r="D25" t="s">
        <v>11</v>
      </c>
      <c r="E25" t="s">
        <v>123</v>
      </c>
      <c r="F25" t="s">
        <v>121</v>
      </c>
      <c r="G25" t="str">
        <f t="shared" si="0"/>
        <v>正確</v>
      </c>
      <c r="H25" t="s">
        <v>124</v>
      </c>
      <c r="I25" t="s">
        <v>125</v>
      </c>
      <c r="K25" t="str">
        <f t="shared" si="1"/>
        <v/>
      </c>
    </row>
    <row r="26" spans="1:11">
      <c r="A26">
        <v>3</v>
      </c>
      <c r="B26" t="s">
        <v>126</v>
      </c>
      <c r="C26" t="s">
        <v>127</v>
      </c>
      <c r="D26" t="s">
        <v>11</v>
      </c>
      <c r="E26" t="s">
        <v>128</v>
      </c>
      <c r="F26" t="s">
        <v>8862</v>
      </c>
      <c r="G26" t="str">
        <f t="shared" si="0"/>
        <v>正確</v>
      </c>
      <c r="H26" t="s">
        <v>129</v>
      </c>
      <c r="I26" t="s">
        <v>130</v>
      </c>
      <c r="K26" t="str">
        <f t="shared" si="1"/>
        <v/>
      </c>
    </row>
    <row r="27" spans="1:11">
      <c r="A27">
        <v>4</v>
      </c>
      <c r="B27" t="s">
        <v>131</v>
      </c>
      <c r="C27" t="s">
        <v>132</v>
      </c>
      <c r="D27" t="s">
        <v>11</v>
      </c>
      <c r="E27" t="s">
        <v>133</v>
      </c>
      <c r="F27" t="s">
        <v>131</v>
      </c>
      <c r="G27" t="str">
        <f t="shared" si="0"/>
        <v>正確</v>
      </c>
      <c r="H27" t="s">
        <v>134</v>
      </c>
      <c r="I27" t="s">
        <v>135</v>
      </c>
      <c r="K27" t="str">
        <f t="shared" si="1"/>
        <v/>
      </c>
    </row>
    <row r="28" spans="1:11">
      <c r="A28">
        <v>5</v>
      </c>
      <c r="B28" t="s">
        <v>136</v>
      </c>
      <c r="C28" t="s">
        <v>137</v>
      </c>
      <c r="D28" t="s">
        <v>100</v>
      </c>
      <c r="E28" t="s">
        <v>138</v>
      </c>
      <c r="F28" t="s">
        <v>136</v>
      </c>
      <c r="G28" t="str">
        <f t="shared" si="0"/>
        <v>正確</v>
      </c>
      <c r="H28" t="s">
        <v>139</v>
      </c>
      <c r="I28" t="s">
        <v>140</v>
      </c>
      <c r="K28" t="str">
        <f t="shared" si="1"/>
        <v/>
      </c>
    </row>
    <row r="29" spans="1:11">
      <c r="A29">
        <v>6</v>
      </c>
      <c r="B29" t="s">
        <v>141</v>
      </c>
      <c r="C29" t="s">
        <v>142</v>
      </c>
      <c r="D29" t="s">
        <v>100</v>
      </c>
      <c r="E29" t="s">
        <v>143</v>
      </c>
      <c r="F29" t="s">
        <v>141</v>
      </c>
      <c r="G29" t="str">
        <f t="shared" si="0"/>
        <v>正確</v>
      </c>
      <c r="H29" t="s">
        <v>144</v>
      </c>
      <c r="I29" t="s">
        <v>145</v>
      </c>
      <c r="K29" t="str">
        <f t="shared" si="1"/>
        <v/>
      </c>
    </row>
    <row r="30" spans="1:11">
      <c r="A30">
        <v>7</v>
      </c>
      <c r="B30" t="s">
        <v>146</v>
      </c>
      <c r="C30" t="s">
        <v>147</v>
      </c>
      <c r="D30" t="s">
        <v>111</v>
      </c>
      <c r="E30" t="s">
        <v>148</v>
      </c>
      <c r="F30" t="s">
        <v>146</v>
      </c>
      <c r="G30" t="str">
        <f t="shared" si="0"/>
        <v>正確</v>
      </c>
      <c r="H30" t="s">
        <v>149</v>
      </c>
      <c r="I30" t="s">
        <v>150</v>
      </c>
      <c r="K30" t="str">
        <f t="shared" si="1"/>
        <v/>
      </c>
    </row>
    <row r="31" spans="1:11">
      <c r="A31">
        <v>8</v>
      </c>
      <c r="B31" t="s">
        <v>151</v>
      </c>
      <c r="C31" t="s">
        <v>152</v>
      </c>
      <c r="D31" t="s">
        <v>111</v>
      </c>
      <c r="E31" t="s">
        <v>153</v>
      </c>
      <c r="F31" t="s">
        <v>151</v>
      </c>
      <c r="G31" t="str">
        <f t="shared" si="0"/>
        <v>正確</v>
      </c>
      <c r="H31" t="s">
        <v>154</v>
      </c>
      <c r="I31" t="s">
        <v>155</v>
      </c>
      <c r="K31" t="str">
        <f t="shared" si="1"/>
        <v/>
      </c>
    </row>
    <row r="32" spans="1:11">
      <c r="A32">
        <v>9</v>
      </c>
      <c r="B32" t="s">
        <v>156</v>
      </c>
      <c r="C32" t="s">
        <v>157</v>
      </c>
      <c r="D32" t="s">
        <v>111</v>
      </c>
      <c r="E32" t="s">
        <v>158</v>
      </c>
      <c r="F32" t="s">
        <v>156</v>
      </c>
      <c r="G32" t="str">
        <f t="shared" si="0"/>
        <v>正確</v>
      </c>
      <c r="H32" t="s">
        <v>159</v>
      </c>
      <c r="I32" t="s">
        <v>160</v>
      </c>
      <c r="K32" t="str">
        <f t="shared" si="1"/>
        <v/>
      </c>
    </row>
    <row r="33" spans="1:11">
      <c r="A33">
        <v>10</v>
      </c>
      <c r="B33" t="s">
        <v>161</v>
      </c>
      <c r="C33" t="s">
        <v>162</v>
      </c>
      <c r="D33" t="s">
        <v>111</v>
      </c>
      <c r="E33" t="s">
        <v>163</v>
      </c>
      <c r="F33" t="s">
        <v>161</v>
      </c>
      <c r="G33" t="str">
        <f t="shared" si="0"/>
        <v>正確</v>
      </c>
      <c r="H33" t="s">
        <v>164</v>
      </c>
      <c r="I33" t="s">
        <v>165</v>
      </c>
      <c r="K33" t="str">
        <f t="shared" si="1"/>
        <v/>
      </c>
    </row>
    <row r="34" spans="1:11">
      <c r="A34">
        <v>11</v>
      </c>
      <c r="B34" t="s">
        <v>166</v>
      </c>
      <c r="C34" t="s">
        <v>167</v>
      </c>
      <c r="D34" t="s">
        <v>111</v>
      </c>
      <c r="E34" t="s">
        <v>168</v>
      </c>
      <c r="F34" t="s">
        <v>166</v>
      </c>
      <c r="G34" t="str">
        <f t="shared" si="0"/>
        <v>正確</v>
      </c>
      <c r="H34" t="s">
        <v>169</v>
      </c>
      <c r="I34" t="s">
        <v>170</v>
      </c>
      <c r="K34" t="str">
        <f t="shared" si="1"/>
        <v/>
      </c>
    </row>
    <row r="35" spans="1:11">
      <c r="A35">
        <v>12</v>
      </c>
      <c r="B35" t="s">
        <v>171</v>
      </c>
      <c r="C35" t="s">
        <v>172</v>
      </c>
      <c r="D35" t="s">
        <v>173</v>
      </c>
      <c r="E35" t="s">
        <v>174</v>
      </c>
      <c r="F35" t="s">
        <v>171</v>
      </c>
      <c r="G35" t="str">
        <f t="shared" si="0"/>
        <v>正確</v>
      </c>
      <c r="H35" t="s">
        <v>175</v>
      </c>
      <c r="I35" t="s">
        <v>176</v>
      </c>
      <c r="K35" t="str">
        <f t="shared" ref="K35:K66" si="2">IF(OR(H35="",J35=""),"",IF(LOWER(TRIM(H35))=LOWER(TRIM(J35)),"正確","錯誤"))</f>
        <v/>
      </c>
    </row>
    <row r="36" spans="1:11">
      <c r="A36">
        <v>13</v>
      </c>
      <c r="B36" t="s">
        <v>177</v>
      </c>
      <c r="C36" t="s">
        <v>178</v>
      </c>
      <c r="D36" t="s">
        <v>173</v>
      </c>
      <c r="E36" t="s">
        <v>179</v>
      </c>
      <c r="F36" t="s">
        <v>177</v>
      </c>
      <c r="G36" t="str">
        <f t="shared" si="0"/>
        <v>正確</v>
      </c>
      <c r="H36" t="s">
        <v>180</v>
      </c>
      <c r="I36" t="s">
        <v>181</v>
      </c>
      <c r="K36" t="str">
        <f t="shared" si="2"/>
        <v/>
      </c>
    </row>
    <row r="37" spans="1:11">
      <c r="A37">
        <v>14</v>
      </c>
      <c r="B37" t="s">
        <v>182</v>
      </c>
      <c r="C37" t="s">
        <v>183</v>
      </c>
      <c r="D37" t="s">
        <v>173</v>
      </c>
      <c r="E37" t="s">
        <v>184</v>
      </c>
      <c r="F37" t="s">
        <v>182</v>
      </c>
      <c r="G37" t="str">
        <f t="shared" si="0"/>
        <v>正確</v>
      </c>
      <c r="H37" t="s">
        <v>185</v>
      </c>
      <c r="I37" t="s">
        <v>186</v>
      </c>
      <c r="K37" t="str">
        <f t="shared" si="2"/>
        <v/>
      </c>
    </row>
    <row r="38" spans="1:11">
      <c r="A38">
        <v>15</v>
      </c>
      <c r="B38" t="s">
        <v>187</v>
      </c>
      <c r="C38" t="s">
        <v>188</v>
      </c>
      <c r="D38" t="s">
        <v>173</v>
      </c>
      <c r="E38" t="s">
        <v>189</v>
      </c>
      <c r="F38" t="s">
        <v>187</v>
      </c>
      <c r="G38" t="str">
        <f t="shared" si="0"/>
        <v>正確</v>
      </c>
      <c r="H38" t="s">
        <v>190</v>
      </c>
      <c r="I38" t="s">
        <v>191</v>
      </c>
      <c r="K38" t="str">
        <f t="shared" si="2"/>
        <v/>
      </c>
    </row>
    <row r="39" spans="1:11">
      <c r="A39">
        <v>16</v>
      </c>
      <c r="B39" t="s">
        <v>192</v>
      </c>
      <c r="C39" t="s">
        <v>193</v>
      </c>
      <c r="D39" t="s">
        <v>173</v>
      </c>
      <c r="E39" t="s">
        <v>194</v>
      </c>
      <c r="F39" t="s">
        <v>192</v>
      </c>
      <c r="G39" t="str">
        <f t="shared" si="0"/>
        <v>正確</v>
      </c>
      <c r="H39" t="s">
        <v>195</v>
      </c>
      <c r="I39" t="s">
        <v>196</v>
      </c>
      <c r="K39" t="str">
        <f t="shared" si="2"/>
        <v/>
      </c>
    </row>
    <row r="40" spans="1:11">
      <c r="A40">
        <v>17</v>
      </c>
      <c r="B40" t="s">
        <v>197</v>
      </c>
      <c r="C40" t="s">
        <v>198</v>
      </c>
      <c r="D40" t="s">
        <v>173</v>
      </c>
      <c r="E40" t="s">
        <v>199</v>
      </c>
      <c r="F40" t="s">
        <v>197</v>
      </c>
      <c r="G40" t="str">
        <f t="shared" si="0"/>
        <v>正確</v>
      </c>
      <c r="H40" t="s">
        <v>200</v>
      </c>
      <c r="I40" t="s">
        <v>201</v>
      </c>
      <c r="K40" t="str">
        <f t="shared" si="2"/>
        <v/>
      </c>
    </row>
    <row r="41" spans="1:11">
      <c r="A41">
        <v>18</v>
      </c>
      <c r="B41" t="s">
        <v>202</v>
      </c>
      <c r="C41" t="s">
        <v>203</v>
      </c>
      <c r="D41" t="s">
        <v>173</v>
      </c>
      <c r="E41" t="s">
        <v>204</v>
      </c>
      <c r="F41" t="s">
        <v>202</v>
      </c>
      <c r="G41" t="str">
        <f t="shared" si="0"/>
        <v>正確</v>
      </c>
      <c r="H41" t="s">
        <v>205</v>
      </c>
      <c r="I41" t="s">
        <v>206</v>
      </c>
      <c r="K41" t="str">
        <f t="shared" si="2"/>
        <v/>
      </c>
    </row>
    <row r="42" spans="1:11">
      <c r="A42">
        <v>19</v>
      </c>
      <c r="B42" t="s">
        <v>207</v>
      </c>
      <c r="C42" t="s">
        <v>208</v>
      </c>
      <c r="D42" t="s">
        <v>209</v>
      </c>
      <c r="E42" t="s">
        <v>210</v>
      </c>
      <c r="F42" t="s">
        <v>207</v>
      </c>
      <c r="G42" t="str">
        <f t="shared" si="0"/>
        <v>正確</v>
      </c>
      <c r="H42" t="s">
        <v>211</v>
      </c>
      <c r="I42" t="s">
        <v>212</v>
      </c>
      <c r="K42" t="str">
        <f t="shared" si="2"/>
        <v/>
      </c>
    </row>
    <row r="43" spans="1:11">
      <c r="A43" t="s">
        <v>8863</v>
      </c>
      <c r="G43" t="str">
        <f t="shared" si="0"/>
        <v/>
      </c>
      <c r="K43" t="str">
        <f t="shared" si="2"/>
        <v/>
      </c>
    </row>
    <row r="44" spans="1:11">
      <c r="A44">
        <v>1</v>
      </c>
      <c r="B44" t="s">
        <v>214</v>
      </c>
      <c r="C44" t="s">
        <v>215</v>
      </c>
      <c r="D44" t="s">
        <v>11</v>
      </c>
      <c r="E44" t="s">
        <v>216</v>
      </c>
      <c r="F44" t="s">
        <v>214</v>
      </c>
      <c r="G44" t="str">
        <f t="shared" si="0"/>
        <v>正確</v>
      </c>
      <c r="H44" t="s">
        <v>217</v>
      </c>
      <c r="I44" t="s">
        <v>218</v>
      </c>
      <c r="K44" t="str">
        <f t="shared" si="2"/>
        <v/>
      </c>
    </row>
    <row r="45" spans="1:11">
      <c r="A45">
        <v>2</v>
      </c>
      <c r="B45" t="s">
        <v>219</v>
      </c>
      <c r="C45" t="s">
        <v>220</v>
      </c>
      <c r="D45" t="s">
        <v>11</v>
      </c>
      <c r="E45" t="s">
        <v>221</v>
      </c>
      <c r="F45" t="s">
        <v>219</v>
      </c>
      <c r="G45" t="str">
        <f t="shared" si="0"/>
        <v>正確</v>
      </c>
      <c r="H45" t="s">
        <v>222</v>
      </c>
      <c r="I45" t="s">
        <v>223</v>
      </c>
      <c r="K45" t="str">
        <f t="shared" si="2"/>
        <v/>
      </c>
    </row>
    <row r="46" spans="1:11">
      <c r="A46">
        <v>3</v>
      </c>
      <c r="B46" t="s">
        <v>224</v>
      </c>
      <c r="C46" t="s">
        <v>225</v>
      </c>
      <c r="D46" t="s">
        <v>11</v>
      </c>
      <c r="E46" t="s">
        <v>226</v>
      </c>
      <c r="F46" t="s">
        <v>224</v>
      </c>
      <c r="G46" t="str">
        <f t="shared" si="0"/>
        <v>正確</v>
      </c>
      <c r="H46" t="s">
        <v>227</v>
      </c>
      <c r="I46" t="s">
        <v>228</v>
      </c>
      <c r="K46" t="str">
        <f t="shared" si="2"/>
        <v/>
      </c>
    </row>
    <row r="47" spans="1:11">
      <c r="A47">
        <v>4</v>
      </c>
      <c r="B47" t="s">
        <v>229</v>
      </c>
      <c r="C47" t="s">
        <v>230</v>
      </c>
      <c r="D47" t="s">
        <v>11</v>
      </c>
      <c r="E47" t="s">
        <v>231</v>
      </c>
      <c r="F47" t="s">
        <v>229</v>
      </c>
      <c r="G47" t="str">
        <f t="shared" si="0"/>
        <v>正確</v>
      </c>
      <c r="H47" t="s">
        <v>232</v>
      </c>
      <c r="I47" t="s">
        <v>233</v>
      </c>
      <c r="K47" t="str">
        <f t="shared" si="2"/>
        <v/>
      </c>
    </row>
    <row r="48" spans="1:11">
      <c r="A48">
        <v>5</v>
      </c>
      <c r="B48" t="s">
        <v>234</v>
      </c>
      <c r="C48" t="s">
        <v>235</v>
      </c>
      <c r="D48" t="s">
        <v>17</v>
      </c>
      <c r="E48" t="s">
        <v>236</v>
      </c>
      <c r="F48" t="s">
        <v>234</v>
      </c>
      <c r="G48" t="str">
        <f t="shared" si="0"/>
        <v>正確</v>
      </c>
      <c r="H48" t="s">
        <v>237</v>
      </c>
      <c r="I48" t="s">
        <v>238</v>
      </c>
      <c r="K48" t="str">
        <f t="shared" si="2"/>
        <v/>
      </c>
    </row>
    <row r="49" spans="1:11">
      <c r="A49">
        <v>6</v>
      </c>
      <c r="B49" t="s">
        <v>239</v>
      </c>
      <c r="C49" t="s">
        <v>240</v>
      </c>
      <c r="D49" t="s">
        <v>11</v>
      </c>
      <c r="E49" t="s">
        <v>241</v>
      </c>
      <c r="F49" t="s">
        <v>239</v>
      </c>
      <c r="G49" t="str">
        <f t="shared" si="0"/>
        <v>正確</v>
      </c>
      <c r="H49" t="s">
        <v>242</v>
      </c>
      <c r="I49" t="s">
        <v>243</v>
      </c>
      <c r="K49" t="str">
        <f t="shared" si="2"/>
        <v/>
      </c>
    </row>
    <row r="50" spans="1:11">
      <c r="A50">
        <v>7</v>
      </c>
      <c r="B50" t="s">
        <v>244</v>
      </c>
      <c r="C50" t="s">
        <v>245</v>
      </c>
      <c r="D50" t="s">
        <v>11</v>
      </c>
      <c r="E50" t="s">
        <v>246</v>
      </c>
      <c r="F50" t="s">
        <v>244</v>
      </c>
      <c r="G50" t="str">
        <f t="shared" si="0"/>
        <v>正確</v>
      </c>
      <c r="H50" t="s">
        <v>247</v>
      </c>
      <c r="I50" t="s">
        <v>248</v>
      </c>
      <c r="K50" t="str">
        <f t="shared" si="2"/>
        <v/>
      </c>
    </row>
    <row r="51" spans="1:11">
      <c r="A51">
        <v>8</v>
      </c>
      <c r="B51" t="s">
        <v>249</v>
      </c>
      <c r="C51" t="s">
        <v>250</v>
      </c>
      <c r="D51" t="s">
        <v>11</v>
      </c>
      <c r="E51" t="s">
        <v>251</v>
      </c>
      <c r="F51" t="s">
        <v>249</v>
      </c>
      <c r="G51" t="str">
        <f t="shared" si="0"/>
        <v>正確</v>
      </c>
      <c r="H51" t="s">
        <v>252</v>
      </c>
      <c r="I51" t="s">
        <v>253</v>
      </c>
      <c r="K51" t="str">
        <f t="shared" si="2"/>
        <v/>
      </c>
    </row>
    <row r="52" spans="1:11">
      <c r="A52">
        <v>9</v>
      </c>
      <c r="B52" t="s">
        <v>254</v>
      </c>
      <c r="C52" t="s">
        <v>255</v>
      </c>
      <c r="D52" t="s">
        <v>111</v>
      </c>
      <c r="E52" t="s">
        <v>256</v>
      </c>
      <c r="F52" t="s">
        <v>254</v>
      </c>
      <c r="G52" t="str">
        <f t="shared" si="0"/>
        <v>正確</v>
      </c>
      <c r="H52" t="s">
        <v>257</v>
      </c>
      <c r="I52" t="s">
        <v>258</v>
      </c>
      <c r="K52" t="str">
        <f t="shared" si="2"/>
        <v/>
      </c>
    </row>
    <row r="53" spans="1:11">
      <c r="A53">
        <v>10</v>
      </c>
      <c r="B53" t="s">
        <v>259</v>
      </c>
      <c r="C53" t="s">
        <v>260</v>
      </c>
      <c r="D53" t="s">
        <v>111</v>
      </c>
      <c r="E53" t="s">
        <v>261</v>
      </c>
      <c r="F53" t="s">
        <v>259</v>
      </c>
      <c r="G53" t="str">
        <f t="shared" si="0"/>
        <v>正確</v>
      </c>
      <c r="H53" t="s">
        <v>262</v>
      </c>
      <c r="I53" t="s">
        <v>263</v>
      </c>
      <c r="K53" t="str">
        <f t="shared" si="2"/>
        <v/>
      </c>
    </row>
    <row r="54" spans="1:11">
      <c r="A54">
        <v>11</v>
      </c>
      <c r="B54" t="s">
        <v>264</v>
      </c>
      <c r="C54" t="s">
        <v>265</v>
      </c>
      <c r="D54" t="s">
        <v>100</v>
      </c>
      <c r="E54" t="s">
        <v>266</v>
      </c>
      <c r="F54" t="s">
        <v>264</v>
      </c>
      <c r="G54" t="str">
        <f t="shared" si="0"/>
        <v>正確</v>
      </c>
      <c r="H54" t="s">
        <v>267</v>
      </c>
      <c r="I54" t="s">
        <v>268</v>
      </c>
      <c r="K54" t="str">
        <f t="shared" si="2"/>
        <v/>
      </c>
    </row>
    <row r="55" spans="1:11">
      <c r="A55">
        <v>12</v>
      </c>
      <c r="B55" t="s">
        <v>269</v>
      </c>
      <c r="C55" t="s">
        <v>270</v>
      </c>
      <c r="D55" t="s">
        <v>111</v>
      </c>
      <c r="E55" t="s">
        <v>271</v>
      </c>
      <c r="F55" t="s">
        <v>269</v>
      </c>
      <c r="G55" t="str">
        <f t="shared" si="0"/>
        <v>正確</v>
      </c>
      <c r="H55" t="s">
        <v>272</v>
      </c>
      <c r="I55" t="s">
        <v>273</v>
      </c>
      <c r="K55" t="str">
        <f t="shared" si="2"/>
        <v/>
      </c>
    </row>
    <row r="56" spans="1:11">
      <c r="A56">
        <v>13</v>
      </c>
      <c r="B56" t="s">
        <v>274</v>
      </c>
      <c r="C56" t="s">
        <v>275</v>
      </c>
      <c r="D56" t="s">
        <v>11</v>
      </c>
      <c r="E56" t="s">
        <v>276</v>
      </c>
      <c r="F56" t="s">
        <v>274</v>
      </c>
      <c r="G56" t="str">
        <f t="shared" si="0"/>
        <v>正確</v>
      </c>
      <c r="H56" t="s">
        <v>277</v>
      </c>
      <c r="I56" t="s">
        <v>278</v>
      </c>
      <c r="K56" t="str">
        <f t="shared" si="2"/>
        <v/>
      </c>
    </row>
    <row r="57" spans="1:11">
      <c r="A57">
        <v>14</v>
      </c>
      <c r="B57" t="s">
        <v>279</v>
      </c>
      <c r="C57" t="s">
        <v>280</v>
      </c>
      <c r="D57" t="s">
        <v>11</v>
      </c>
      <c r="E57" t="s">
        <v>281</v>
      </c>
      <c r="F57" t="s">
        <v>279</v>
      </c>
      <c r="G57" t="str">
        <f t="shared" si="0"/>
        <v>正確</v>
      </c>
      <c r="H57" t="s">
        <v>282</v>
      </c>
      <c r="I57" t="s">
        <v>283</v>
      </c>
      <c r="K57" t="str">
        <f t="shared" si="2"/>
        <v/>
      </c>
    </row>
    <row r="58" spans="1:11">
      <c r="A58">
        <v>15</v>
      </c>
      <c r="B58" t="s">
        <v>284</v>
      </c>
      <c r="C58" t="s">
        <v>285</v>
      </c>
      <c r="D58" t="s">
        <v>111</v>
      </c>
      <c r="E58" t="s">
        <v>286</v>
      </c>
      <c r="F58" t="s">
        <v>284</v>
      </c>
      <c r="G58" t="str">
        <f t="shared" si="0"/>
        <v>正確</v>
      </c>
      <c r="H58" t="s">
        <v>287</v>
      </c>
      <c r="I58" t="s">
        <v>288</v>
      </c>
      <c r="K58" t="str">
        <f t="shared" si="2"/>
        <v/>
      </c>
    </row>
    <row r="59" spans="1:11">
      <c r="A59">
        <v>16</v>
      </c>
      <c r="B59" t="s">
        <v>289</v>
      </c>
      <c r="C59" t="s">
        <v>290</v>
      </c>
      <c r="D59" t="s">
        <v>11</v>
      </c>
      <c r="E59" t="s">
        <v>291</v>
      </c>
      <c r="F59" t="s">
        <v>289</v>
      </c>
      <c r="G59" t="str">
        <f t="shared" si="0"/>
        <v>正確</v>
      </c>
      <c r="H59" t="s">
        <v>292</v>
      </c>
      <c r="I59" t="s">
        <v>293</v>
      </c>
      <c r="K59" t="str">
        <f t="shared" si="2"/>
        <v/>
      </c>
    </row>
    <row r="60" spans="1:11">
      <c r="A60">
        <v>17</v>
      </c>
      <c r="B60" t="s">
        <v>294</v>
      </c>
      <c r="C60" t="s">
        <v>295</v>
      </c>
      <c r="D60" t="s">
        <v>296</v>
      </c>
      <c r="E60" t="s">
        <v>297</v>
      </c>
      <c r="F60" t="s">
        <v>294</v>
      </c>
      <c r="G60" t="str">
        <f t="shared" si="0"/>
        <v>正確</v>
      </c>
      <c r="H60" t="s">
        <v>298</v>
      </c>
      <c r="I60" t="s">
        <v>299</v>
      </c>
      <c r="K60" t="str">
        <f t="shared" si="2"/>
        <v/>
      </c>
    </row>
    <row r="61" spans="1:11">
      <c r="A61">
        <v>18</v>
      </c>
      <c r="B61" t="s">
        <v>300</v>
      </c>
      <c r="C61" t="s">
        <v>301</v>
      </c>
      <c r="D61" t="s">
        <v>209</v>
      </c>
      <c r="E61" t="s">
        <v>302</v>
      </c>
      <c r="F61" t="s">
        <v>300</v>
      </c>
      <c r="G61" t="str">
        <f t="shared" si="0"/>
        <v>正確</v>
      </c>
      <c r="H61" t="s">
        <v>303</v>
      </c>
      <c r="I61" t="s">
        <v>304</v>
      </c>
      <c r="K61" t="str">
        <f t="shared" si="2"/>
        <v/>
      </c>
    </row>
    <row r="62" spans="1:11">
      <c r="A62">
        <v>19</v>
      </c>
      <c r="B62" t="s">
        <v>305</v>
      </c>
      <c r="C62" t="s">
        <v>306</v>
      </c>
      <c r="D62" t="s">
        <v>209</v>
      </c>
      <c r="E62" t="s">
        <v>307</v>
      </c>
      <c r="F62" t="s">
        <v>305</v>
      </c>
      <c r="G62" t="str">
        <f t="shared" si="0"/>
        <v>正確</v>
      </c>
      <c r="H62" t="s">
        <v>308</v>
      </c>
      <c r="I62" t="s">
        <v>309</v>
      </c>
      <c r="K62" t="str">
        <f t="shared" si="2"/>
        <v/>
      </c>
    </row>
    <row r="63" spans="1:11">
      <c r="A63">
        <v>20</v>
      </c>
      <c r="B63" t="s">
        <v>310</v>
      </c>
      <c r="C63" t="s">
        <v>311</v>
      </c>
      <c r="D63" t="s">
        <v>11</v>
      </c>
      <c r="E63" t="s">
        <v>312</v>
      </c>
      <c r="F63" t="s">
        <v>310</v>
      </c>
      <c r="G63" t="str">
        <f t="shared" si="0"/>
        <v>正確</v>
      </c>
      <c r="H63" t="s">
        <v>313</v>
      </c>
      <c r="I63" t="s">
        <v>314</v>
      </c>
      <c r="K63" t="str">
        <f t="shared" si="2"/>
        <v/>
      </c>
    </row>
    <row r="64" spans="1:11">
      <c r="A64" t="s">
        <v>8864</v>
      </c>
      <c r="G64" t="str">
        <f t="shared" si="0"/>
        <v/>
      </c>
      <c r="K64" t="str">
        <f t="shared" si="2"/>
        <v/>
      </c>
    </row>
    <row r="65" spans="1:11">
      <c r="A65">
        <v>1</v>
      </c>
      <c r="B65" t="s">
        <v>316</v>
      </c>
      <c r="C65" t="s">
        <v>317</v>
      </c>
      <c r="D65" t="s">
        <v>11</v>
      </c>
      <c r="E65" t="s">
        <v>318</v>
      </c>
      <c r="F65" t="s">
        <v>316</v>
      </c>
      <c r="G65" t="str">
        <f t="shared" si="0"/>
        <v>正確</v>
      </c>
      <c r="H65" t="s">
        <v>319</v>
      </c>
      <c r="I65" t="s">
        <v>320</v>
      </c>
      <c r="K65" t="str">
        <f t="shared" si="2"/>
        <v/>
      </c>
    </row>
    <row r="66" spans="1:11">
      <c r="A66">
        <v>2</v>
      </c>
      <c r="B66" t="s">
        <v>321</v>
      </c>
      <c r="C66" t="s">
        <v>322</v>
      </c>
      <c r="D66" t="s">
        <v>11</v>
      </c>
      <c r="E66" t="s">
        <v>323</v>
      </c>
      <c r="F66" t="s">
        <v>321</v>
      </c>
      <c r="G66" t="str">
        <f t="shared" si="0"/>
        <v>正確</v>
      </c>
      <c r="H66" t="s">
        <v>324</v>
      </c>
      <c r="I66" t="s">
        <v>325</v>
      </c>
      <c r="K66" t="str">
        <f t="shared" si="2"/>
        <v/>
      </c>
    </row>
    <row r="67" spans="1:11">
      <c r="A67">
        <v>3</v>
      </c>
      <c r="B67" t="s">
        <v>326</v>
      </c>
      <c r="C67" t="s">
        <v>327</v>
      </c>
      <c r="D67" t="s">
        <v>11</v>
      </c>
      <c r="E67" t="s">
        <v>328</v>
      </c>
      <c r="F67" t="s">
        <v>326</v>
      </c>
      <c r="G67" t="str">
        <f t="shared" ref="G67:G130" si="3">IF(OR(B67="",F67=""),"",IF(LOWER(TRIM(B67))=LOWER(TRIM(F67)),"正確","錯誤"))</f>
        <v>正確</v>
      </c>
      <c r="H67" t="s">
        <v>329</v>
      </c>
      <c r="I67" t="s">
        <v>330</v>
      </c>
      <c r="K67" t="str">
        <f t="shared" ref="K67:K98" si="4">IF(OR(H67="",J67=""),"",IF(LOWER(TRIM(H67))=LOWER(TRIM(J67)),"正確","錯誤"))</f>
        <v/>
      </c>
    </row>
    <row r="68" spans="1:11">
      <c r="A68">
        <v>4</v>
      </c>
      <c r="B68" t="s">
        <v>331</v>
      </c>
      <c r="C68" t="s">
        <v>332</v>
      </c>
      <c r="D68" t="s">
        <v>11</v>
      </c>
      <c r="E68" t="s">
        <v>333</v>
      </c>
      <c r="F68" t="s">
        <v>331</v>
      </c>
      <c r="G68" t="str">
        <f t="shared" si="3"/>
        <v>正確</v>
      </c>
      <c r="H68" t="s">
        <v>334</v>
      </c>
      <c r="I68" t="s">
        <v>335</v>
      </c>
      <c r="K68" t="str">
        <f t="shared" si="4"/>
        <v/>
      </c>
    </row>
    <row r="69" spans="1:11">
      <c r="A69">
        <v>5</v>
      </c>
      <c r="B69" t="s">
        <v>336</v>
      </c>
      <c r="C69" t="s">
        <v>337</v>
      </c>
      <c r="D69" t="s">
        <v>11</v>
      </c>
      <c r="E69" t="s">
        <v>338</v>
      </c>
      <c r="F69" t="s">
        <v>336</v>
      </c>
      <c r="G69" t="str">
        <f t="shared" si="3"/>
        <v>正確</v>
      </c>
      <c r="H69" t="s">
        <v>339</v>
      </c>
      <c r="I69" t="s">
        <v>340</v>
      </c>
      <c r="K69" t="str">
        <f t="shared" si="4"/>
        <v/>
      </c>
    </row>
    <row r="70" spans="1:11">
      <c r="A70">
        <v>6</v>
      </c>
      <c r="B70" t="s">
        <v>341</v>
      </c>
      <c r="C70" t="s">
        <v>342</v>
      </c>
      <c r="D70" t="s">
        <v>343</v>
      </c>
      <c r="E70" t="s">
        <v>344</v>
      </c>
      <c r="F70" t="s">
        <v>341</v>
      </c>
      <c r="G70" t="str">
        <f t="shared" si="3"/>
        <v>正確</v>
      </c>
      <c r="H70" t="s">
        <v>345</v>
      </c>
      <c r="I70" t="s">
        <v>346</v>
      </c>
      <c r="K70" t="str">
        <f t="shared" si="4"/>
        <v/>
      </c>
    </row>
    <row r="71" spans="1:11">
      <c r="A71">
        <v>7</v>
      </c>
      <c r="B71" t="s">
        <v>347</v>
      </c>
      <c r="C71" t="s">
        <v>348</v>
      </c>
      <c r="D71" t="s">
        <v>100</v>
      </c>
      <c r="E71" t="s">
        <v>349</v>
      </c>
      <c r="F71" t="s">
        <v>347</v>
      </c>
      <c r="G71" t="str">
        <f t="shared" si="3"/>
        <v>正確</v>
      </c>
      <c r="H71" t="s">
        <v>350</v>
      </c>
      <c r="I71" t="s">
        <v>351</v>
      </c>
      <c r="K71" t="str">
        <f t="shared" si="4"/>
        <v/>
      </c>
    </row>
    <row r="72" spans="1:11">
      <c r="A72">
        <v>8</v>
      </c>
      <c r="B72" t="s">
        <v>352</v>
      </c>
      <c r="C72" t="s">
        <v>353</v>
      </c>
      <c r="D72" t="s">
        <v>11</v>
      </c>
      <c r="E72" t="s">
        <v>354</v>
      </c>
      <c r="F72" t="s">
        <v>352</v>
      </c>
      <c r="G72" t="str">
        <f t="shared" si="3"/>
        <v>正確</v>
      </c>
      <c r="H72" t="s">
        <v>355</v>
      </c>
      <c r="I72" t="s">
        <v>356</v>
      </c>
      <c r="K72" t="str">
        <f t="shared" si="4"/>
        <v/>
      </c>
    </row>
    <row r="73" spans="1:11">
      <c r="A73">
        <v>9</v>
      </c>
      <c r="B73" t="s">
        <v>357</v>
      </c>
      <c r="C73" t="s">
        <v>358</v>
      </c>
      <c r="D73" t="s">
        <v>100</v>
      </c>
      <c r="E73" t="s">
        <v>359</v>
      </c>
      <c r="F73" t="s">
        <v>357</v>
      </c>
      <c r="G73" t="str">
        <f t="shared" si="3"/>
        <v>正確</v>
      </c>
      <c r="H73" t="s">
        <v>360</v>
      </c>
      <c r="I73" t="s">
        <v>361</v>
      </c>
      <c r="K73" t="str">
        <f t="shared" si="4"/>
        <v/>
      </c>
    </row>
    <row r="74" spans="1:11">
      <c r="A74">
        <v>10</v>
      </c>
      <c r="B74" t="s">
        <v>362</v>
      </c>
      <c r="C74" t="s">
        <v>363</v>
      </c>
      <c r="D74" t="s">
        <v>100</v>
      </c>
      <c r="E74" t="s">
        <v>364</v>
      </c>
      <c r="F74" t="s">
        <v>362</v>
      </c>
      <c r="G74" t="str">
        <f t="shared" si="3"/>
        <v>正確</v>
      </c>
      <c r="H74" t="s">
        <v>365</v>
      </c>
      <c r="I74" t="s">
        <v>366</v>
      </c>
      <c r="K74" t="str">
        <f t="shared" si="4"/>
        <v/>
      </c>
    </row>
    <row r="75" spans="1:11">
      <c r="A75">
        <v>11</v>
      </c>
      <c r="B75" t="s">
        <v>367</v>
      </c>
      <c r="C75" t="s">
        <v>368</v>
      </c>
      <c r="D75" t="s">
        <v>100</v>
      </c>
      <c r="E75" t="s">
        <v>369</v>
      </c>
      <c r="F75" t="s">
        <v>367</v>
      </c>
      <c r="G75" t="str">
        <f t="shared" si="3"/>
        <v>正確</v>
      </c>
      <c r="H75" t="s">
        <v>370</v>
      </c>
      <c r="I75" t="s">
        <v>371</v>
      </c>
      <c r="K75" t="str">
        <f t="shared" si="4"/>
        <v/>
      </c>
    </row>
    <row r="76" spans="1:11">
      <c r="A76">
        <v>12</v>
      </c>
      <c r="B76" t="s">
        <v>372</v>
      </c>
      <c r="C76" t="s">
        <v>373</v>
      </c>
      <c r="D76" t="s">
        <v>33</v>
      </c>
      <c r="E76" t="s">
        <v>374</v>
      </c>
      <c r="F76" t="s">
        <v>372</v>
      </c>
      <c r="G76" t="str">
        <f t="shared" si="3"/>
        <v>正確</v>
      </c>
      <c r="H76" t="s">
        <v>375</v>
      </c>
      <c r="I76" t="s">
        <v>376</v>
      </c>
      <c r="K76" t="str">
        <f t="shared" si="4"/>
        <v/>
      </c>
    </row>
    <row r="77" spans="1:11">
      <c r="A77">
        <v>13</v>
      </c>
      <c r="B77" t="s">
        <v>377</v>
      </c>
      <c r="C77" t="s">
        <v>378</v>
      </c>
      <c r="D77" t="s">
        <v>379</v>
      </c>
      <c r="E77" t="s">
        <v>380</v>
      </c>
      <c r="F77" t="s">
        <v>377</v>
      </c>
      <c r="G77" t="str">
        <f t="shared" si="3"/>
        <v>正確</v>
      </c>
      <c r="H77" t="s">
        <v>381</v>
      </c>
      <c r="I77" t="s">
        <v>382</v>
      </c>
      <c r="K77" t="str">
        <f t="shared" si="4"/>
        <v/>
      </c>
    </row>
    <row r="78" spans="1:11">
      <c r="A78">
        <v>14</v>
      </c>
      <c r="B78" t="s">
        <v>383</v>
      </c>
      <c r="C78" t="s">
        <v>384</v>
      </c>
      <c r="D78" t="s">
        <v>379</v>
      </c>
      <c r="E78" t="s">
        <v>385</v>
      </c>
      <c r="F78" t="s">
        <v>383</v>
      </c>
      <c r="G78" t="str">
        <f t="shared" si="3"/>
        <v>正確</v>
      </c>
      <c r="H78" t="s">
        <v>386</v>
      </c>
      <c r="I78" t="s">
        <v>387</v>
      </c>
      <c r="K78" t="str">
        <f t="shared" si="4"/>
        <v/>
      </c>
    </row>
    <row r="79" spans="1:11">
      <c r="A79">
        <v>15</v>
      </c>
      <c r="B79" t="s">
        <v>388</v>
      </c>
      <c r="C79" t="s">
        <v>389</v>
      </c>
      <c r="D79" t="s">
        <v>11</v>
      </c>
      <c r="E79" t="s">
        <v>390</v>
      </c>
      <c r="F79" t="s">
        <v>388</v>
      </c>
      <c r="G79" t="str">
        <f t="shared" si="3"/>
        <v>正確</v>
      </c>
      <c r="H79" t="s">
        <v>391</v>
      </c>
      <c r="I79" t="s">
        <v>392</v>
      </c>
      <c r="K79" t="str">
        <f t="shared" si="4"/>
        <v/>
      </c>
    </row>
    <row r="80" spans="1:11">
      <c r="A80" t="s">
        <v>8865</v>
      </c>
      <c r="G80" t="str">
        <f t="shared" si="3"/>
        <v/>
      </c>
      <c r="K80" t="str">
        <f t="shared" si="4"/>
        <v/>
      </c>
    </row>
    <row r="81" spans="1:11">
      <c r="A81">
        <v>1</v>
      </c>
      <c r="B81" t="s">
        <v>394</v>
      </c>
      <c r="C81" t="s">
        <v>395</v>
      </c>
      <c r="D81" t="s">
        <v>11</v>
      </c>
      <c r="E81" t="s">
        <v>396</v>
      </c>
      <c r="F81" t="s">
        <v>8866</v>
      </c>
      <c r="G81" t="str">
        <f t="shared" si="3"/>
        <v>正確</v>
      </c>
      <c r="H81" t="s">
        <v>397</v>
      </c>
      <c r="I81" t="s">
        <v>398</v>
      </c>
      <c r="K81" t="str">
        <f t="shared" si="4"/>
        <v/>
      </c>
    </row>
    <row r="82" spans="1:11">
      <c r="A82">
        <v>2</v>
      </c>
      <c r="B82" t="s">
        <v>399</v>
      </c>
      <c r="C82" t="s">
        <v>400</v>
      </c>
      <c r="D82" t="s">
        <v>11</v>
      </c>
      <c r="E82" t="s">
        <v>401</v>
      </c>
      <c r="F82" t="s">
        <v>8867</v>
      </c>
      <c r="G82" t="str">
        <f t="shared" si="3"/>
        <v>正確</v>
      </c>
      <c r="H82" t="s">
        <v>402</v>
      </c>
      <c r="I82" t="s">
        <v>403</v>
      </c>
      <c r="K82" t="str">
        <f t="shared" si="4"/>
        <v/>
      </c>
    </row>
    <row r="83" spans="1:11">
      <c r="A83">
        <v>3</v>
      </c>
      <c r="B83" t="s">
        <v>404</v>
      </c>
      <c r="C83" t="s">
        <v>405</v>
      </c>
      <c r="D83" t="s">
        <v>11</v>
      </c>
      <c r="E83" t="s">
        <v>406</v>
      </c>
      <c r="F83" t="s">
        <v>8868</v>
      </c>
      <c r="G83" t="str">
        <f t="shared" si="3"/>
        <v>正確</v>
      </c>
      <c r="H83" t="s">
        <v>407</v>
      </c>
      <c r="I83" t="s">
        <v>408</v>
      </c>
      <c r="K83" t="str">
        <f t="shared" si="4"/>
        <v/>
      </c>
    </row>
    <row r="84" spans="1:11">
      <c r="A84">
        <v>4</v>
      </c>
      <c r="B84" t="s">
        <v>239</v>
      </c>
      <c r="C84" t="s">
        <v>240</v>
      </c>
      <c r="D84" t="s">
        <v>11</v>
      </c>
      <c r="E84" t="s">
        <v>241</v>
      </c>
      <c r="F84" t="s">
        <v>239</v>
      </c>
      <c r="G84" t="str">
        <f t="shared" si="3"/>
        <v>正確</v>
      </c>
      <c r="H84" t="s">
        <v>409</v>
      </c>
      <c r="I84" t="s">
        <v>410</v>
      </c>
      <c r="K84" t="str">
        <f t="shared" si="4"/>
        <v/>
      </c>
    </row>
    <row r="85" spans="1:11">
      <c r="A85">
        <v>5</v>
      </c>
      <c r="B85" t="s">
        <v>411</v>
      </c>
      <c r="C85" t="s">
        <v>412</v>
      </c>
      <c r="D85" t="s">
        <v>11</v>
      </c>
      <c r="E85" t="s">
        <v>413</v>
      </c>
      <c r="F85" t="s">
        <v>411</v>
      </c>
      <c r="G85" t="str">
        <f t="shared" si="3"/>
        <v>正確</v>
      </c>
      <c r="H85" t="s">
        <v>414</v>
      </c>
      <c r="I85" t="s">
        <v>415</v>
      </c>
      <c r="K85" t="str">
        <f t="shared" si="4"/>
        <v/>
      </c>
    </row>
    <row r="86" spans="1:11">
      <c r="A86">
        <v>6</v>
      </c>
      <c r="B86" t="s">
        <v>416</v>
      </c>
      <c r="C86" t="s">
        <v>417</v>
      </c>
      <c r="D86" t="s">
        <v>11</v>
      </c>
      <c r="E86" t="s">
        <v>418</v>
      </c>
      <c r="F86" t="s">
        <v>416</v>
      </c>
      <c r="G86" t="str">
        <f t="shared" si="3"/>
        <v>正確</v>
      </c>
      <c r="H86" t="s">
        <v>419</v>
      </c>
      <c r="I86" t="s">
        <v>420</v>
      </c>
      <c r="K86" t="str">
        <f t="shared" si="4"/>
        <v/>
      </c>
    </row>
    <row r="87" spans="1:11">
      <c r="A87">
        <v>7</v>
      </c>
      <c r="B87" t="s">
        <v>421</v>
      </c>
      <c r="C87" t="s">
        <v>422</v>
      </c>
      <c r="D87" t="s">
        <v>11</v>
      </c>
      <c r="E87" t="s">
        <v>423</v>
      </c>
      <c r="F87" t="s">
        <v>421</v>
      </c>
      <c r="G87" t="str">
        <f t="shared" si="3"/>
        <v>正確</v>
      </c>
      <c r="H87" t="s">
        <v>424</v>
      </c>
      <c r="I87" t="s">
        <v>425</v>
      </c>
      <c r="K87" t="str">
        <f t="shared" si="4"/>
        <v/>
      </c>
    </row>
    <row r="88" spans="1:11">
      <c r="A88">
        <v>8</v>
      </c>
      <c r="B88" t="s">
        <v>426</v>
      </c>
      <c r="C88" t="s">
        <v>427</v>
      </c>
      <c r="D88" t="s">
        <v>11</v>
      </c>
      <c r="E88" t="s">
        <v>428</v>
      </c>
      <c r="F88" t="s">
        <v>426</v>
      </c>
      <c r="G88" t="str">
        <f t="shared" si="3"/>
        <v>正確</v>
      </c>
      <c r="H88" t="s">
        <v>429</v>
      </c>
      <c r="I88" t="s">
        <v>430</v>
      </c>
      <c r="K88" t="str">
        <f t="shared" si="4"/>
        <v/>
      </c>
    </row>
    <row r="89" spans="1:11">
      <c r="A89">
        <v>9</v>
      </c>
      <c r="B89" t="s">
        <v>431</v>
      </c>
      <c r="C89" t="s">
        <v>432</v>
      </c>
      <c r="D89" t="s">
        <v>11</v>
      </c>
      <c r="E89" t="s">
        <v>433</v>
      </c>
      <c r="F89" t="s">
        <v>431</v>
      </c>
      <c r="G89" t="str">
        <f t="shared" si="3"/>
        <v>正確</v>
      </c>
      <c r="H89" t="s">
        <v>434</v>
      </c>
      <c r="I89" t="s">
        <v>435</v>
      </c>
      <c r="K89" t="str">
        <f t="shared" si="4"/>
        <v/>
      </c>
    </row>
    <row r="90" spans="1:11">
      <c r="A90">
        <v>10</v>
      </c>
      <c r="B90" t="s">
        <v>436</v>
      </c>
      <c r="C90" t="s">
        <v>437</v>
      </c>
      <c r="D90" t="s">
        <v>11</v>
      </c>
      <c r="E90" t="s">
        <v>438</v>
      </c>
      <c r="F90" t="s">
        <v>436</v>
      </c>
      <c r="G90" t="str">
        <f t="shared" si="3"/>
        <v>正確</v>
      </c>
      <c r="H90" t="s">
        <v>439</v>
      </c>
      <c r="I90" t="s">
        <v>440</v>
      </c>
      <c r="K90" t="str">
        <f t="shared" si="4"/>
        <v/>
      </c>
    </row>
    <row r="91" spans="1:11">
      <c r="A91">
        <v>11</v>
      </c>
      <c r="B91" t="s">
        <v>441</v>
      </c>
      <c r="C91" t="s">
        <v>442</v>
      </c>
      <c r="D91" t="s">
        <v>111</v>
      </c>
      <c r="E91" t="s">
        <v>443</v>
      </c>
      <c r="F91" t="s">
        <v>8869</v>
      </c>
      <c r="G91" t="str">
        <f t="shared" si="3"/>
        <v>正確</v>
      </c>
      <c r="H91" t="s">
        <v>444</v>
      </c>
      <c r="I91" t="s">
        <v>445</v>
      </c>
      <c r="K91" t="str">
        <f t="shared" si="4"/>
        <v/>
      </c>
    </row>
    <row r="92" spans="1:11">
      <c r="A92">
        <v>12</v>
      </c>
      <c r="B92" t="s">
        <v>446</v>
      </c>
      <c r="C92" t="s">
        <v>447</v>
      </c>
      <c r="D92" t="s">
        <v>111</v>
      </c>
      <c r="E92" t="s">
        <v>448</v>
      </c>
      <c r="F92" t="s">
        <v>8870</v>
      </c>
      <c r="G92" t="str">
        <f t="shared" si="3"/>
        <v>正確</v>
      </c>
      <c r="H92" t="s">
        <v>449</v>
      </c>
      <c r="I92" t="s">
        <v>450</v>
      </c>
      <c r="K92" t="str">
        <f t="shared" si="4"/>
        <v/>
      </c>
    </row>
    <row r="93" spans="1:11">
      <c r="A93">
        <v>13</v>
      </c>
      <c r="B93" t="s">
        <v>451</v>
      </c>
      <c r="C93" t="s">
        <v>452</v>
      </c>
      <c r="D93" t="s">
        <v>111</v>
      </c>
      <c r="E93" t="s">
        <v>453</v>
      </c>
      <c r="F93" t="s">
        <v>8871</v>
      </c>
      <c r="G93" t="str">
        <f t="shared" si="3"/>
        <v>正確</v>
      </c>
      <c r="H93" t="s">
        <v>454</v>
      </c>
      <c r="I93" t="s">
        <v>455</v>
      </c>
      <c r="K93" t="str">
        <f t="shared" si="4"/>
        <v/>
      </c>
    </row>
    <row r="94" spans="1:11">
      <c r="A94">
        <v>14</v>
      </c>
      <c r="B94" t="s">
        <v>456</v>
      </c>
      <c r="C94" t="s">
        <v>457</v>
      </c>
      <c r="D94" t="s">
        <v>11</v>
      </c>
      <c r="E94" t="s">
        <v>458</v>
      </c>
      <c r="F94" t="s">
        <v>456</v>
      </c>
      <c r="G94" t="str">
        <f t="shared" si="3"/>
        <v>正確</v>
      </c>
      <c r="H94" t="s">
        <v>459</v>
      </c>
      <c r="I94" t="s">
        <v>460</v>
      </c>
      <c r="K94" t="str">
        <f t="shared" si="4"/>
        <v/>
      </c>
    </row>
    <row r="95" spans="1:11">
      <c r="A95">
        <v>15</v>
      </c>
      <c r="B95" t="s">
        <v>461</v>
      </c>
      <c r="C95" t="s">
        <v>462</v>
      </c>
      <c r="D95" t="s">
        <v>111</v>
      </c>
      <c r="E95" t="s">
        <v>463</v>
      </c>
      <c r="F95" t="s">
        <v>461</v>
      </c>
      <c r="G95" t="str">
        <f t="shared" si="3"/>
        <v>正確</v>
      </c>
      <c r="H95" t="s">
        <v>464</v>
      </c>
      <c r="I95" t="s">
        <v>288</v>
      </c>
      <c r="K95" t="str">
        <f t="shared" si="4"/>
        <v/>
      </c>
    </row>
    <row r="96" spans="1:11">
      <c r="A96">
        <v>16</v>
      </c>
      <c r="B96" t="s">
        <v>465</v>
      </c>
      <c r="C96" t="s">
        <v>466</v>
      </c>
      <c r="D96" t="s">
        <v>111</v>
      </c>
      <c r="E96" t="s">
        <v>467</v>
      </c>
      <c r="F96" t="s">
        <v>465</v>
      </c>
      <c r="G96" t="str">
        <f t="shared" si="3"/>
        <v>正確</v>
      </c>
      <c r="H96" t="s">
        <v>468</v>
      </c>
      <c r="I96" t="s">
        <v>469</v>
      </c>
      <c r="K96" t="str">
        <f t="shared" si="4"/>
        <v/>
      </c>
    </row>
    <row r="97" spans="1:11">
      <c r="A97">
        <v>17</v>
      </c>
      <c r="B97" t="s">
        <v>470</v>
      </c>
      <c r="C97" t="s">
        <v>471</v>
      </c>
      <c r="D97" t="s">
        <v>111</v>
      </c>
      <c r="E97" t="s">
        <v>472</v>
      </c>
      <c r="F97" t="s">
        <v>470</v>
      </c>
      <c r="G97" t="str">
        <f t="shared" si="3"/>
        <v>正確</v>
      </c>
      <c r="H97" t="s">
        <v>473</v>
      </c>
      <c r="I97" t="s">
        <v>474</v>
      </c>
      <c r="K97" t="str">
        <f t="shared" si="4"/>
        <v/>
      </c>
    </row>
    <row r="98" spans="1:11">
      <c r="A98">
        <v>18</v>
      </c>
      <c r="B98" t="s">
        <v>475</v>
      </c>
      <c r="C98" t="s">
        <v>476</v>
      </c>
      <c r="D98" t="s">
        <v>17</v>
      </c>
      <c r="E98" t="s">
        <v>477</v>
      </c>
      <c r="F98" t="s">
        <v>475</v>
      </c>
      <c r="G98" t="str">
        <f t="shared" si="3"/>
        <v>正確</v>
      </c>
      <c r="H98" t="s">
        <v>478</v>
      </c>
      <c r="I98" t="s">
        <v>479</v>
      </c>
      <c r="K98" t="str">
        <f t="shared" si="4"/>
        <v/>
      </c>
    </row>
    <row r="99" spans="1:11">
      <c r="A99">
        <v>19</v>
      </c>
      <c r="B99" t="s">
        <v>480</v>
      </c>
      <c r="C99" t="s">
        <v>481</v>
      </c>
      <c r="D99" t="s">
        <v>17</v>
      </c>
      <c r="E99" t="s">
        <v>482</v>
      </c>
      <c r="F99" t="s">
        <v>480</v>
      </c>
      <c r="G99" t="str">
        <f t="shared" si="3"/>
        <v>正確</v>
      </c>
      <c r="H99" t="s">
        <v>483</v>
      </c>
      <c r="I99" t="s">
        <v>484</v>
      </c>
      <c r="K99" t="str">
        <f t="shared" ref="K99:K130" si="5">IF(OR(H99="",J99=""),"",IF(LOWER(TRIM(H99))=LOWER(TRIM(J99)),"正確","錯誤"))</f>
        <v/>
      </c>
    </row>
    <row r="100" spans="1:11">
      <c r="A100">
        <v>20</v>
      </c>
      <c r="B100" t="s">
        <v>485</v>
      </c>
      <c r="C100" t="s">
        <v>486</v>
      </c>
      <c r="D100" t="s">
        <v>17</v>
      </c>
      <c r="E100" t="s">
        <v>487</v>
      </c>
      <c r="F100" t="s">
        <v>485</v>
      </c>
      <c r="G100" t="str">
        <f t="shared" si="3"/>
        <v>正確</v>
      </c>
      <c r="H100" t="s">
        <v>488</v>
      </c>
      <c r="I100" t="s">
        <v>489</v>
      </c>
      <c r="K100" t="str">
        <f t="shared" si="5"/>
        <v/>
      </c>
    </row>
    <row r="101" spans="1:11">
      <c r="A101">
        <v>21</v>
      </c>
      <c r="B101" t="s">
        <v>490</v>
      </c>
      <c r="C101" t="s">
        <v>491</v>
      </c>
      <c r="D101" t="s">
        <v>100</v>
      </c>
      <c r="E101" t="s">
        <v>492</v>
      </c>
      <c r="F101" t="s">
        <v>490</v>
      </c>
      <c r="G101" t="str">
        <f t="shared" si="3"/>
        <v>正確</v>
      </c>
      <c r="H101" t="s">
        <v>493</v>
      </c>
      <c r="I101" t="s">
        <v>494</v>
      </c>
      <c r="K101" t="str">
        <f t="shared" si="5"/>
        <v/>
      </c>
    </row>
    <row r="102" spans="1:11">
      <c r="A102">
        <v>22</v>
      </c>
      <c r="B102" t="s">
        <v>495</v>
      </c>
      <c r="C102" t="s">
        <v>496</v>
      </c>
      <c r="D102" t="s">
        <v>100</v>
      </c>
      <c r="E102" t="s">
        <v>497</v>
      </c>
      <c r="F102" t="s">
        <v>495</v>
      </c>
      <c r="G102" t="str">
        <f t="shared" si="3"/>
        <v>正確</v>
      </c>
      <c r="H102" t="s">
        <v>498</v>
      </c>
      <c r="I102" t="s">
        <v>499</v>
      </c>
      <c r="K102" t="str">
        <f t="shared" si="5"/>
        <v/>
      </c>
    </row>
    <row r="103" spans="1:11">
      <c r="A103" t="s">
        <v>8872</v>
      </c>
      <c r="G103" t="str">
        <f t="shared" si="3"/>
        <v/>
      </c>
      <c r="K103" t="str">
        <f t="shared" si="5"/>
        <v/>
      </c>
    </row>
    <row r="104" spans="1:11">
      <c r="A104">
        <v>1</v>
      </c>
      <c r="B104" t="s">
        <v>501</v>
      </c>
      <c r="C104" t="s">
        <v>502</v>
      </c>
      <c r="D104" t="s">
        <v>11</v>
      </c>
      <c r="E104" t="s">
        <v>503</v>
      </c>
      <c r="G104" t="str">
        <f t="shared" si="3"/>
        <v/>
      </c>
      <c r="H104" t="s">
        <v>504</v>
      </c>
      <c r="I104" t="s">
        <v>505</v>
      </c>
      <c r="K104" t="str">
        <f t="shared" si="5"/>
        <v/>
      </c>
    </row>
    <row r="105" spans="1:11">
      <c r="A105">
        <v>2</v>
      </c>
      <c r="B105" t="s">
        <v>506</v>
      </c>
      <c r="C105" t="s">
        <v>507</v>
      </c>
      <c r="D105" t="s">
        <v>111</v>
      </c>
      <c r="E105" t="s">
        <v>508</v>
      </c>
      <c r="G105" t="str">
        <f t="shared" si="3"/>
        <v/>
      </c>
      <c r="H105" t="s">
        <v>509</v>
      </c>
      <c r="I105" t="s">
        <v>510</v>
      </c>
      <c r="K105" t="str">
        <f t="shared" si="5"/>
        <v/>
      </c>
    </row>
    <row r="106" spans="1:11">
      <c r="A106">
        <v>3</v>
      </c>
      <c r="B106" t="s">
        <v>511</v>
      </c>
      <c r="C106" t="s">
        <v>512</v>
      </c>
      <c r="D106" t="s">
        <v>11</v>
      </c>
      <c r="E106" t="s">
        <v>513</v>
      </c>
      <c r="G106" t="str">
        <f t="shared" si="3"/>
        <v/>
      </c>
      <c r="H106" t="s">
        <v>514</v>
      </c>
      <c r="I106" t="s">
        <v>515</v>
      </c>
      <c r="K106" t="str">
        <f t="shared" si="5"/>
        <v/>
      </c>
    </row>
    <row r="107" spans="1:11">
      <c r="A107">
        <v>4</v>
      </c>
      <c r="B107" t="s">
        <v>516</v>
      </c>
      <c r="C107" t="s">
        <v>517</v>
      </c>
      <c r="D107" t="s">
        <v>111</v>
      </c>
      <c r="E107" t="s">
        <v>518</v>
      </c>
      <c r="G107" t="str">
        <f t="shared" si="3"/>
        <v/>
      </c>
      <c r="H107" t="s">
        <v>519</v>
      </c>
      <c r="I107" t="s">
        <v>520</v>
      </c>
      <c r="K107" t="str">
        <f t="shared" si="5"/>
        <v/>
      </c>
    </row>
    <row r="108" spans="1:11">
      <c r="A108">
        <v>5</v>
      </c>
      <c r="B108" t="s">
        <v>521</v>
      </c>
      <c r="C108" t="s">
        <v>522</v>
      </c>
      <c r="D108" t="s">
        <v>11</v>
      </c>
      <c r="E108" t="s">
        <v>523</v>
      </c>
      <c r="G108" t="str">
        <f t="shared" si="3"/>
        <v/>
      </c>
      <c r="H108" t="s">
        <v>524</v>
      </c>
      <c r="I108" t="s">
        <v>525</v>
      </c>
      <c r="K108" t="str">
        <f t="shared" si="5"/>
        <v/>
      </c>
    </row>
    <row r="109" spans="1:11">
      <c r="A109">
        <v>6</v>
      </c>
      <c r="B109" t="s">
        <v>526</v>
      </c>
      <c r="C109" t="s">
        <v>527</v>
      </c>
      <c r="D109" t="s">
        <v>11</v>
      </c>
      <c r="E109" t="s">
        <v>528</v>
      </c>
      <c r="G109" t="str">
        <f t="shared" si="3"/>
        <v/>
      </c>
      <c r="H109" t="s">
        <v>529</v>
      </c>
      <c r="I109" t="s">
        <v>530</v>
      </c>
      <c r="K109" t="str">
        <f t="shared" si="5"/>
        <v/>
      </c>
    </row>
    <row r="110" spans="1:11">
      <c r="A110">
        <v>7</v>
      </c>
      <c r="B110" t="s">
        <v>531</v>
      </c>
      <c r="C110" t="s">
        <v>532</v>
      </c>
      <c r="D110" t="s">
        <v>111</v>
      </c>
      <c r="E110" t="s">
        <v>533</v>
      </c>
      <c r="G110" t="str">
        <f t="shared" si="3"/>
        <v/>
      </c>
      <c r="H110" t="s">
        <v>534</v>
      </c>
      <c r="I110" t="s">
        <v>535</v>
      </c>
      <c r="K110" t="str">
        <f t="shared" si="5"/>
        <v/>
      </c>
    </row>
    <row r="111" spans="1:11">
      <c r="A111">
        <v>8</v>
      </c>
      <c r="B111" t="s">
        <v>536</v>
      </c>
      <c r="C111" t="s">
        <v>537</v>
      </c>
      <c r="D111" t="s">
        <v>11</v>
      </c>
      <c r="E111" t="s">
        <v>538</v>
      </c>
      <c r="G111" t="str">
        <f t="shared" si="3"/>
        <v/>
      </c>
      <c r="H111" t="s">
        <v>539</v>
      </c>
      <c r="I111" t="s">
        <v>540</v>
      </c>
      <c r="K111" t="str">
        <f t="shared" si="5"/>
        <v/>
      </c>
    </row>
    <row r="112" spans="1:11">
      <c r="A112">
        <v>9</v>
      </c>
      <c r="B112" t="s">
        <v>541</v>
      </c>
      <c r="C112" t="s">
        <v>542</v>
      </c>
      <c r="D112" t="s">
        <v>111</v>
      </c>
      <c r="E112" t="s">
        <v>543</v>
      </c>
      <c r="G112" t="str">
        <f t="shared" si="3"/>
        <v/>
      </c>
      <c r="H112" t="s">
        <v>544</v>
      </c>
      <c r="I112" t="s">
        <v>545</v>
      </c>
      <c r="K112" t="str">
        <f t="shared" si="5"/>
        <v/>
      </c>
    </row>
    <row r="113" spans="1:11">
      <c r="A113">
        <v>10</v>
      </c>
      <c r="B113" t="s">
        <v>546</v>
      </c>
      <c r="C113" t="s">
        <v>547</v>
      </c>
      <c r="D113" t="s">
        <v>11</v>
      </c>
      <c r="E113" t="s">
        <v>548</v>
      </c>
      <c r="G113" t="str">
        <f t="shared" si="3"/>
        <v/>
      </c>
      <c r="H113" t="s">
        <v>549</v>
      </c>
      <c r="I113" t="s">
        <v>550</v>
      </c>
      <c r="K113" t="str">
        <f t="shared" si="5"/>
        <v/>
      </c>
    </row>
    <row r="114" spans="1:11">
      <c r="A114">
        <v>11</v>
      </c>
      <c r="B114" t="s">
        <v>551</v>
      </c>
      <c r="C114" t="s">
        <v>552</v>
      </c>
      <c r="D114" t="s">
        <v>111</v>
      </c>
      <c r="E114" t="s">
        <v>553</v>
      </c>
      <c r="G114" t="str">
        <f t="shared" si="3"/>
        <v/>
      </c>
      <c r="H114" t="s">
        <v>554</v>
      </c>
      <c r="I114" t="s">
        <v>555</v>
      </c>
      <c r="K114" t="str">
        <f t="shared" si="5"/>
        <v/>
      </c>
    </row>
    <row r="115" spans="1:11">
      <c r="A115" t="s">
        <v>8873</v>
      </c>
      <c r="G115" t="str">
        <f t="shared" si="3"/>
        <v/>
      </c>
      <c r="K115" t="str">
        <f t="shared" si="5"/>
        <v/>
      </c>
    </row>
    <row r="116" spans="1:11">
      <c r="A116">
        <v>1</v>
      </c>
      <c r="B116" t="s">
        <v>557</v>
      </c>
      <c r="C116" t="s">
        <v>558</v>
      </c>
      <c r="D116" t="s">
        <v>11</v>
      </c>
      <c r="E116" t="s">
        <v>559</v>
      </c>
      <c r="G116" t="str">
        <f t="shared" si="3"/>
        <v/>
      </c>
      <c r="H116" t="s">
        <v>560</v>
      </c>
      <c r="I116" t="s">
        <v>561</v>
      </c>
      <c r="K116" t="str">
        <f t="shared" si="5"/>
        <v/>
      </c>
    </row>
    <row r="117" spans="1:11">
      <c r="A117">
        <v>2</v>
      </c>
      <c r="B117" t="s">
        <v>156</v>
      </c>
      <c r="C117" t="s">
        <v>157</v>
      </c>
      <c r="D117" t="s">
        <v>111</v>
      </c>
      <c r="E117" t="s">
        <v>158</v>
      </c>
      <c r="G117" t="str">
        <f t="shared" si="3"/>
        <v/>
      </c>
      <c r="H117" t="s">
        <v>159</v>
      </c>
      <c r="I117" t="s">
        <v>160</v>
      </c>
      <c r="K117" t="str">
        <f t="shared" si="5"/>
        <v/>
      </c>
    </row>
    <row r="118" spans="1:11">
      <c r="A118">
        <v>3</v>
      </c>
      <c r="B118" t="s">
        <v>562</v>
      </c>
      <c r="C118" t="s">
        <v>563</v>
      </c>
      <c r="D118" t="s">
        <v>111</v>
      </c>
      <c r="E118" t="s">
        <v>564</v>
      </c>
      <c r="G118" t="str">
        <f t="shared" si="3"/>
        <v/>
      </c>
      <c r="H118" t="s">
        <v>565</v>
      </c>
      <c r="I118" t="s">
        <v>566</v>
      </c>
      <c r="K118" t="str">
        <f t="shared" si="5"/>
        <v/>
      </c>
    </row>
    <row r="119" spans="1:11">
      <c r="A119">
        <v>4</v>
      </c>
      <c r="B119" t="s">
        <v>567</v>
      </c>
      <c r="C119" t="s">
        <v>568</v>
      </c>
      <c r="D119" t="s">
        <v>11</v>
      </c>
      <c r="E119" t="s">
        <v>569</v>
      </c>
      <c r="G119" t="str">
        <f t="shared" si="3"/>
        <v/>
      </c>
      <c r="H119" t="s">
        <v>570</v>
      </c>
      <c r="I119" t="s">
        <v>571</v>
      </c>
      <c r="K119" t="str">
        <f t="shared" si="5"/>
        <v/>
      </c>
    </row>
    <row r="120" spans="1:11">
      <c r="A120">
        <v>5</v>
      </c>
      <c r="B120" t="s">
        <v>572</v>
      </c>
      <c r="C120" t="s">
        <v>573</v>
      </c>
      <c r="D120" t="s">
        <v>11</v>
      </c>
      <c r="E120" t="s">
        <v>574</v>
      </c>
      <c r="G120" t="str">
        <f t="shared" si="3"/>
        <v/>
      </c>
      <c r="H120" t="s">
        <v>575</v>
      </c>
      <c r="I120" t="s">
        <v>576</v>
      </c>
      <c r="K120" t="str">
        <f t="shared" si="5"/>
        <v/>
      </c>
    </row>
    <row r="121" spans="1:11">
      <c r="A121">
        <v>6</v>
      </c>
      <c r="B121" t="s">
        <v>577</v>
      </c>
      <c r="C121" t="s">
        <v>578</v>
      </c>
      <c r="D121" t="s">
        <v>11</v>
      </c>
      <c r="E121" t="s">
        <v>579</v>
      </c>
      <c r="G121" t="str">
        <f t="shared" si="3"/>
        <v/>
      </c>
      <c r="H121" t="s">
        <v>580</v>
      </c>
      <c r="I121" t="s">
        <v>581</v>
      </c>
      <c r="K121" t="str">
        <f t="shared" si="5"/>
        <v/>
      </c>
    </row>
    <row r="122" spans="1:11">
      <c r="A122">
        <v>7</v>
      </c>
      <c r="B122" t="s">
        <v>582</v>
      </c>
      <c r="C122" t="s">
        <v>583</v>
      </c>
      <c r="D122" t="s">
        <v>11</v>
      </c>
      <c r="E122" t="s">
        <v>584</v>
      </c>
      <c r="G122" t="str">
        <f t="shared" si="3"/>
        <v/>
      </c>
      <c r="H122" t="s">
        <v>585</v>
      </c>
      <c r="I122" t="s">
        <v>586</v>
      </c>
      <c r="K122" t="str">
        <f t="shared" si="5"/>
        <v/>
      </c>
    </row>
    <row r="123" spans="1:11">
      <c r="A123">
        <v>8</v>
      </c>
      <c r="B123" t="s">
        <v>587</v>
      </c>
      <c r="C123" t="s">
        <v>588</v>
      </c>
      <c r="D123" t="s">
        <v>11</v>
      </c>
      <c r="E123" t="s">
        <v>589</v>
      </c>
      <c r="G123" t="str">
        <f t="shared" si="3"/>
        <v/>
      </c>
      <c r="H123" t="s">
        <v>590</v>
      </c>
      <c r="I123" t="s">
        <v>591</v>
      </c>
      <c r="K123" t="str">
        <f t="shared" si="5"/>
        <v/>
      </c>
    </row>
    <row r="124" spans="1:11">
      <c r="A124">
        <v>9</v>
      </c>
      <c r="B124" t="s">
        <v>592</v>
      </c>
      <c r="C124" t="s">
        <v>593</v>
      </c>
      <c r="D124" t="s">
        <v>11</v>
      </c>
      <c r="E124" t="s">
        <v>594</v>
      </c>
      <c r="G124" t="str">
        <f t="shared" si="3"/>
        <v/>
      </c>
      <c r="H124" t="s">
        <v>595</v>
      </c>
      <c r="I124" t="s">
        <v>596</v>
      </c>
      <c r="K124" t="str">
        <f t="shared" si="5"/>
        <v/>
      </c>
    </row>
    <row r="125" spans="1:11">
      <c r="A125">
        <v>10</v>
      </c>
      <c r="B125" t="s">
        <v>597</v>
      </c>
      <c r="C125" t="s">
        <v>598</v>
      </c>
      <c r="D125" t="s">
        <v>11</v>
      </c>
      <c r="E125" t="s">
        <v>599</v>
      </c>
      <c r="G125" t="str">
        <f t="shared" si="3"/>
        <v/>
      </c>
      <c r="H125" t="s">
        <v>600</v>
      </c>
      <c r="I125" t="s">
        <v>601</v>
      </c>
      <c r="K125" t="str">
        <f t="shared" si="5"/>
        <v/>
      </c>
    </row>
    <row r="126" spans="1:11">
      <c r="A126">
        <v>11</v>
      </c>
      <c r="B126" t="s">
        <v>602</v>
      </c>
      <c r="C126" t="s">
        <v>603</v>
      </c>
      <c r="D126" t="s">
        <v>11</v>
      </c>
      <c r="E126" t="s">
        <v>604</v>
      </c>
      <c r="G126" t="str">
        <f t="shared" si="3"/>
        <v/>
      </c>
      <c r="H126" t="s">
        <v>605</v>
      </c>
      <c r="I126" t="s">
        <v>606</v>
      </c>
      <c r="K126" t="str">
        <f t="shared" si="5"/>
        <v/>
      </c>
    </row>
    <row r="127" spans="1:11">
      <c r="A127">
        <v>12</v>
      </c>
      <c r="B127" t="s">
        <v>607</v>
      </c>
      <c r="C127" t="s">
        <v>608</v>
      </c>
      <c r="D127" t="s">
        <v>11</v>
      </c>
      <c r="E127" t="s">
        <v>609</v>
      </c>
      <c r="G127" t="str">
        <f t="shared" si="3"/>
        <v/>
      </c>
      <c r="H127" t="s">
        <v>610</v>
      </c>
      <c r="I127" t="s">
        <v>611</v>
      </c>
      <c r="K127" t="str">
        <f t="shared" si="5"/>
        <v/>
      </c>
    </row>
    <row r="128" spans="1:11">
      <c r="A128">
        <v>13</v>
      </c>
      <c r="B128" t="s">
        <v>612</v>
      </c>
      <c r="C128" t="s">
        <v>613</v>
      </c>
      <c r="D128" t="s">
        <v>11</v>
      </c>
      <c r="E128" t="s">
        <v>614</v>
      </c>
      <c r="G128" t="str">
        <f t="shared" si="3"/>
        <v/>
      </c>
      <c r="H128" t="s">
        <v>615</v>
      </c>
      <c r="I128" t="s">
        <v>616</v>
      </c>
      <c r="K128" t="str">
        <f t="shared" si="5"/>
        <v/>
      </c>
    </row>
    <row r="129" spans="1:11">
      <c r="A129">
        <v>14</v>
      </c>
      <c r="B129" t="s">
        <v>617</v>
      </c>
      <c r="C129" t="s">
        <v>618</v>
      </c>
      <c r="D129" t="s">
        <v>11</v>
      </c>
      <c r="E129" t="s">
        <v>619</v>
      </c>
      <c r="G129" t="str">
        <f t="shared" si="3"/>
        <v/>
      </c>
      <c r="H129" t="s">
        <v>620</v>
      </c>
      <c r="I129" t="s">
        <v>621</v>
      </c>
      <c r="K129" t="str">
        <f t="shared" si="5"/>
        <v/>
      </c>
    </row>
    <row r="130" spans="1:11">
      <c r="A130">
        <v>15</v>
      </c>
      <c r="B130" t="s">
        <v>622</v>
      </c>
      <c r="C130" t="s">
        <v>623</v>
      </c>
      <c r="D130" t="s">
        <v>111</v>
      </c>
      <c r="E130" t="s">
        <v>624</v>
      </c>
      <c r="G130" t="str">
        <f t="shared" si="3"/>
        <v/>
      </c>
      <c r="H130" t="s">
        <v>625</v>
      </c>
      <c r="I130" t="s">
        <v>626</v>
      </c>
      <c r="K130" t="str">
        <f t="shared" si="5"/>
        <v/>
      </c>
    </row>
    <row r="131" spans="1:11">
      <c r="A131">
        <v>16</v>
      </c>
      <c r="B131" t="s">
        <v>627</v>
      </c>
      <c r="C131" t="s">
        <v>628</v>
      </c>
      <c r="D131" t="s">
        <v>111</v>
      </c>
      <c r="E131" t="s">
        <v>629</v>
      </c>
      <c r="G131" t="str">
        <f t="shared" ref="G131:G194" si="6">IF(OR(B131="",F131=""),"",IF(LOWER(TRIM(B131))=LOWER(TRIM(F131)),"正確","錯誤"))</f>
        <v/>
      </c>
      <c r="H131" t="s">
        <v>630</v>
      </c>
      <c r="I131" t="s">
        <v>631</v>
      </c>
      <c r="K131" t="str">
        <f t="shared" ref="K131:K162" si="7">IF(OR(H131="",J131=""),"",IF(LOWER(TRIM(H131))=LOWER(TRIM(J131)),"正確","錯誤"))</f>
        <v/>
      </c>
    </row>
    <row r="132" spans="1:11">
      <c r="A132">
        <v>17</v>
      </c>
      <c r="B132" t="s">
        <v>632</v>
      </c>
      <c r="C132" t="s">
        <v>633</v>
      </c>
      <c r="D132" t="s">
        <v>173</v>
      </c>
      <c r="E132" t="s">
        <v>634</v>
      </c>
      <c r="G132" t="str">
        <f t="shared" si="6"/>
        <v/>
      </c>
      <c r="H132" t="s">
        <v>635</v>
      </c>
      <c r="I132" t="s">
        <v>636</v>
      </c>
      <c r="K132" t="str">
        <f t="shared" si="7"/>
        <v/>
      </c>
    </row>
    <row r="133" spans="1:11">
      <c r="A133">
        <v>18</v>
      </c>
      <c r="B133" t="s">
        <v>637</v>
      </c>
      <c r="C133" t="s">
        <v>638</v>
      </c>
      <c r="D133" t="s">
        <v>173</v>
      </c>
      <c r="E133" t="s">
        <v>639</v>
      </c>
      <c r="G133" t="str">
        <f t="shared" si="6"/>
        <v/>
      </c>
      <c r="H133" t="s">
        <v>640</v>
      </c>
      <c r="I133" t="s">
        <v>641</v>
      </c>
      <c r="K133" t="str">
        <f t="shared" si="7"/>
        <v/>
      </c>
    </row>
    <row r="134" spans="1:11">
      <c r="A134">
        <v>19</v>
      </c>
      <c r="B134" t="s">
        <v>642</v>
      </c>
      <c r="C134" t="s">
        <v>643</v>
      </c>
      <c r="D134" t="s">
        <v>100</v>
      </c>
      <c r="E134" t="s">
        <v>644</v>
      </c>
      <c r="G134" t="str">
        <f t="shared" si="6"/>
        <v/>
      </c>
      <c r="H134" t="s">
        <v>645</v>
      </c>
      <c r="I134" t="s">
        <v>646</v>
      </c>
      <c r="K134" t="str">
        <f t="shared" si="7"/>
        <v/>
      </c>
    </row>
    <row r="135" spans="1:11">
      <c r="A135">
        <v>20</v>
      </c>
      <c r="B135" t="s">
        <v>647</v>
      </c>
      <c r="C135" t="s">
        <v>648</v>
      </c>
      <c r="D135" t="s">
        <v>100</v>
      </c>
      <c r="E135" t="s">
        <v>649</v>
      </c>
      <c r="G135" t="str">
        <f t="shared" si="6"/>
        <v/>
      </c>
      <c r="H135" t="s">
        <v>650</v>
      </c>
      <c r="I135" t="s">
        <v>651</v>
      </c>
      <c r="K135" t="str">
        <f t="shared" si="7"/>
        <v/>
      </c>
    </row>
    <row r="136" spans="1:11">
      <c r="A136" t="s">
        <v>8874</v>
      </c>
      <c r="G136" t="str">
        <f t="shared" si="6"/>
        <v/>
      </c>
      <c r="K136" t="str">
        <f t="shared" si="7"/>
        <v/>
      </c>
    </row>
    <row r="137" spans="1:11">
      <c r="A137">
        <v>1</v>
      </c>
      <c r="B137" t="s">
        <v>653</v>
      </c>
      <c r="C137" t="s">
        <v>654</v>
      </c>
      <c r="D137" t="s">
        <v>11</v>
      </c>
      <c r="E137" t="s">
        <v>655</v>
      </c>
      <c r="F137" t="s">
        <v>653</v>
      </c>
      <c r="G137" t="str">
        <f t="shared" si="6"/>
        <v>正確</v>
      </c>
      <c r="H137" t="s">
        <v>656</v>
      </c>
      <c r="I137" t="s">
        <v>657</v>
      </c>
      <c r="K137" t="str">
        <f t="shared" si="7"/>
        <v/>
      </c>
    </row>
    <row r="138" spans="1:11">
      <c r="A138">
        <v>2</v>
      </c>
      <c r="B138" t="s">
        <v>658</v>
      </c>
      <c r="C138" t="s">
        <v>659</v>
      </c>
      <c r="D138" t="s">
        <v>11</v>
      </c>
      <c r="E138" t="s">
        <v>660</v>
      </c>
      <c r="F138" t="s">
        <v>658</v>
      </c>
      <c r="G138" t="str">
        <f t="shared" si="6"/>
        <v>正確</v>
      </c>
      <c r="H138" t="s">
        <v>661</v>
      </c>
      <c r="I138" t="s">
        <v>662</v>
      </c>
      <c r="K138" t="str">
        <f t="shared" si="7"/>
        <v/>
      </c>
    </row>
    <row r="139" spans="1:11">
      <c r="A139">
        <v>3</v>
      </c>
      <c r="B139" t="s">
        <v>663</v>
      </c>
      <c r="C139" t="s">
        <v>664</v>
      </c>
      <c r="D139" t="s">
        <v>11</v>
      </c>
      <c r="E139" t="s">
        <v>665</v>
      </c>
      <c r="F139" t="s">
        <v>663</v>
      </c>
      <c r="G139" t="str">
        <f t="shared" si="6"/>
        <v>正確</v>
      </c>
      <c r="H139" t="s">
        <v>666</v>
      </c>
      <c r="I139" t="s">
        <v>667</v>
      </c>
      <c r="K139" t="str">
        <f t="shared" si="7"/>
        <v/>
      </c>
    </row>
    <row r="140" spans="1:11">
      <c r="A140">
        <v>4</v>
      </c>
      <c r="B140" t="s">
        <v>668</v>
      </c>
      <c r="C140" t="s">
        <v>669</v>
      </c>
      <c r="D140" t="s">
        <v>11</v>
      </c>
      <c r="E140" t="s">
        <v>670</v>
      </c>
      <c r="F140" t="s">
        <v>668</v>
      </c>
      <c r="G140" t="str">
        <f t="shared" si="6"/>
        <v>正確</v>
      </c>
      <c r="H140" t="s">
        <v>671</v>
      </c>
      <c r="I140" t="s">
        <v>672</v>
      </c>
      <c r="K140" t="str">
        <f t="shared" si="7"/>
        <v/>
      </c>
    </row>
    <row r="141" spans="1:11">
      <c r="A141">
        <v>5</v>
      </c>
      <c r="B141" t="s">
        <v>673</v>
      </c>
      <c r="C141" t="s">
        <v>674</v>
      </c>
      <c r="D141" t="s">
        <v>11</v>
      </c>
      <c r="E141" t="s">
        <v>675</v>
      </c>
      <c r="F141" t="s">
        <v>673</v>
      </c>
      <c r="G141" t="str">
        <f t="shared" si="6"/>
        <v>正確</v>
      </c>
      <c r="H141" t="s">
        <v>676</v>
      </c>
      <c r="I141" t="s">
        <v>677</v>
      </c>
      <c r="K141" t="str">
        <f t="shared" si="7"/>
        <v/>
      </c>
    </row>
    <row r="142" spans="1:11">
      <c r="A142">
        <v>6</v>
      </c>
      <c r="B142" t="s">
        <v>678</v>
      </c>
      <c r="C142" t="s">
        <v>679</v>
      </c>
      <c r="D142" t="s">
        <v>11</v>
      </c>
      <c r="E142" t="s">
        <v>680</v>
      </c>
      <c r="F142" t="s">
        <v>678</v>
      </c>
      <c r="G142" t="str">
        <f t="shared" si="6"/>
        <v>正確</v>
      </c>
      <c r="H142" t="s">
        <v>681</v>
      </c>
      <c r="I142" t="s">
        <v>682</v>
      </c>
      <c r="K142" t="str">
        <f t="shared" si="7"/>
        <v/>
      </c>
    </row>
    <row r="143" spans="1:11">
      <c r="A143">
        <v>7</v>
      </c>
      <c r="B143" t="s">
        <v>683</v>
      </c>
      <c r="C143" t="s">
        <v>684</v>
      </c>
      <c r="D143" t="s">
        <v>11</v>
      </c>
      <c r="E143" t="s">
        <v>685</v>
      </c>
      <c r="F143" t="s">
        <v>683</v>
      </c>
      <c r="G143" t="str">
        <f t="shared" si="6"/>
        <v>正確</v>
      </c>
      <c r="H143" t="s">
        <v>686</v>
      </c>
      <c r="I143" t="s">
        <v>687</v>
      </c>
      <c r="K143" t="str">
        <f t="shared" si="7"/>
        <v/>
      </c>
    </row>
    <row r="144" spans="1:11">
      <c r="A144">
        <v>8</v>
      </c>
      <c r="B144" t="s">
        <v>688</v>
      </c>
      <c r="C144" t="s">
        <v>689</v>
      </c>
      <c r="D144" t="s">
        <v>11</v>
      </c>
      <c r="E144" t="s">
        <v>690</v>
      </c>
      <c r="F144" t="s">
        <v>688</v>
      </c>
      <c r="G144" t="str">
        <f t="shared" si="6"/>
        <v>正確</v>
      </c>
      <c r="H144" t="s">
        <v>691</v>
      </c>
      <c r="I144" t="s">
        <v>692</v>
      </c>
      <c r="K144" t="str">
        <f t="shared" si="7"/>
        <v/>
      </c>
    </row>
    <row r="145" spans="1:11">
      <c r="A145">
        <v>9</v>
      </c>
      <c r="B145" t="s">
        <v>693</v>
      </c>
      <c r="C145" t="s">
        <v>694</v>
      </c>
      <c r="D145" t="s">
        <v>11</v>
      </c>
      <c r="E145" t="s">
        <v>695</v>
      </c>
      <c r="F145" t="s">
        <v>693</v>
      </c>
      <c r="G145" t="str">
        <f t="shared" si="6"/>
        <v>正確</v>
      </c>
      <c r="H145" t="s">
        <v>696</v>
      </c>
      <c r="I145" t="s">
        <v>697</v>
      </c>
      <c r="K145" t="str">
        <f t="shared" si="7"/>
        <v/>
      </c>
    </row>
    <row r="146" spans="1:11">
      <c r="A146">
        <v>10</v>
      </c>
      <c r="B146" t="s">
        <v>698</v>
      </c>
      <c r="C146" t="s">
        <v>699</v>
      </c>
      <c r="D146" t="s">
        <v>11</v>
      </c>
      <c r="E146" t="s">
        <v>700</v>
      </c>
      <c r="F146" t="s">
        <v>698</v>
      </c>
      <c r="G146" t="str">
        <f t="shared" si="6"/>
        <v>正確</v>
      </c>
      <c r="H146" t="s">
        <v>701</v>
      </c>
      <c r="I146" t="s">
        <v>702</v>
      </c>
      <c r="K146" t="str">
        <f t="shared" si="7"/>
        <v/>
      </c>
    </row>
    <row r="147" spans="1:11">
      <c r="A147">
        <v>11</v>
      </c>
      <c r="B147" t="s">
        <v>703</v>
      </c>
      <c r="C147" t="s">
        <v>704</v>
      </c>
      <c r="D147" t="s">
        <v>11</v>
      </c>
      <c r="E147" t="s">
        <v>705</v>
      </c>
      <c r="F147" t="s">
        <v>703</v>
      </c>
      <c r="G147" t="str">
        <f t="shared" si="6"/>
        <v>正確</v>
      </c>
      <c r="H147" t="s">
        <v>706</v>
      </c>
      <c r="I147" t="s">
        <v>707</v>
      </c>
      <c r="K147" t="str">
        <f t="shared" si="7"/>
        <v/>
      </c>
    </row>
    <row r="148" spans="1:11">
      <c r="A148">
        <v>12</v>
      </c>
      <c r="B148" t="s">
        <v>708</v>
      </c>
      <c r="C148" t="s">
        <v>709</v>
      </c>
      <c r="D148" t="s">
        <v>11</v>
      </c>
      <c r="E148" t="s">
        <v>710</v>
      </c>
      <c r="F148" t="s">
        <v>708</v>
      </c>
      <c r="G148" t="str">
        <f t="shared" si="6"/>
        <v>正確</v>
      </c>
      <c r="H148" t="s">
        <v>711</v>
      </c>
      <c r="I148" t="s">
        <v>712</v>
      </c>
      <c r="K148" t="str">
        <f t="shared" si="7"/>
        <v/>
      </c>
    </row>
    <row r="149" spans="1:11">
      <c r="A149">
        <v>13</v>
      </c>
      <c r="B149" t="s">
        <v>713</v>
      </c>
      <c r="C149" t="s">
        <v>714</v>
      </c>
      <c r="D149" t="s">
        <v>11</v>
      </c>
      <c r="E149" t="s">
        <v>715</v>
      </c>
      <c r="F149" t="s">
        <v>713</v>
      </c>
      <c r="G149" t="str">
        <f t="shared" si="6"/>
        <v>正確</v>
      </c>
      <c r="H149" t="s">
        <v>716</v>
      </c>
      <c r="I149" t="s">
        <v>717</v>
      </c>
      <c r="K149" t="str">
        <f t="shared" si="7"/>
        <v/>
      </c>
    </row>
    <row r="150" spans="1:11">
      <c r="A150">
        <v>14</v>
      </c>
      <c r="B150" t="s">
        <v>718</v>
      </c>
      <c r="C150" t="s">
        <v>719</v>
      </c>
      <c r="D150" t="s">
        <v>111</v>
      </c>
      <c r="E150" t="s">
        <v>720</v>
      </c>
      <c r="F150" t="s">
        <v>718</v>
      </c>
      <c r="G150" t="str">
        <f t="shared" si="6"/>
        <v>正確</v>
      </c>
      <c r="H150" t="s">
        <v>721</v>
      </c>
      <c r="I150" t="s">
        <v>722</v>
      </c>
      <c r="K150" t="str">
        <f t="shared" si="7"/>
        <v/>
      </c>
    </row>
    <row r="151" spans="1:11">
      <c r="A151">
        <v>15</v>
      </c>
      <c r="B151" t="s">
        <v>723</v>
      </c>
      <c r="C151" t="s">
        <v>724</v>
      </c>
      <c r="D151" t="s">
        <v>111</v>
      </c>
      <c r="E151" t="s">
        <v>725</v>
      </c>
      <c r="F151" t="s">
        <v>723</v>
      </c>
      <c r="G151" t="str">
        <f t="shared" si="6"/>
        <v>正確</v>
      </c>
      <c r="H151" t="s">
        <v>726</v>
      </c>
      <c r="I151" t="s">
        <v>727</v>
      </c>
      <c r="K151" t="str">
        <f t="shared" si="7"/>
        <v/>
      </c>
    </row>
    <row r="152" spans="1:11">
      <c r="A152">
        <v>16</v>
      </c>
      <c r="B152" t="s">
        <v>728</v>
      </c>
      <c r="C152" t="s">
        <v>729</v>
      </c>
      <c r="D152" t="s">
        <v>11</v>
      </c>
      <c r="E152" t="s">
        <v>730</v>
      </c>
      <c r="G152" t="str">
        <f t="shared" si="6"/>
        <v/>
      </c>
      <c r="H152" t="s">
        <v>731</v>
      </c>
      <c r="I152" t="s">
        <v>732</v>
      </c>
      <c r="K152" t="str">
        <f t="shared" si="7"/>
        <v/>
      </c>
    </row>
    <row r="153" spans="1:11">
      <c r="A153">
        <v>17</v>
      </c>
      <c r="B153" t="s">
        <v>733</v>
      </c>
      <c r="C153" t="s">
        <v>734</v>
      </c>
      <c r="D153" t="s">
        <v>111</v>
      </c>
      <c r="E153" t="s">
        <v>271</v>
      </c>
      <c r="F153" t="s">
        <v>733</v>
      </c>
      <c r="G153" t="str">
        <f t="shared" si="6"/>
        <v>正確</v>
      </c>
      <c r="H153" t="s">
        <v>735</v>
      </c>
      <c r="I153" t="s">
        <v>736</v>
      </c>
      <c r="K153" t="str">
        <f t="shared" si="7"/>
        <v/>
      </c>
    </row>
    <row r="154" spans="1:11">
      <c r="A154">
        <v>18</v>
      </c>
      <c r="B154" t="s">
        <v>737</v>
      </c>
      <c r="C154" t="s">
        <v>738</v>
      </c>
      <c r="D154" t="s">
        <v>111</v>
      </c>
      <c r="E154" t="s">
        <v>739</v>
      </c>
      <c r="F154" t="s">
        <v>737</v>
      </c>
      <c r="G154" t="str">
        <f t="shared" si="6"/>
        <v>正確</v>
      </c>
      <c r="H154" t="s">
        <v>740</v>
      </c>
      <c r="I154" t="s">
        <v>741</v>
      </c>
      <c r="K154" t="str">
        <f t="shared" si="7"/>
        <v/>
      </c>
    </row>
    <row r="155" spans="1:11">
      <c r="A155">
        <v>19</v>
      </c>
      <c r="B155" t="s">
        <v>742</v>
      </c>
      <c r="C155" t="s">
        <v>743</v>
      </c>
      <c r="D155" t="s">
        <v>111</v>
      </c>
      <c r="E155" t="s">
        <v>744</v>
      </c>
      <c r="F155" t="s">
        <v>742</v>
      </c>
      <c r="G155" t="str">
        <f t="shared" si="6"/>
        <v>正確</v>
      </c>
      <c r="H155" t="s">
        <v>745</v>
      </c>
      <c r="I155" t="s">
        <v>746</v>
      </c>
      <c r="K155" t="str">
        <f t="shared" si="7"/>
        <v/>
      </c>
    </row>
    <row r="156" spans="1:11">
      <c r="A156">
        <v>20</v>
      </c>
      <c r="B156" t="s">
        <v>747</v>
      </c>
      <c r="C156" t="s">
        <v>748</v>
      </c>
      <c r="D156" t="s">
        <v>111</v>
      </c>
      <c r="E156" t="s">
        <v>749</v>
      </c>
      <c r="F156" t="s">
        <v>747</v>
      </c>
      <c r="G156" t="str">
        <f t="shared" si="6"/>
        <v>正確</v>
      </c>
      <c r="H156" t="s">
        <v>750</v>
      </c>
      <c r="I156" t="s">
        <v>751</v>
      </c>
      <c r="K156" t="str">
        <f t="shared" si="7"/>
        <v/>
      </c>
    </row>
    <row r="157" spans="1:11">
      <c r="A157">
        <v>21</v>
      </c>
      <c r="B157" t="s">
        <v>752</v>
      </c>
      <c r="C157" t="s">
        <v>753</v>
      </c>
      <c r="D157" t="s">
        <v>296</v>
      </c>
      <c r="E157" t="s">
        <v>754</v>
      </c>
      <c r="F157" t="s">
        <v>752</v>
      </c>
      <c r="G157" t="str">
        <f t="shared" si="6"/>
        <v>正確</v>
      </c>
      <c r="H157" t="s">
        <v>755</v>
      </c>
      <c r="I157" t="s">
        <v>756</v>
      </c>
      <c r="K157" t="str">
        <f t="shared" si="7"/>
        <v/>
      </c>
    </row>
    <row r="158" spans="1:11">
      <c r="A158" t="s">
        <v>8875</v>
      </c>
      <c r="G158" t="str">
        <f t="shared" si="6"/>
        <v/>
      </c>
      <c r="K158" t="str">
        <f t="shared" si="7"/>
        <v/>
      </c>
    </row>
    <row r="159" spans="1:11">
      <c r="A159">
        <v>1</v>
      </c>
      <c r="B159" t="s">
        <v>758</v>
      </c>
      <c r="C159" t="s">
        <v>759</v>
      </c>
      <c r="D159" t="s">
        <v>760</v>
      </c>
      <c r="E159" t="s">
        <v>761</v>
      </c>
      <c r="F159" t="s">
        <v>758</v>
      </c>
      <c r="G159" t="str">
        <f t="shared" si="6"/>
        <v>正確</v>
      </c>
      <c r="H159" t="s">
        <v>762</v>
      </c>
      <c r="I159" t="s">
        <v>763</v>
      </c>
      <c r="K159" t="str">
        <f t="shared" si="7"/>
        <v/>
      </c>
    </row>
    <row r="160" spans="1:11">
      <c r="A160">
        <v>2</v>
      </c>
      <c r="B160" t="s">
        <v>764</v>
      </c>
      <c r="C160" t="s">
        <v>765</v>
      </c>
      <c r="D160" t="s">
        <v>760</v>
      </c>
      <c r="E160" t="s">
        <v>766</v>
      </c>
      <c r="F160" t="s">
        <v>764</v>
      </c>
      <c r="G160" t="str">
        <f t="shared" si="6"/>
        <v>正確</v>
      </c>
      <c r="H160" t="s">
        <v>767</v>
      </c>
      <c r="I160" t="s">
        <v>768</v>
      </c>
      <c r="K160" t="str">
        <f t="shared" si="7"/>
        <v/>
      </c>
    </row>
    <row r="161" spans="1:11">
      <c r="A161">
        <v>3</v>
      </c>
      <c r="B161" t="s">
        <v>769</v>
      </c>
      <c r="C161" t="s">
        <v>770</v>
      </c>
      <c r="D161" t="s">
        <v>760</v>
      </c>
      <c r="E161" t="s">
        <v>771</v>
      </c>
      <c r="F161" t="s">
        <v>769</v>
      </c>
      <c r="G161" t="str">
        <f t="shared" si="6"/>
        <v>正確</v>
      </c>
      <c r="H161" t="s">
        <v>772</v>
      </c>
      <c r="I161" t="s">
        <v>773</v>
      </c>
      <c r="K161" t="str">
        <f t="shared" si="7"/>
        <v/>
      </c>
    </row>
    <row r="162" spans="1:11">
      <c r="A162">
        <v>4</v>
      </c>
      <c r="B162" t="s">
        <v>774</v>
      </c>
      <c r="C162" t="s">
        <v>775</v>
      </c>
      <c r="D162" t="s">
        <v>760</v>
      </c>
      <c r="E162" t="s">
        <v>776</v>
      </c>
      <c r="F162" t="s">
        <v>774</v>
      </c>
      <c r="G162" t="str">
        <f t="shared" si="6"/>
        <v>正確</v>
      </c>
      <c r="H162" t="s">
        <v>777</v>
      </c>
      <c r="I162" t="s">
        <v>778</v>
      </c>
      <c r="K162" t="str">
        <f t="shared" si="7"/>
        <v/>
      </c>
    </row>
    <row r="163" spans="1:11">
      <c r="A163">
        <v>5</v>
      </c>
      <c r="B163" t="s">
        <v>116</v>
      </c>
      <c r="C163" t="s">
        <v>117</v>
      </c>
      <c r="D163" t="s">
        <v>760</v>
      </c>
      <c r="E163" t="s">
        <v>118</v>
      </c>
      <c r="F163" t="s">
        <v>116</v>
      </c>
      <c r="G163" t="str">
        <f t="shared" si="6"/>
        <v>正確</v>
      </c>
      <c r="H163" t="s">
        <v>779</v>
      </c>
      <c r="I163" t="s">
        <v>780</v>
      </c>
      <c r="K163" t="str">
        <f t="shared" ref="K163:K179" si="8">IF(OR(H163="",J163=""),"",IF(LOWER(TRIM(H163))=LOWER(TRIM(J163)),"正確","錯誤"))</f>
        <v/>
      </c>
    </row>
    <row r="164" spans="1:11">
      <c r="A164">
        <v>6</v>
      </c>
      <c r="B164" t="s">
        <v>781</v>
      </c>
      <c r="C164" t="s">
        <v>782</v>
      </c>
      <c r="D164" t="s">
        <v>760</v>
      </c>
      <c r="E164" t="s">
        <v>783</v>
      </c>
      <c r="F164" t="s">
        <v>781</v>
      </c>
      <c r="G164" t="str">
        <f t="shared" si="6"/>
        <v>正確</v>
      </c>
      <c r="H164" t="s">
        <v>784</v>
      </c>
      <c r="I164" t="s">
        <v>785</v>
      </c>
      <c r="K164" t="str">
        <f t="shared" si="8"/>
        <v/>
      </c>
    </row>
    <row r="165" spans="1:11">
      <c r="A165">
        <v>7</v>
      </c>
      <c r="B165" t="s">
        <v>326</v>
      </c>
      <c r="C165" t="s">
        <v>327</v>
      </c>
      <c r="D165" t="s">
        <v>760</v>
      </c>
      <c r="E165" t="s">
        <v>328</v>
      </c>
      <c r="F165" t="s">
        <v>326</v>
      </c>
      <c r="G165" t="str">
        <f t="shared" si="6"/>
        <v>正確</v>
      </c>
      <c r="H165" t="s">
        <v>786</v>
      </c>
      <c r="I165" t="s">
        <v>787</v>
      </c>
      <c r="K165" t="str">
        <f t="shared" si="8"/>
        <v/>
      </c>
    </row>
    <row r="166" spans="1:11">
      <c r="A166">
        <v>8</v>
      </c>
      <c r="B166" t="s">
        <v>104</v>
      </c>
      <c r="C166" t="s">
        <v>105</v>
      </c>
      <c r="D166" t="s">
        <v>760</v>
      </c>
      <c r="E166" t="s">
        <v>788</v>
      </c>
      <c r="F166" t="s">
        <v>104</v>
      </c>
      <c r="G166" t="str">
        <f t="shared" si="6"/>
        <v>正確</v>
      </c>
      <c r="H166" t="s">
        <v>107</v>
      </c>
      <c r="I166" t="s">
        <v>789</v>
      </c>
      <c r="K166" t="str">
        <f t="shared" si="8"/>
        <v/>
      </c>
    </row>
    <row r="167" spans="1:11">
      <c r="A167">
        <v>9</v>
      </c>
      <c r="B167" t="s">
        <v>790</v>
      </c>
      <c r="C167" t="s">
        <v>791</v>
      </c>
      <c r="D167" t="s">
        <v>760</v>
      </c>
      <c r="E167" t="s">
        <v>792</v>
      </c>
      <c r="G167" t="str">
        <f t="shared" si="6"/>
        <v/>
      </c>
      <c r="H167" t="s">
        <v>793</v>
      </c>
      <c r="I167" t="s">
        <v>794</v>
      </c>
      <c r="K167" t="str">
        <f t="shared" si="8"/>
        <v/>
      </c>
    </row>
    <row r="168" spans="1:11">
      <c r="A168">
        <v>10</v>
      </c>
      <c r="B168" t="s">
        <v>795</v>
      </c>
      <c r="C168" t="s">
        <v>796</v>
      </c>
      <c r="D168" t="s">
        <v>797</v>
      </c>
      <c r="E168" t="s">
        <v>798</v>
      </c>
      <c r="F168" t="s">
        <v>795</v>
      </c>
      <c r="G168" t="str">
        <f t="shared" si="6"/>
        <v>正確</v>
      </c>
      <c r="H168" t="s">
        <v>799</v>
      </c>
      <c r="I168" t="s">
        <v>800</v>
      </c>
      <c r="K168" t="str">
        <f t="shared" si="8"/>
        <v/>
      </c>
    </row>
    <row r="169" spans="1:11">
      <c r="A169">
        <v>11</v>
      </c>
      <c r="B169" t="s">
        <v>801</v>
      </c>
      <c r="C169" t="s">
        <v>802</v>
      </c>
      <c r="D169" t="s">
        <v>803</v>
      </c>
      <c r="E169" t="s">
        <v>804</v>
      </c>
      <c r="F169" t="s">
        <v>801</v>
      </c>
      <c r="G169" t="str">
        <f t="shared" si="6"/>
        <v>正確</v>
      </c>
      <c r="H169" t="s">
        <v>805</v>
      </c>
      <c r="I169" t="s">
        <v>806</v>
      </c>
      <c r="K169" t="str">
        <f t="shared" si="8"/>
        <v/>
      </c>
    </row>
    <row r="170" spans="1:11">
      <c r="A170">
        <v>12</v>
      </c>
      <c r="B170" t="s">
        <v>807</v>
      </c>
      <c r="C170" t="s">
        <v>808</v>
      </c>
      <c r="D170" t="s">
        <v>803</v>
      </c>
      <c r="E170" t="s">
        <v>809</v>
      </c>
      <c r="F170" t="s">
        <v>807</v>
      </c>
      <c r="G170" t="str">
        <f t="shared" si="6"/>
        <v>正確</v>
      </c>
      <c r="H170" t="s">
        <v>810</v>
      </c>
      <c r="I170" t="s">
        <v>811</v>
      </c>
      <c r="K170" t="str">
        <f t="shared" si="8"/>
        <v/>
      </c>
    </row>
    <row r="171" spans="1:11">
      <c r="A171">
        <v>13</v>
      </c>
      <c r="B171" t="s">
        <v>812</v>
      </c>
      <c r="C171" t="s">
        <v>813</v>
      </c>
      <c r="D171" t="s">
        <v>803</v>
      </c>
      <c r="E171" t="s">
        <v>814</v>
      </c>
      <c r="F171" t="s">
        <v>812</v>
      </c>
      <c r="G171" t="str">
        <f t="shared" si="6"/>
        <v>正確</v>
      </c>
      <c r="H171" t="s">
        <v>815</v>
      </c>
      <c r="I171" t="s">
        <v>816</v>
      </c>
      <c r="K171" t="str">
        <f t="shared" si="8"/>
        <v/>
      </c>
    </row>
    <row r="172" spans="1:11">
      <c r="A172">
        <v>14</v>
      </c>
      <c r="B172" t="s">
        <v>817</v>
      </c>
      <c r="C172" t="s">
        <v>818</v>
      </c>
      <c r="D172" t="s">
        <v>803</v>
      </c>
      <c r="E172" t="s">
        <v>819</v>
      </c>
      <c r="F172" t="s">
        <v>817</v>
      </c>
      <c r="G172" t="str">
        <f t="shared" si="6"/>
        <v>正確</v>
      </c>
      <c r="H172" t="s">
        <v>820</v>
      </c>
      <c r="I172" t="s">
        <v>821</v>
      </c>
      <c r="K172" t="str">
        <f t="shared" si="8"/>
        <v/>
      </c>
    </row>
    <row r="173" spans="1:11">
      <c r="A173">
        <v>15</v>
      </c>
      <c r="B173" t="s">
        <v>822</v>
      </c>
      <c r="C173" t="s">
        <v>823</v>
      </c>
      <c r="D173" t="s">
        <v>803</v>
      </c>
      <c r="E173" t="s">
        <v>824</v>
      </c>
      <c r="F173" t="s">
        <v>822</v>
      </c>
      <c r="G173" t="str">
        <f t="shared" si="6"/>
        <v>正確</v>
      </c>
      <c r="H173" t="s">
        <v>825</v>
      </c>
      <c r="I173" t="s">
        <v>826</v>
      </c>
      <c r="K173" t="str">
        <f t="shared" si="8"/>
        <v/>
      </c>
    </row>
    <row r="174" spans="1:11">
      <c r="A174">
        <v>16</v>
      </c>
      <c r="B174" t="s">
        <v>827</v>
      </c>
      <c r="C174" t="s">
        <v>828</v>
      </c>
      <c r="D174" t="s">
        <v>803</v>
      </c>
      <c r="E174" t="s">
        <v>829</v>
      </c>
      <c r="F174" t="s">
        <v>827</v>
      </c>
      <c r="G174" t="str">
        <f t="shared" si="6"/>
        <v>正確</v>
      </c>
      <c r="H174" t="s">
        <v>830</v>
      </c>
      <c r="I174" t="s">
        <v>831</v>
      </c>
      <c r="K174" t="str">
        <f t="shared" si="8"/>
        <v/>
      </c>
    </row>
    <row r="175" spans="1:11">
      <c r="A175">
        <v>17</v>
      </c>
      <c r="B175" t="s">
        <v>461</v>
      </c>
      <c r="C175" t="s">
        <v>462</v>
      </c>
      <c r="D175" t="s">
        <v>803</v>
      </c>
      <c r="E175" t="s">
        <v>463</v>
      </c>
      <c r="F175" t="s">
        <v>461</v>
      </c>
      <c r="G175" t="str">
        <f t="shared" si="6"/>
        <v>正確</v>
      </c>
      <c r="H175" t="s">
        <v>832</v>
      </c>
      <c r="I175" t="s">
        <v>833</v>
      </c>
      <c r="K175" t="str">
        <f t="shared" si="8"/>
        <v/>
      </c>
    </row>
    <row r="176" spans="1:11">
      <c r="A176">
        <v>18</v>
      </c>
      <c r="B176" t="s">
        <v>284</v>
      </c>
      <c r="C176" t="s">
        <v>285</v>
      </c>
      <c r="D176" t="s">
        <v>803</v>
      </c>
      <c r="E176" t="s">
        <v>834</v>
      </c>
      <c r="F176" t="s">
        <v>284</v>
      </c>
      <c r="G176" t="str">
        <f t="shared" si="6"/>
        <v>正確</v>
      </c>
      <c r="H176" t="s">
        <v>835</v>
      </c>
      <c r="I176" t="s">
        <v>836</v>
      </c>
      <c r="K176" t="str">
        <f t="shared" si="8"/>
        <v/>
      </c>
    </row>
    <row r="177" spans="1:11">
      <c r="A177">
        <v>19</v>
      </c>
      <c r="B177" t="s">
        <v>837</v>
      </c>
      <c r="C177" t="s">
        <v>838</v>
      </c>
      <c r="D177" t="s">
        <v>760</v>
      </c>
      <c r="E177" t="s">
        <v>839</v>
      </c>
      <c r="F177" t="s">
        <v>837</v>
      </c>
      <c r="G177" t="str">
        <f t="shared" si="6"/>
        <v>正確</v>
      </c>
      <c r="H177" t="s">
        <v>840</v>
      </c>
      <c r="I177" t="s">
        <v>841</v>
      </c>
      <c r="K177" t="str">
        <f t="shared" si="8"/>
        <v/>
      </c>
    </row>
    <row r="178" spans="1:11">
      <c r="A178">
        <v>20</v>
      </c>
      <c r="B178" t="s">
        <v>842</v>
      </c>
      <c r="C178" t="s">
        <v>843</v>
      </c>
      <c r="D178" t="s">
        <v>797</v>
      </c>
      <c r="E178" t="s">
        <v>844</v>
      </c>
      <c r="F178" t="s">
        <v>842</v>
      </c>
      <c r="G178" t="str">
        <f t="shared" si="6"/>
        <v>正確</v>
      </c>
      <c r="H178" t="s">
        <v>845</v>
      </c>
      <c r="I178" t="s">
        <v>846</v>
      </c>
      <c r="K178" t="str">
        <f t="shared" si="8"/>
        <v/>
      </c>
    </row>
    <row r="179" spans="1:11">
      <c r="A179">
        <v>21</v>
      </c>
      <c r="B179" t="s">
        <v>847</v>
      </c>
      <c r="C179" t="s">
        <v>848</v>
      </c>
      <c r="D179" t="s">
        <v>797</v>
      </c>
      <c r="E179" t="s">
        <v>849</v>
      </c>
      <c r="F179" t="s">
        <v>847</v>
      </c>
      <c r="G179" t="str">
        <f t="shared" si="6"/>
        <v>正確</v>
      </c>
      <c r="H179" t="s">
        <v>850</v>
      </c>
      <c r="I179" t="s">
        <v>851</v>
      </c>
      <c r="K179" t="str">
        <f t="shared" si="8"/>
        <v/>
      </c>
    </row>
    <row r="180" spans="1:11">
      <c r="A180" t="s">
        <v>8876</v>
      </c>
      <c r="G180" t="str">
        <f t="shared" si="6"/>
        <v/>
      </c>
    </row>
    <row r="181" spans="1:11">
      <c r="A181">
        <v>1</v>
      </c>
      <c r="B181" t="s">
        <v>853</v>
      </c>
      <c r="C181" t="s">
        <v>854</v>
      </c>
      <c r="D181" t="s">
        <v>111</v>
      </c>
      <c r="E181" t="s">
        <v>855</v>
      </c>
      <c r="F181" t="s">
        <v>853</v>
      </c>
      <c r="G181" t="str">
        <f t="shared" si="6"/>
        <v>正確</v>
      </c>
      <c r="H181" t="s">
        <v>856</v>
      </c>
      <c r="I181" t="s">
        <v>857</v>
      </c>
    </row>
    <row r="182" spans="1:11">
      <c r="A182">
        <v>2</v>
      </c>
      <c r="B182" t="s">
        <v>858</v>
      </c>
      <c r="C182" t="s">
        <v>859</v>
      </c>
      <c r="D182" t="s">
        <v>111</v>
      </c>
      <c r="E182" t="s">
        <v>860</v>
      </c>
      <c r="F182" t="s">
        <v>858</v>
      </c>
      <c r="G182" t="str">
        <f t="shared" si="6"/>
        <v>正確</v>
      </c>
      <c r="H182" t="s">
        <v>861</v>
      </c>
      <c r="I182" t="s">
        <v>862</v>
      </c>
    </row>
    <row r="183" spans="1:11">
      <c r="A183">
        <v>3</v>
      </c>
      <c r="B183" t="s">
        <v>863</v>
      </c>
      <c r="C183" t="s">
        <v>864</v>
      </c>
      <c r="D183" t="s">
        <v>111</v>
      </c>
      <c r="E183" t="s">
        <v>865</v>
      </c>
      <c r="F183" t="s">
        <v>863</v>
      </c>
      <c r="G183" t="str">
        <f t="shared" si="6"/>
        <v>正確</v>
      </c>
      <c r="H183" t="s">
        <v>866</v>
      </c>
      <c r="I183" t="s">
        <v>867</v>
      </c>
    </row>
    <row r="184" spans="1:11">
      <c r="A184">
        <v>4</v>
      </c>
      <c r="B184" t="s">
        <v>868</v>
      </c>
      <c r="C184" t="s">
        <v>869</v>
      </c>
      <c r="D184" t="s">
        <v>111</v>
      </c>
      <c r="E184" t="s">
        <v>870</v>
      </c>
      <c r="F184" t="s">
        <v>868</v>
      </c>
      <c r="G184" t="str">
        <f t="shared" si="6"/>
        <v>正確</v>
      </c>
      <c r="H184" t="s">
        <v>871</v>
      </c>
      <c r="I184" t="s">
        <v>872</v>
      </c>
    </row>
    <row r="185" spans="1:11">
      <c r="A185">
        <v>5</v>
      </c>
      <c r="B185" t="s">
        <v>873</v>
      </c>
      <c r="C185" t="s">
        <v>874</v>
      </c>
      <c r="D185" t="s">
        <v>111</v>
      </c>
      <c r="E185" t="s">
        <v>875</v>
      </c>
      <c r="F185" t="s">
        <v>873</v>
      </c>
      <c r="G185" t="str">
        <f t="shared" si="6"/>
        <v>正確</v>
      </c>
      <c r="H185" t="s">
        <v>876</v>
      </c>
      <c r="I185" t="s">
        <v>877</v>
      </c>
    </row>
    <row r="186" spans="1:11">
      <c r="A186">
        <v>6</v>
      </c>
      <c r="B186" t="s">
        <v>878</v>
      </c>
      <c r="C186" t="s">
        <v>879</v>
      </c>
      <c r="D186" t="s">
        <v>100</v>
      </c>
      <c r="E186" t="s">
        <v>880</v>
      </c>
      <c r="F186" t="s">
        <v>878</v>
      </c>
      <c r="G186" t="str">
        <f t="shared" si="6"/>
        <v>正確</v>
      </c>
      <c r="H186" t="s">
        <v>881</v>
      </c>
      <c r="I186" t="s">
        <v>882</v>
      </c>
    </row>
    <row r="187" spans="1:11">
      <c r="A187">
        <v>7</v>
      </c>
      <c r="B187" t="s">
        <v>883</v>
      </c>
      <c r="C187" t="s">
        <v>884</v>
      </c>
      <c r="D187" t="s">
        <v>111</v>
      </c>
      <c r="E187" t="s">
        <v>885</v>
      </c>
      <c r="F187" t="s">
        <v>883</v>
      </c>
      <c r="G187" t="str">
        <f t="shared" si="6"/>
        <v>正確</v>
      </c>
      <c r="H187" t="s">
        <v>886</v>
      </c>
      <c r="I187" t="s">
        <v>887</v>
      </c>
    </row>
    <row r="188" spans="1:11">
      <c r="A188">
        <v>8</v>
      </c>
      <c r="B188" t="s">
        <v>888</v>
      </c>
      <c r="C188" t="s">
        <v>889</v>
      </c>
      <c r="D188" t="s">
        <v>100</v>
      </c>
      <c r="E188" t="s">
        <v>890</v>
      </c>
      <c r="F188" t="s">
        <v>888</v>
      </c>
      <c r="G188" t="str">
        <f t="shared" si="6"/>
        <v>正確</v>
      </c>
      <c r="H188" t="s">
        <v>891</v>
      </c>
      <c r="I188" t="s">
        <v>892</v>
      </c>
    </row>
    <row r="189" spans="1:11">
      <c r="A189">
        <v>9</v>
      </c>
      <c r="B189" t="s">
        <v>893</v>
      </c>
      <c r="C189" t="s">
        <v>894</v>
      </c>
      <c r="D189" t="s">
        <v>111</v>
      </c>
      <c r="E189" t="s">
        <v>895</v>
      </c>
      <c r="F189" t="s">
        <v>893</v>
      </c>
      <c r="G189" t="str">
        <f t="shared" si="6"/>
        <v>正確</v>
      </c>
      <c r="H189" t="s">
        <v>896</v>
      </c>
      <c r="I189" t="s">
        <v>897</v>
      </c>
    </row>
    <row r="190" spans="1:11">
      <c r="A190">
        <v>10</v>
      </c>
      <c r="B190" t="s">
        <v>898</v>
      </c>
      <c r="C190" t="s">
        <v>899</v>
      </c>
      <c r="D190" t="s">
        <v>11</v>
      </c>
      <c r="E190" t="s">
        <v>900</v>
      </c>
      <c r="F190" t="s">
        <v>898</v>
      </c>
      <c r="G190" t="str">
        <f t="shared" si="6"/>
        <v>正確</v>
      </c>
      <c r="H190" t="s">
        <v>901</v>
      </c>
      <c r="I190" t="s">
        <v>902</v>
      </c>
    </row>
    <row r="191" spans="1:11">
      <c r="A191">
        <v>11</v>
      </c>
      <c r="B191" t="s">
        <v>15</v>
      </c>
      <c r="C191" t="s">
        <v>16</v>
      </c>
      <c r="D191" t="s">
        <v>903</v>
      </c>
      <c r="E191" t="s">
        <v>904</v>
      </c>
      <c r="F191" t="s">
        <v>15</v>
      </c>
      <c r="G191" t="str">
        <f t="shared" si="6"/>
        <v>正確</v>
      </c>
      <c r="H191" t="s">
        <v>905</v>
      </c>
      <c r="I191" t="s">
        <v>906</v>
      </c>
    </row>
    <row r="192" spans="1:11">
      <c r="A192">
        <v>12</v>
      </c>
      <c r="B192" t="s">
        <v>284</v>
      </c>
      <c r="C192" t="s">
        <v>285</v>
      </c>
      <c r="D192" t="s">
        <v>173</v>
      </c>
      <c r="E192" t="s">
        <v>907</v>
      </c>
      <c r="F192" t="s">
        <v>284</v>
      </c>
      <c r="G192" t="str">
        <f t="shared" si="6"/>
        <v>正確</v>
      </c>
      <c r="H192" t="s">
        <v>908</v>
      </c>
      <c r="I192" t="s">
        <v>909</v>
      </c>
    </row>
    <row r="193" spans="1:11">
      <c r="A193">
        <v>13</v>
      </c>
      <c r="B193" t="s">
        <v>910</v>
      </c>
      <c r="C193" t="s">
        <v>911</v>
      </c>
      <c r="D193" t="s">
        <v>173</v>
      </c>
      <c r="E193" t="s">
        <v>912</v>
      </c>
      <c r="F193" t="s">
        <v>910</v>
      </c>
      <c r="G193" t="str">
        <f t="shared" si="6"/>
        <v>正確</v>
      </c>
      <c r="H193" t="s">
        <v>913</v>
      </c>
      <c r="I193" t="s">
        <v>914</v>
      </c>
    </row>
    <row r="194" spans="1:11">
      <c r="A194">
        <v>14</v>
      </c>
      <c r="B194" t="s">
        <v>915</v>
      </c>
      <c r="C194" t="s">
        <v>916</v>
      </c>
      <c r="D194" t="s">
        <v>173</v>
      </c>
      <c r="E194" t="s">
        <v>917</v>
      </c>
      <c r="F194" t="s">
        <v>915</v>
      </c>
      <c r="G194" t="str">
        <f t="shared" si="6"/>
        <v>正確</v>
      </c>
      <c r="H194" t="s">
        <v>918</v>
      </c>
      <c r="I194" t="s">
        <v>919</v>
      </c>
    </row>
    <row r="195" spans="1:11">
      <c r="A195">
        <v>15</v>
      </c>
      <c r="B195" t="s">
        <v>920</v>
      </c>
      <c r="C195" t="s">
        <v>921</v>
      </c>
      <c r="D195" t="s">
        <v>173</v>
      </c>
      <c r="E195" t="s">
        <v>922</v>
      </c>
      <c r="F195" t="s">
        <v>920</v>
      </c>
      <c r="G195" t="str">
        <f t="shared" ref="G195:G258" si="9">IF(OR(B195="",F195=""),"",IF(LOWER(TRIM(B195))=LOWER(TRIM(F195)),"正確","錯誤"))</f>
        <v>正確</v>
      </c>
      <c r="H195" t="s">
        <v>923</v>
      </c>
      <c r="I195" t="s">
        <v>924</v>
      </c>
    </row>
    <row r="196" spans="1:11">
      <c r="A196">
        <v>16</v>
      </c>
      <c r="B196" t="s">
        <v>925</v>
      </c>
      <c r="C196" t="s">
        <v>926</v>
      </c>
      <c r="D196" t="s">
        <v>173</v>
      </c>
      <c r="E196" t="s">
        <v>927</v>
      </c>
      <c r="F196" t="s">
        <v>925</v>
      </c>
      <c r="G196" t="str">
        <f t="shared" si="9"/>
        <v>正確</v>
      </c>
      <c r="H196" t="s">
        <v>928</v>
      </c>
      <c r="I196" t="s">
        <v>929</v>
      </c>
    </row>
    <row r="197" spans="1:11">
      <c r="A197">
        <v>17</v>
      </c>
      <c r="B197" t="s">
        <v>930</v>
      </c>
      <c r="C197" t="s">
        <v>931</v>
      </c>
      <c r="D197" t="s">
        <v>173</v>
      </c>
      <c r="E197" t="s">
        <v>932</v>
      </c>
      <c r="F197" t="s">
        <v>930</v>
      </c>
      <c r="G197" t="str">
        <f t="shared" si="9"/>
        <v>正確</v>
      </c>
      <c r="H197" t="s">
        <v>933</v>
      </c>
      <c r="I197" t="s">
        <v>934</v>
      </c>
    </row>
    <row r="198" spans="1:11">
      <c r="A198" t="s">
        <v>936</v>
      </c>
      <c r="G198" t="str">
        <f t="shared" si="9"/>
        <v/>
      </c>
      <c r="K198" t="str">
        <f t="shared" ref="K198:K229" si="10">IF(OR(H198="",J198=""),"",IF(LOWER(TRIM(H198))=LOWER(TRIM(J198)),"正確","錯誤"))</f>
        <v/>
      </c>
    </row>
    <row r="199" spans="1:11">
      <c r="A199">
        <v>1</v>
      </c>
      <c r="B199" t="s">
        <v>937</v>
      </c>
      <c r="C199" t="s">
        <v>938</v>
      </c>
      <c r="D199" t="s">
        <v>100</v>
      </c>
      <c r="E199" t="s">
        <v>939</v>
      </c>
      <c r="F199" t="s">
        <v>937</v>
      </c>
      <c r="G199" t="str">
        <f t="shared" si="9"/>
        <v>正確</v>
      </c>
      <c r="H199" t="s">
        <v>940</v>
      </c>
      <c r="I199" t="s">
        <v>941</v>
      </c>
      <c r="K199" t="str">
        <f t="shared" si="10"/>
        <v/>
      </c>
    </row>
    <row r="200" spans="1:11">
      <c r="A200">
        <v>2</v>
      </c>
      <c r="B200" t="s">
        <v>942</v>
      </c>
      <c r="C200" t="s">
        <v>943</v>
      </c>
      <c r="D200" t="s">
        <v>100</v>
      </c>
      <c r="E200" t="s">
        <v>944</v>
      </c>
      <c r="F200" t="s">
        <v>942</v>
      </c>
      <c r="G200" t="str">
        <f t="shared" si="9"/>
        <v>正確</v>
      </c>
      <c r="H200" t="s">
        <v>945</v>
      </c>
      <c r="I200" t="s">
        <v>946</v>
      </c>
      <c r="K200" t="str">
        <f t="shared" si="10"/>
        <v/>
      </c>
    </row>
    <row r="201" spans="1:11">
      <c r="A201">
        <v>3</v>
      </c>
      <c r="B201" t="s">
        <v>947</v>
      </c>
      <c r="C201" t="s">
        <v>948</v>
      </c>
      <c r="D201" t="s">
        <v>100</v>
      </c>
      <c r="E201" t="s">
        <v>949</v>
      </c>
      <c r="F201" t="s">
        <v>947</v>
      </c>
      <c r="G201" t="str">
        <f t="shared" si="9"/>
        <v>正確</v>
      </c>
      <c r="H201" t="s">
        <v>950</v>
      </c>
      <c r="I201" t="s">
        <v>951</v>
      </c>
      <c r="K201" t="str">
        <f t="shared" si="10"/>
        <v/>
      </c>
    </row>
    <row r="202" spans="1:11">
      <c r="A202">
        <v>4</v>
      </c>
      <c r="B202" t="s">
        <v>952</v>
      </c>
      <c r="C202" t="s">
        <v>953</v>
      </c>
      <c r="D202" t="s">
        <v>100</v>
      </c>
      <c r="E202" t="s">
        <v>954</v>
      </c>
      <c r="F202" t="s">
        <v>952</v>
      </c>
      <c r="G202" t="str">
        <f t="shared" si="9"/>
        <v>正確</v>
      </c>
      <c r="H202" t="s">
        <v>955</v>
      </c>
      <c r="I202" t="s">
        <v>956</v>
      </c>
      <c r="K202" t="str">
        <f t="shared" si="10"/>
        <v/>
      </c>
    </row>
    <row r="203" spans="1:11">
      <c r="A203">
        <v>5</v>
      </c>
      <c r="B203" t="s">
        <v>957</v>
      </c>
      <c r="C203" t="s">
        <v>958</v>
      </c>
      <c r="D203" t="s">
        <v>100</v>
      </c>
      <c r="E203" t="s">
        <v>959</v>
      </c>
      <c r="F203" t="s">
        <v>957</v>
      </c>
      <c r="G203" t="str">
        <f t="shared" si="9"/>
        <v>正確</v>
      </c>
      <c r="H203" t="s">
        <v>960</v>
      </c>
      <c r="I203" t="s">
        <v>961</v>
      </c>
      <c r="K203" t="str">
        <f t="shared" si="10"/>
        <v/>
      </c>
    </row>
    <row r="204" spans="1:11">
      <c r="A204">
        <v>6</v>
      </c>
      <c r="B204" t="s">
        <v>962</v>
      </c>
      <c r="C204" t="s">
        <v>963</v>
      </c>
      <c r="D204" t="s">
        <v>100</v>
      </c>
      <c r="E204" t="s">
        <v>964</v>
      </c>
      <c r="F204" t="s">
        <v>962</v>
      </c>
      <c r="G204" t="str">
        <f t="shared" si="9"/>
        <v>正確</v>
      </c>
      <c r="H204" t="s">
        <v>965</v>
      </c>
      <c r="I204" t="s">
        <v>966</v>
      </c>
      <c r="K204" t="str">
        <f t="shared" si="10"/>
        <v/>
      </c>
    </row>
    <row r="205" spans="1:11">
      <c r="A205">
        <v>7</v>
      </c>
      <c r="B205" t="s">
        <v>967</v>
      </c>
      <c r="C205" t="s">
        <v>968</v>
      </c>
      <c r="D205" t="s">
        <v>100</v>
      </c>
      <c r="E205" t="s">
        <v>969</v>
      </c>
      <c r="F205" t="s">
        <v>967</v>
      </c>
      <c r="G205" t="str">
        <f t="shared" si="9"/>
        <v>正確</v>
      </c>
      <c r="H205" t="s">
        <v>970</v>
      </c>
      <c r="I205" t="s">
        <v>971</v>
      </c>
      <c r="K205" t="str">
        <f t="shared" si="10"/>
        <v/>
      </c>
    </row>
    <row r="206" spans="1:11">
      <c r="A206">
        <v>8</v>
      </c>
      <c r="B206" t="s">
        <v>972</v>
      </c>
      <c r="C206" t="s">
        <v>973</v>
      </c>
      <c r="D206" t="s">
        <v>100</v>
      </c>
      <c r="E206" t="s">
        <v>974</v>
      </c>
      <c r="F206" t="s">
        <v>972</v>
      </c>
      <c r="G206" t="str">
        <f t="shared" si="9"/>
        <v>正確</v>
      </c>
      <c r="H206" t="s">
        <v>975</v>
      </c>
      <c r="I206" t="s">
        <v>976</v>
      </c>
      <c r="K206" t="str">
        <f t="shared" si="10"/>
        <v/>
      </c>
    </row>
    <row r="207" spans="1:11">
      <c r="A207">
        <v>9</v>
      </c>
      <c r="B207" t="s">
        <v>977</v>
      </c>
      <c r="C207" t="s">
        <v>978</v>
      </c>
      <c r="D207" t="s">
        <v>100</v>
      </c>
      <c r="E207" t="s">
        <v>979</v>
      </c>
      <c r="F207" t="s">
        <v>977</v>
      </c>
      <c r="G207" t="str">
        <f t="shared" si="9"/>
        <v>正確</v>
      </c>
      <c r="H207" t="s">
        <v>980</v>
      </c>
      <c r="I207" t="s">
        <v>981</v>
      </c>
      <c r="K207" t="str">
        <f t="shared" si="10"/>
        <v/>
      </c>
    </row>
    <row r="208" spans="1:11">
      <c r="A208">
        <v>10</v>
      </c>
      <c r="B208" t="s">
        <v>982</v>
      </c>
      <c r="C208" t="s">
        <v>983</v>
      </c>
      <c r="D208" t="s">
        <v>100</v>
      </c>
      <c r="E208" t="s">
        <v>984</v>
      </c>
      <c r="F208" t="s">
        <v>982</v>
      </c>
      <c r="G208" t="str">
        <f t="shared" si="9"/>
        <v>正確</v>
      </c>
      <c r="H208" t="s">
        <v>985</v>
      </c>
      <c r="I208" t="s">
        <v>986</v>
      </c>
      <c r="K208" t="str">
        <f t="shared" si="10"/>
        <v/>
      </c>
    </row>
    <row r="209" spans="1:11">
      <c r="A209">
        <v>11</v>
      </c>
      <c r="B209" t="s">
        <v>987</v>
      </c>
      <c r="C209" t="s">
        <v>988</v>
      </c>
      <c r="D209" t="s">
        <v>100</v>
      </c>
      <c r="E209" t="s">
        <v>989</v>
      </c>
      <c r="F209" t="s">
        <v>987</v>
      </c>
      <c r="G209" t="str">
        <f t="shared" si="9"/>
        <v>正確</v>
      </c>
      <c r="H209" t="s">
        <v>990</v>
      </c>
      <c r="I209" t="s">
        <v>991</v>
      </c>
      <c r="K209" t="str">
        <f t="shared" si="10"/>
        <v/>
      </c>
    </row>
    <row r="210" spans="1:11">
      <c r="A210">
        <v>12</v>
      </c>
      <c r="B210" t="s">
        <v>992</v>
      </c>
      <c r="C210" t="s">
        <v>993</v>
      </c>
      <c r="D210" t="s">
        <v>100</v>
      </c>
      <c r="E210" t="s">
        <v>994</v>
      </c>
      <c r="F210" t="s">
        <v>992</v>
      </c>
      <c r="G210" t="str">
        <f t="shared" si="9"/>
        <v>正確</v>
      </c>
      <c r="H210" t="s">
        <v>995</v>
      </c>
      <c r="I210" t="s">
        <v>996</v>
      </c>
      <c r="K210" t="str">
        <f t="shared" si="10"/>
        <v/>
      </c>
    </row>
    <row r="211" spans="1:11">
      <c r="A211">
        <v>13</v>
      </c>
      <c r="B211" t="s">
        <v>997</v>
      </c>
      <c r="C211" t="s">
        <v>998</v>
      </c>
      <c r="D211" t="s">
        <v>100</v>
      </c>
      <c r="E211" t="s">
        <v>999</v>
      </c>
      <c r="F211" t="s">
        <v>997</v>
      </c>
      <c r="G211" t="str">
        <f t="shared" si="9"/>
        <v>正確</v>
      </c>
      <c r="H211" t="s">
        <v>1000</v>
      </c>
      <c r="I211" t="s">
        <v>1001</v>
      </c>
      <c r="K211" t="str">
        <f t="shared" si="10"/>
        <v/>
      </c>
    </row>
    <row r="212" spans="1:11">
      <c r="A212">
        <v>14</v>
      </c>
      <c r="B212" t="s">
        <v>1002</v>
      </c>
      <c r="C212" t="s">
        <v>1003</v>
      </c>
      <c r="D212" t="s">
        <v>100</v>
      </c>
      <c r="E212" t="s">
        <v>1004</v>
      </c>
      <c r="F212" t="s">
        <v>1002</v>
      </c>
      <c r="G212" t="str">
        <f t="shared" si="9"/>
        <v>正確</v>
      </c>
      <c r="H212" t="s">
        <v>1005</v>
      </c>
      <c r="I212" t="s">
        <v>1006</v>
      </c>
      <c r="K212" t="str">
        <f t="shared" si="10"/>
        <v/>
      </c>
    </row>
    <row r="213" spans="1:11">
      <c r="A213">
        <v>15</v>
      </c>
      <c r="B213" t="s">
        <v>1007</v>
      </c>
      <c r="C213" t="s">
        <v>1008</v>
      </c>
      <c r="D213" t="s">
        <v>100</v>
      </c>
      <c r="E213" t="s">
        <v>1009</v>
      </c>
      <c r="F213" t="s">
        <v>1007</v>
      </c>
      <c r="G213" t="str">
        <f t="shared" si="9"/>
        <v>正確</v>
      </c>
      <c r="H213" t="s">
        <v>1010</v>
      </c>
      <c r="I213" t="s">
        <v>1011</v>
      </c>
      <c r="K213" t="str">
        <f t="shared" si="10"/>
        <v/>
      </c>
    </row>
    <row r="214" spans="1:11">
      <c r="A214">
        <v>16</v>
      </c>
      <c r="B214" t="s">
        <v>1012</v>
      </c>
      <c r="C214" t="s">
        <v>1013</v>
      </c>
      <c r="D214" t="s">
        <v>100</v>
      </c>
      <c r="E214" t="s">
        <v>1014</v>
      </c>
      <c r="F214" t="s">
        <v>1012</v>
      </c>
      <c r="G214" t="str">
        <f t="shared" si="9"/>
        <v>正確</v>
      </c>
      <c r="H214" t="s">
        <v>1015</v>
      </c>
      <c r="I214" t="s">
        <v>1016</v>
      </c>
      <c r="K214" t="str">
        <f t="shared" si="10"/>
        <v/>
      </c>
    </row>
    <row r="215" spans="1:11">
      <c r="A215">
        <v>17</v>
      </c>
      <c r="B215" t="s">
        <v>1017</v>
      </c>
      <c r="C215" t="s">
        <v>1018</v>
      </c>
      <c r="D215" t="s">
        <v>100</v>
      </c>
      <c r="E215" t="s">
        <v>1019</v>
      </c>
      <c r="F215" t="s">
        <v>1017</v>
      </c>
      <c r="G215" t="str">
        <f t="shared" si="9"/>
        <v>正確</v>
      </c>
      <c r="H215" t="s">
        <v>1020</v>
      </c>
      <c r="I215" t="s">
        <v>1021</v>
      </c>
      <c r="K215" t="str">
        <f t="shared" si="10"/>
        <v/>
      </c>
    </row>
    <row r="216" spans="1:11">
      <c r="A216">
        <v>18</v>
      </c>
      <c r="B216" t="s">
        <v>1022</v>
      </c>
      <c r="C216" t="s">
        <v>1023</v>
      </c>
      <c r="D216" t="s">
        <v>100</v>
      </c>
      <c r="E216" t="s">
        <v>1024</v>
      </c>
      <c r="F216" t="s">
        <v>1022</v>
      </c>
      <c r="G216" t="str">
        <f t="shared" si="9"/>
        <v>正確</v>
      </c>
      <c r="H216" t="s">
        <v>1025</v>
      </c>
      <c r="I216" t="s">
        <v>1026</v>
      </c>
      <c r="K216" t="str">
        <f t="shared" si="10"/>
        <v/>
      </c>
    </row>
    <row r="217" spans="1:11">
      <c r="A217">
        <v>19</v>
      </c>
      <c r="B217" t="s">
        <v>1027</v>
      </c>
      <c r="C217" t="s">
        <v>1028</v>
      </c>
      <c r="D217" t="s">
        <v>100</v>
      </c>
      <c r="E217" t="s">
        <v>1029</v>
      </c>
      <c r="F217" t="s">
        <v>1027</v>
      </c>
      <c r="G217" t="str">
        <f t="shared" si="9"/>
        <v>正確</v>
      </c>
      <c r="H217" t="s">
        <v>1030</v>
      </c>
      <c r="I217" t="s">
        <v>1031</v>
      </c>
      <c r="K217" t="str">
        <f t="shared" si="10"/>
        <v/>
      </c>
    </row>
    <row r="218" spans="1:11">
      <c r="A218">
        <v>20</v>
      </c>
      <c r="B218" t="s">
        <v>1032</v>
      </c>
      <c r="C218" t="s">
        <v>1033</v>
      </c>
      <c r="D218" t="s">
        <v>100</v>
      </c>
      <c r="E218" t="s">
        <v>1034</v>
      </c>
      <c r="F218" t="s">
        <v>1032</v>
      </c>
      <c r="G218" t="str">
        <f t="shared" si="9"/>
        <v>正確</v>
      </c>
      <c r="H218" t="s">
        <v>313</v>
      </c>
      <c r="I218" t="s">
        <v>314</v>
      </c>
      <c r="K218" t="str">
        <f t="shared" si="10"/>
        <v/>
      </c>
    </row>
    <row r="219" spans="1:11">
      <c r="A219">
        <v>21</v>
      </c>
      <c r="B219" t="s">
        <v>1035</v>
      </c>
      <c r="C219" t="s">
        <v>1036</v>
      </c>
      <c r="D219" t="s">
        <v>100</v>
      </c>
      <c r="E219" t="s">
        <v>1037</v>
      </c>
      <c r="F219" t="s">
        <v>1035</v>
      </c>
      <c r="G219" t="str">
        <f t="shared" si="9"/>
        <v>正確</v>
      </c>
      <c r="H219" t="s">
        <v>1038</v>
      </c>
      <c r="I219" t="s">
        <v>1039</v>
      </c>
      <c r="K219" t="str">
        <f t="shared" si="10"/>
        <v/>
      </c>
    </row>
    <row r="220" spans="1:11">
      <c r="A220">
        <v>22</v>
      </c>
      <c r="B220" t="s">
        <v>1040</v>
      </c>
      <c r="C220" t="s">
        <v>1041</v>
      </c>
      <c r="D220" t="s">
        <v>100</v>
      </c>
      <c r="E220" t="s">
        <v>1042</v>
      </c>
      <c r="F220" t="s">
        <v>1040</v>
      </c>
      <c r="G220" t="str">
        <f t="shared" si="9"/>
        <v>正確</v>
      </c>
      <c r="H220" t="s">
        <v>1043</v>
      </c>
      <c r="I220" t="s">
        <v>1044</v>
      </c>
      <c r="K220" t="str">
        <f t="shared" si="10"/>
        <v/>
      </c>
    </row>
    <row r="221" spans="1:11">
      <c r="A221">
        <v>23</v>
      </c>
      <c r="B221" t="s">
        <v>1045</v>
      </c>
      <c r="C221" t="s">
        <v>1046</v>
      </c>
      <c r="D221" t="s">
        <v>100</v>
      </c>
      <c r="E221" t="s">
        <v>1047</v>
      </c>
      <c r="F221" t="s">
        <v>1045</v>
      </c>
      <c r="G221" t="str">
        <f t="shared" si="9"/>
        <v>正確</v>
      </c>
      <c r="H221" t="s">
        <v>1048</v>
      </c>
      <c r="I221" t="s">
        <v>1049</v>
      </c>
      <c r="K221" t="str">
        <f t="shared" si="10"/>
        <v/>
      </c>
    </row>
    <row r="222" spans="1:11">
      <c r="A222">
        <v>24</v>
      </c>
      <c r="B222" t="s">
        <v>1050</v>
      </c>
      <c r="C222" t="s">
        <v>1051</v>
      </c>
      <c r="D222" t="s">
        <v>100</v>
      </c>
      <c r="E222" t="s">
        <v>1052</v>
      </c>
      <c r="F222" t="s">
        <v>1050</v>
      </c>
      <c r="G222" t="str">
        <f t="shared" si="9"/>
        <v>正確</v>
      </c>
      <c r="H222" t="s">
        <v>1053</v>
      </c>
      <c r="I222" t="s">
        <v>1054</v>
      </c>
      <c r="K222" t="str">
        <f t="shared" si="10"/>
        <v/>
      </c>
    </row>
    <row r="223" spans="1:11">
      <c r="A223">
        <v>25</v>
      </c>
      <c r="B223" t="s">
        <v>1055</v>
      </c>
      <c r="C223" t="s">
        <v>1056</v>
      </c>
      <c r="D223" t="s">
        <v>100</v>
      </c>
      <c r="E223" t="s">
        <v>1057</v>
      </c>
      <c r="F223" t="s">
        <v>1055</v>
      </c>
      <c r="G223" t="str">
        <f t="shared" si="9"/>
        <v>正確</v>
      </c>
      <c r="H223" t="s">
        <v>1058</v>
      </c>
      <c r="I223" t="s">
        <v>1059</v>
      </c>
      <c r="K223" t="str">
        <f t="shared" si="10"/>
        <v/>
      </c>
    </row>
    <row r="224" spans="1:11">
      <c r="A224">
        <v>26</v>
      </c>
      <c r="B224" t="s">
        <v>1060</v>
      </c>
      <c r="C224" t="s">
        <v>1061</v>
      </c>
      <c r="D224" t="s">
        <v>100</v>
      </c>
      <c r="E224" t="s">
        <v>1062</v>
      </c>
      <c r="F224" t="s">
        <v>1060</v>
      </c>
      <c r="G224" t="str">
        <f t="shared" si="9"/>
        <v>正確</v>
      </c>
      <c r="H224" t="s">
        <v>1063</v>
      </c>
      <c r="I224" t="s">
        <v>1064</v>
      </c>
      <c r="K224" t="str">
        <f t="shared" si="10"/>
        <v/>
      </c>
    </row>
    <row r="225" spans="1:11">
      <c r="A225">
        <v>27</v>
      </c>
      <c r="B225" t="s">
        <v>1065</v>
      </c>
      <c r="C225" t="s">
        <v>1066</v>
      </c>
      <c r="D225" t="s">
        <v>100</v>
      </c>
      <c r="E225" t="s">
        <v>1067</v>
      </c>
      <c r="F225" t="s">
        <v>1065</v>
      </c>
      <c r="G225" t="str">
        <f t="shared" si="9"/>
        <v>正確</v>
      </c>
      <c r="H225" t="s">
        <v>1068</v>
      </c>
      <c r="I225" t="s">
        <v>1069</v>
      </c>
      <c r="K225" t="str">
        <f t="shared" si="10"/>
        <v/>
      </c>
    </row>
    <row r="226" spans="1:11">
      <c r="A226">
        <v>28</v>
      </c>
      <c r="B226" t="s">
        <v>1070</v>
      </c>
      <c r="C226" t="s">
        <v>1071</v>
      </c>
      <c r="D226" t="s">
        <v>100</v>
      </c>
      <c r="E226" t="s">
        <v>1072</v>
      </c>
      <c r="F226" t="s">
        <v>1070</v>
      </c>
      <c r="G226" t="str">
        <f t="shared" si="9"/>
        <v>正確</v>
      </c>
      <c r="H226" t="s">
        <v>1073</v>
      </c>
      <c r="I226" t="s">
        <v>1074</v>
      </c>
      <c r="K226" t="str">
        <f t="shared" si="10"/>
        <v/>
      </c>
    </row>
    <row r="227" spans="1:11">
      <c r="A227">
        <v>29</v>
      </c>
      <c r="B227" t="s">
        <v>1075</v>
      </c>
      <c r="C227" t="s">
        <v>1076</v>
      </c>
      <c r="D227" t="s">
        <v>100</v>
      </c>
      <c r="E227" t="s">
        <v>1077</v>
      </c>
      <c r="F227" t="s">
        <v>1075</v>
      </c>
      <c r="G227" t="str">
        <f t="shared" si="9"/>
        <v>正確</v>
      </c>
      <c r="H227" t="s">
        <v>1078</v>
      </c>
      <c r="I227" t="s">
        <v>1079</v>
      </c>
      <c r="K227" t="str">
        <f t="shared" si="10"/>
        <v/>
      </c>
    </row>
    <row r="228" spans="1:11">
      <c r="A228">
        <v>30</v>
      </c>
      <c r="B228" t="s">
        <v>1080</v>
      </c>
      <c r="C228" t="s">
        <v>1081</v>
      </c>
      <c r="D228" t="s">
        <v>100</v>
      </c>
      <c r="E228" t="s">
        <v>1082</v>
      </c>
      <c r="F228" t="s">
        <v>1080</v>
      </c>
      <c r="G228" t="str">
        <f t="shared" si="9"/>
        <v>正確</v>
      </c>
      <c r="H228" t="s">
        <v>1083</v>
      </c>
      <c r="I228" t="s">
        <v>1084</v>
      </c>
      <c r="K228" t="str">
        <f t="shared" si="10"/>
        <v/>
      </c>
    </row>
    <row r="229" spans="1:11">
      <c r="A229">
        <v>31</v>
      </c>
      <c r="B229" t="s">
        <v>1085</v>
      </c>
      <c r="C229" t="s">
        <v>1086</v>
      </c>
      <c r="D229" t="s">
        <v>100</v>
      </c>
      <c r="E229" t="s">
        <v>1087</v>
      </c>
      <c r="F229" t="s">
        <v>1085</v>
      </c>
      <c r="G229" t="str">
        <f t="shared" si="9"/>
        <v>正確</v>
      </c>
      <c r="H229" t="s">
        <v>1088</v>
      </c>
      <c r="I229" t="s">
        <v>1089</v>
      </c>
      <c r="K229" t="str">
        <f t="shared" si="10"/>
        <v/>
      </c>
    </row>
    <row r="230" spans="1:11">
      <c r="A230">
        <v>32</v>
      </c>
      <c r="B230" t="s">
        <v>1090</v>
      </c>
      <c r="C230" t="s">
        <v>1091</v>
      </c>
      <c r="D230" t="s">
        <v>100</v>
      </c>
      <c r="E230" t="s">
        <v>1092</v>
      </c>
      <c r="F230" t="s">
        <v>1090</v>
      </c>
      <c r="G230" t="str">
        <f t="shared" si="9"/>
        <v>正確</v>
      </c>
      <c r="H230" t="s">
        <v>1093</v>
      </c>
      <c r="I230" t="s">
        <v>1094</v>
      </c>
      <c r="K230" t="str">
        <f t="shared" ref="K230:K261" si="11">IF(OR(H230="",J230=""),"",IF(LOWER(TRIM(H230))=LOWER(TRIM(J230)),"正確","錯誤"))</f>
        <v/>
      </c>
    </row>
    <row r="231" spans="1:11">
      <c r="A231">
        <v>33</v>
      </c>
      <c r="B231" t="s">
        <v>1095</v>
      </c>
      <c r="C231" t="s">
        <v>1096</v>
      </c>
      <c r="D231" t="s">
        <v>100</v>
      </c>
      <c r="E231" t="s">
        <v>1097</v>
      </c>
      <c r="F231" t="s">
        <v>1095</v>
      </c>
      <c r="G231" t="str">
        <f t="shared" si="9"/>
        <v>正確</v>
      </c>
      <c r="H231" t="s">
        <v>1098</v>
      </c>
      <c r="I231" t="s">
        <v>1099</v>
      </c>
      <c r="K231" t="str">
        <f t="shared" si="11"/>
        <v/>
      </c>
    </row>
    <row r="232" spans="1:11">
      <c r="A232">
        <v>34</v>
      </c>
      <c r="B232" t="s">
        <v>1100</v>
      </c>
      <c r="C232" t="s">
        <v>1101</v>
      </c>
      <c r="D232" t="s">
        <v>100</v>
      </c>
      <c r="E232" t="s">
        <v>1102</v>
      </c>
      <c r="F232" t="s">
        <v>1100</v>
      </c>
      <c r="G232" t="str">
        <f t="shared" si="9"/>
        <v>正確</v>
      </c>
      <c r="H232" t="s">
        <v>1103</v>
      </c>
      <c r="I232" t="s">
        <v>1104</v>
      </c>
      <c r="K232" t="str">
        <f t="shared" si="11"/>
        <v/>
      </c>
    </row>
    <row r="233" spans="1:11">
      <c r="A233">
        <v>35</v>
      </c>
      <c r="B233" t="s">
        <v>1105</v>
      </c>
      <c r="C233" t="s">
        <v>1106</v>
      </c>
      <c r="D233" t="s">
        <v>100</v>
      </c>
      <c r="E233" t="s">
        <v>1107</v>
      </c>
      <c r="F233" t="s">
        <v>1105</v>
      </c>
      <c r="G233" t="str">
        <f t="shared" si="9"/>
        <v>正確</v>
      </c>
      <c r="H233" t="s">
        <v>1108</v>
      </c>
      <c r="I233" t="s">
        <v>1109</v>
      </c>
      <c r="K233" t="str">
        <f t="shared" si="11"/>
        <v/>
      </c>
    </row>
    <row r="234" spans="1:11">
      <c r="A234">
        <v>36</v>
      </c>
      <c r="B234" t="s">
        <v>1110</v>
      </c>
      <c r="C234" t="s">
        <v>1111</v>
      </c>
      <c r="D234" t="s">
        <v>100</v>
      </c>
      <c r="E234" t="s">
        <v>1112</v>
      </c>
      <c r="F234" t="s">
        <v>1110</v>
      </c>
      <c r="G234" t="str">
        <f t="shared" si="9"/>
        <v>正確</v>
      </c>
      <c r="H234" t="s">
        <v>1113</v>
      </c>
      <c r="I234" t="s">
        <v>1114</v>
      </c>
      <c r="K234" t="str">
        <f t="shared" si="11"/>
        <v/>
      </c>
    </row>
    <row r="235" spans="1:11">
      <c r="A235">
        <v>37</v>
      </c>
      <c r="B235" t="s">
        <v>1115</v>
      </c>
      <c r="C235" t="s">
        <v>1116</v>
      </c>
      <c r="D235" t="s">
        <v>100</v>
      </c>
      <c r="E235" t="s">
        <v>1117</v>
      </c>
      <c r="F235" t="s">
        <v>1115</v>
      </c>
      <c r="G235" t="str">
        <f t="shared" si="9"/>
        <v>正確</v>
      </c>
      <c r="H235" t="s">
        <v>1118</v>
      </c>
      <c r="I235" t="s">
        <v>1119</v>
      </c>
      <c r="K235" t="str">
        <f t="shared" si="11"/>
        <v/>
      </c>
    </row>
    <row r="236" spans="1:11">
      <c r="A236">
        <v>38</v>
      </c>
      <c r="B236" t="s">
        <v>1120</v>
      </c>
      <c r="C236" t="s">
        <v>1121</v>
      </c>
      <c r="D236" t="s">
        <v>100</v>
      </c>
      <c r="E236" t="s">
        <v>1122</v>
      </c>
      <c r="F236" t="s">
        <v>1120</v>
      </c>
      <c r="G236" t="str">
        <f t="shared" si="9"/>
        <v>正確</v>
      </c>
      <c r="H236" t="s">
        <v>1123</v>
      </c>
      <c r="I236" t="s">
        <v>1124</v>
      </c>
      <c r="K236" t="str">
        <f t="shared" si="11"/>
        <v/>
      </c>
    </row>
    <row r="237" spans="1:11">
      <c r="A237">
        <v>39</v>
      </c>
      <c r="B237" t="s">
        <v>1125</v>
      </c>
      <c r="C237" t="s">
        <v>1126</v>
      </c>
      <c r="D237" t="s">
        <v>100</v>
      </c>
      <c r="E237" t="s">
        <v>1127</v>
      </c>
      <c r="F237" t="s">
        <v>1125</v>
      </c>
      <c r="G237" t="str">
        <f t="shared" si="9"/>
        <v>正確</v>
      </c>
      <c r="H237" t="s">
        <v>1128</v>
      </c>
      <c r="I237" t="s">
        <v>1129</v>
      </c>
      <c r="K237" t="str">
        <f t="shared" si="11"/>
        <v/>
      </c>
    </row>
    <row r="238" spans="1:11">
      <c r="A238">
        <v>40</v>
      </c>
      <c r="B238" t="s">
        <v>1130</v>
      </c>
      <c r="C238" t="s">
        <v>1131</v>
      </c>
      <c r="D238" t="s">
        <v>100</v>
      </c>
      <c r="E238" t="s">
        <v>1132</v>
      </c>
      <c r="F238" t="s">
        <v>1130</v>
      </c>
      <c r="G238" t="str">
        <f t="shared" si="9"/>
        <v>正確</v>
      </c>
      <c r="H238" t="s">
        <v>1133</v>
      </c>
      <c r="I238" t="s">
        <v>1134</v>
      </c>
      <c r="K238" t="str">
        <f t="shared" si="11"/>
        <v/>
      </c>
    </row>
    <row r="239" spans="1:11">
      <c r="A239">
        <v>41</v>
      </c>
      <c r="B239" t="s">
        <v>1135</v>
      </c>
      <c r="C239" t="s">
        <v>1136</v>
      </c>
      <c r="D239" t="s">
        <v>100</v>
      </c>
      <c r="E239" t="s">
        <v>1137</v>
      </c>
      <c r="F239" t="s">
        <v>1135</v>
      </c>
      <c r="G239" t="str">
        <f t="shared" si="9"/>
        <v>正確</v>
      </c>
      <c r="H239" t="s">
        <v>1138</v>
      </c>
      <c r="I239" t="s">
        <v>1139</v>
      </c>
      <c r="K239" t="str">
        <f t="shared" si="11"/>
        <v/>
      </c>
    </row>
    <row r="240" spans="1:11">
      <c r="A240">
        <v>42</v>
      </c>
      <c r="B240" t="s">
        <v>1140</v>
      </c>
      <c r="C240" t="s">
        <v>1141</v>
      </c>
      <c r="D240" t="s">
        <v>100</v>
      </c>
      <c r="E240" t="s">
        <v>1142</v>
      </c>
      <c r="F240" t="s">
        <v>1140</v>
      </c>
      <c r="G240" t="str">
        <f t="shared" si="9"/>
        <v>正確</v>
      </c>
      <c r="H240" t="s">
        <v>1143</v>
      </c>
      <c r="I240" t="s">
        <v>1144</v>
      </c>
      <c r="K240" t="str">
        <f t="shared" si="11"/>
        <v/>
      </c>
    </row>
    <row r="241" spans="1:11">
      <c r="A241">
        <v>43</v>
      </c>
      <c r="B241" t="s">
        <v>1145</v>
      </c>
      <c r="C241" t="s">
        <v>1146</v>
      </c>
      <c r="D241" t="s">
        <v>100</v>
      </c>
      <c r="E241" t="s">
        <v>1147</v>
      </c>
      <c r="F241" t="s">
        <v>1145</v>
      </c>
      <c r="G241" t="str">
        <f t="shared" si="9"/>
        <v>正確</v>
      </c>
      <c r="H241" t="s">
        <v>1148</v>
      </c>
      <c r="I241" t="s">
        <v>1149</v>
      </c>
      <c r="K241" t="str">
        <f t="shared" si="11"/>
        <v/>
      </c>
    </row>
    <row r="242" spans="1:11">
      <c r="A242">
        <v>44</v>
      </c>
      <c r="B242" t="s">
        <v>1150</v>
      </c>
      <c r="C242" t="s">
        <v>1151</v>
      </c>
      <c r="D242" t="s">
        <v>100</v>
      </c>
      <c r="E242" t="s">
        <v>1152</v>
      </c>
      <c r="F242" t="s">
        <v>1150</v>
      </c>
      <c r="G242" t="str">
        <f t="shared" si="9"/>
        <v>正確</v>
      </c>
      <c r="H242" t="s">
        <v>1153</v>
      </c>
      <c r="I242" t="s">
        <v>1154</v>
      </c>
      <c r="K242" t="str">
        <f t="shared" si="11"/>
        <v/>
      </c>
    </row>
    <row r="243" spans="1:11">
      <c r="A243">
        <v>45</v>
      </c>
      <c r="B243" t="s">
        <v>1155</v>
      </c>
      <c r="C243" t="s">
        <v>1156</v>
      </c>
      <c r="D243" t="s">
        <v>100</v>
      </c>
      <c r="E243" t="s">
        <v>1157</v>
      </c>
      <c r="F243" t="s">
        <v>1155</v>
      </c>
      <c r="G243" t="str">
        <f t="shared" si="9"/>
        <v>正確</v>
      </c>
      <c r="H243" t="s">
        <v>1158</v>
      </c>
      <c r="I243" t="s">
        <v>1159</v>
      </c>
      <c r="K243" t="str">
        <f t="shared" si="11"/>
        <v/>
      </c>
    </row>
    <row r="244" spans="1:11">
      <c r="A244">
        <v>46</v>
      </c>
      <c r="B244" t="s">
        <v>1160</v>
      </c>
      <c r="C244" t="s">
        <v>1161</v>
      </c>
      <c r="D244" t="s">
        <v>100</v>
      </c>
      <c r="E244" t="s">
        <v>1162</v>
      </c>
      <c r="F244" t="s">
        <v>1160</v>
      </c>
      <c r="G244" t="str">
        <f t="shared" si="9"/>
        <v>正確</v>
      </c>
      <c r="H244" t="s">
        <v>1163</v>
      </c>
      <c r="I244" t="s">
        <v>1164</v>
      </c>
      <c r="K244" t="str">
        <f t="shared" si="11"/>
        <v/>
      </c>
    </row>
    <row r="245" spans="1:11">
      <c r="A245">
        <v>47</v>
      </c>
      <c r="B245" t="s">
        <v>1165</v>
      </c>
      <c r="C245" t="s">
        <v>1166</v>
      </c>
      <c r="D245" t="s">
        <v>100</v>
      </c>
      <c r="E245" t="s">
        <v>1167</v>
      </c>
      <c r="F245" t="s">
        <v>1165</v>
      </c>
      <c r="G245" t="str">
        <f t="shared" si="9"/>
        <v>正確</v>
      </c>
      <c r="H245" t="s">
        <v>1168</v>
      </c>
      <c r="I245" t="s">
        <v>1169</v>
      </c>
      <c r="K245" t="str">
        <f t="shared" si="11"/>
        <v/>
      </c>
    </row>
    <row r="246" spans="1:11">
      <c r="A246">
        <v>48</v>
      </c>
      <c r="B246" t="s">
        <v>1170</v>
      </c>
      <c r="C246" t="s">
        <v>1171</v>
      </c>
      <c r="D246" t="s">
        <v>100</v>
      </c>
      <c r="E246" t="s">
        <v>1172</v>
      </c>
      <c r="F246" t="s">
        <v>1170</v>
      </c>
      <c r="G246" t="str">
        <f t="shared" si="9"/>
        <v>正確</v>
      </c>
      <c r="H246" t="s">
        <v>1173</v>
      </c>
      <c r="I246" t="s">
        <v>1174</v>
      </c>
      <c r="K246" t="str">
        <f t="shared" si="11"/>
        <v/>
      </c>
    </row>
    <row r="247" spans="1:11">
      <c r="A247">
        <v>49</v>
      </c>
      <c r="B247" t="s">
        <v>1175</v>
      </c>
      <c r="C247" t="s">
        <v>1176</v>
      </c>
      <c r="D247" t="s">
        <v>100</v>
      </c>
      <c r="E247" t="s">
        <v>1177</v>
      </c>
      <c r="F247" t="s">
        <v>1175</v>
      </c>
      <c r="G247" t="str">
        <f t="shared" si="9"/>
        <v>正確</v>
      </c>
      <c r="H247" t="s">
        <v>1178</v>
      </c>
      <c r="I247" t="s">
        <v>1179</v>
      </c>
      <c r="K247" t="str">
        <f t="shared" si="11"/>
        <v/>
      </c>
    </row>
    <row r="248" spans="1:11">
      <c r="A248">
        <v>50</v>
      </c>
      <c r="B248" t="s">
        <v>1180</v>
      </c>
      <c r="C248" t="s">
        <v>1181</v>
      </c>
      <c r="D248" t="s">
        <v>100</v>
      </c>
      <c r="E248" t="s">
        <v>1182</v>
      </c>
      <c r="F248" t="s">
        <v>1180</v>
      </c>
      <c r="G248" t="str">
        <f t="shared" si="9"/>
        <v>正確</v>
      </c>
      <c r="H248" t="s">
        <v>1183</v>
      </c>
      <c r="I248" t="s">
        <v>1184</v>
      </c>
      <c r="K248" t="str">
        <f t="shared" si="11"/>
        <v/>
      </c>
    </row>
    <row r="249" spans="1:11">
      <c r="A249">
        <v>51</v>
      </c>
      <c r="B249" t="s">
        <v>1185</v>
      </c>
      <c r="C249" t="s">
        <v>1186</v>
      </c>
      <c r="D249" t="s">
        <v>100</v>
      </c>
      <c r="E249" t="s">
        <v>1187</v>
      </c>
      <c r="F249" t="s">
        <v>1185</v>
      </c>
      <c r="G249" t="str">
        <f t="shared" si="9"/>
        <v>正確</v>
      </c>
      <c r="H249" t="s">
        <v>1188</v>
      </c>
      <c r="I249" t="s">
        <v>1189</v>
      </c>
      <c r="K249" t="str">
        <f t="shared" si="11"/>
        <v/>
      </c>
    </row>
    <row r="250" spans="1:11">
      <c r="A250">
        <v>52</v>
      </c>
      <c r="B250" t="s">
        <v>1190</v>
      </c>
      <c r="C250" t="s">
        <v>1191</v>
      </c>
      <c r="D250" t="s">
        <v>100</v>
      </c>
      <c r="E250" t="s">
        <v>1192</v>
      </c>
      <c r="F250" t="s">
        <v>1190</v>
      </c>
      <c r="G250" t="str">
        <f t="shared" si="9"/>
        <v>正確</v>
      </c>
      <c r="H250" t="s">
        <v>1193</v>
      </c>
      <c r="I250" t="s">
        <v>1194</v>
      </c>
      <c r="K250" t="str">
        <f t="shared" si="11"/>
        <v/>
      </c>
    </row>
    <row r="251" spans="1:11">
      <c r="A251">
        <v>53</v>
      </c>
      <c r="B251" t="s">
        <v>1195</v>
      </c>
      <c r="C251" t="s">
        <v>1196</v>
      </c>
      <c r="D251" t="s">
        <v>100</v>
      </c>
      <c r="E251" t="s">
        <v>904</v>
      </c>
      <c r="F251" t="s">
        <v>1195</v>
      </c>
      <c r="G251" t="str">
        <f t="shared" si="9"/>
        <v>正確</v>
      </c>
      <c r="H251" t="s">
        <v>1197</v>
      </c>
      <c r="I251" t="s">
        <v>1198</v>
      </c>
      <c r="K251" t="str">
        <f t="shared" si="11"/>
        <v/>
      </c>
    </row>
    <row r="252" spans="1:11">
      <c r="A252">
        <v>54</v>
      </c>
      <c r="B252" t="s">
        <v>1199</v>
      </c>
      <c r="C252" t="s">
        <v>1200</v>
      </c>
      <c r="D252" t="s">
        <v>100</v>
      </c>
      <c r="E252" t="s">
        <v>1201</v>
      </c>
      <c r="F252" t="s">
        <v>1199</v>
      </c>
      <c r="G252" t="str">
        <f t="shared" si="9"/>
        <v>正確</v>
      </c>
      <c r="H252" t="s">
        <v>1202</v>
      </c>
      <c r="I252" t="s">
        <v>586</v>
      </c>
      <c r="K252" t="str">
        <f t="shared" si="11"/>
        <v/>
      </c>
    </row>
    <row r="253" spans="1:11">
      <c r="A253">
        <v>55</v>
      </c>
      <c r="B253" t="s">
        <v>1203</v>
      </c>
      <c r="C253" t="s">
        <v>1204</v>
      </c>
      <c r="D253" t="s">
        <v>100</v>
      </c>
      <c r="E253" t="s">
        <v>1205</v>
      </c>
      <c r="F253" t="s">
        <v>1203</v>
      </c>
      <c r="G253" t="str">
        <f t="shared" si="9"/>
        <v>正確</v>
      </c>
      <c r="H253" t="s">
        <v>1206</v>
      </c>
      <c r="I253" t="s">
        <v>1207</v>
      </c>
      <c r="K253" t="str">
        <f t="shared" si="11"/>
        <v/>
      </c>
    </row>
    <row r="254" spans="1:11">
      <c r="A254">
        <v>56</v>
      </c>
      <c r="B254" t="s">
        <v>1208</v>
      </c>
      <c r="C254" t="s">
        <v>1209</v>
      </c>
      <c r="D254" t="s">
        <v>100</v>
      </c>
      <c r="E254" t="s">
        <v>1210</v>
      </c>
      <c r="F254" t="s">
        <v>1208</v>
      </c>
      <c r="G254" t="str">
        <f t="shared" si="9"/>
        <v>正確</v>
      </c>
      <c r="H254" t="s">
        <v>1211</v>
      </c>
      <c r="I254" t="s">
        <v>1212</v>
      </c>
      <c r="K254" t="str">
        <f t="shared" si="11"/>
        <v/>
      </c>
    </row>
    <row r="255" spans="1:11">
      <c r="A255">
        <v>57</v>
      </c>
      <c r="B255" t="s">
        <v>1213</v>
      </c>
      <c r="C255" t="s">
        <v>1214</v>
      </c>
      <c r="D255" t="s">
        <v>100</v>
      </c>
      <c r="E255" t="s">
        <v>1215</v>
      </c>
      <c r="F255" t="s">
        <v>1213</v>
      </c>
      <c r="G255" t="str">
        <f t="shared" si="9"/>
        <v>正確</v>
      </c>
      <c r="H255" t="s">
        <v>1216</v>
      </c>
      <c r="I255" t="s">
        <v>1217</v>
      </c>
      <c r="K255" t="str">
        <f t="shared" si="11"/>
        <v/>
      </c>
    </row>
    <row r="256" spans="1:11">
      <c r="A256">
        <v>58</v>
      </c>
      <c r="B256" t="s">
        <v>1213</v>
      </c>
      <c r="C256" t="s">
        <v>1214</v>
      </c>
      <c r="D256" t="s">
        <v>100</v>
      </c>
      <c r="E256" t="s">
        <v>1218</v>
      </c>
      <c r="F256" t="s">
        <v>1213</v>
      </c>
      <c r="G256" t="str">
        <f t="shared" si="9"/>
        <v>正確</v>
      </c>
      <c r="H256" t="s">
        <v>1219</v>
      </c>
      <c r="I256" t="s">
        <v>1220</v>
      </c>
      <c r="K256" t="str">
        <f t="shared" si="11"/>
        <v/>
      </c>
    </row>
    <row r="257" spans="1:11">
      <c r="A257">
        <v>59</v>
      </c>
      <c r="B257" t="s">
        <v>1221</v>
      </c>
      <c r="C257" t="s">
        <v>1222</v>
      </c>
      <c r="D257" t="s">
        <v>100</v>
      </c>
      <c r="E257" t="s">
        <v>1223</v>
      </c>
      <c r="F257" t="s">
        <v>1221</v>
      </c>
      <c r="G257" t="str">
        <f t="shared" si="9"/>
        <v>正確</v>
      </c>
      <c r="H257" t="s">
        <v>1224</v>
      </c>
      <c r="I257" t="s">
        <v>1225</v>
      </c>
      <c r="K257" t="str">
        <f t="shared" si="11"/>
        <v/>
      </c>
    </row>
    <row r="258" spans="1:11">
      <c r="A258">
        <v>60</v>
      </c>
      <c r="B258" t="s">
        <v>1221</v>
      </c>
      <c r="C258" t="s">
        <v>1222</v>
      </c>
      <c r="D258" t="s">
        <v>100</v>
      </c>
      <c r="E258" t="s">
        <v>1226</v>
      </c>
      <c r="F258" t="s">
        <v>1221</v>
      </c>
      <c r="G258" t="str">
        <f t="shared" si="9"/>
        <v>正確</v>
      </c>
      <c r="H258" t="s">
        <v>1227</v>
      </c>
      <c r="I258" t="s">
        <v>1228</v>
      </c>
      <c r="K258" t="str">
        <f t="shared" si="11"/>
        <v/>
      </c>
    </row>
    <row r="259" spans="1:11">
      <c r="A259">
        <v>61</v>
      </c>
      <c r="B259" t="s">
        <v>1229</v>
      </c>
      <c r="C259" t="s">
        <v>1230</v>
      </c>
      <c r="D259" t="s">
        <v>100</v>
      </c>
      <c r="E259" t="s">
        <v>1231</v>
      </c>
      <c r="F259" t="s">
        <v>1229</v>
      </c>
      <c r="G259" t="str">
        <f t="shared" ref="G259:G320" si="12">IF(OR(B259="",F259=""),"",IF(LOWER(TRIM(B259))=LOWER(TRIM(F259)),"正確","錯誤"))</f>
        <v>正確</v>
      </c>
      <c r="H259" t="s">
        <v>1232</v>
      </c>
      <c r="I259" t="s">
        <v>1233</v>
      </c>
      <c r="K259" t="str">
        <f t="shared" si="11"/>
        <v/>
      </c>
    </row>
    <row r="260" spans="1:11">
      <c r="A260">
        <v>62</v>
      </c>
      <c r="B260" t="s">
        <v>1229</v>
      </c>
      <c r="C260" t="s">
        <v>1234</v>
      </c>
      <c r="D260" t="s">
        <v>100</v>
      </c>
      <c r="E260" t="s">
        <v>1235</v>
      </c>
      <c r="F260" t="s">
        <v>1229</v>
      </c>
      <c r="G260" t="str">
        <f t="shared" si="12"/>
        <v>正確</v>
      </c>
      <c r="H260" t="s">
        <v>1236</v>
      </c>
      <c r="I260" t="s">
        <v>1237</v>
      </c>
      <c r="K260" t="str">
        <f t="shared" si="11"/>
        <v/>
      </c>
    </row>
    <row r="261" spans="1:11">
      <c r="A261">
        <v>63</v>
      </c>
      <c r="B261" t="s">
        <v>1238</v>
      </c>
      <c r="C261" t="s">
        <v>1239</v>
      </c>
      <c r="D261" t="s">
        <v>100</v>
      </c>
      <c r="E261" t="s">
        <v>1240</v>
      </c>
      <c r="F261" t="s">
        <v>8877</v>
      </c>
      <c r="G261" t="str">
        <f t="shared" si="12"/>
        <v>正確</v>
      </c>
      <c r="H261" t="s">
        <v>1241</v>
      </c>
      <c r="I261" t="s">
        <v>1242</v>
      </c>
      <c r="K261" t="str">
        <f t="shared" si="11"/>
        <v/>
      </c>
    </row>
    <row r="262" spans="1:11">
      <c r="A262">
        <v>64</v>
      </c>
      <c r="B262" t="s">
        <v>1238</v>
      </c>
      <c r="C262" t="s">
        <v>1239</v>
      </c>
      <c r="D262" t="s">
        <v>100</v>
      </c>
      <c r="E262" t="s">
        <v>1243</v>
      </c>
      <c r="F262" t="s">
        <v>1238</v>
      </c>
      <c r="G262" t="str">
        <f t="shared" si="12"/>
        <v>正確</v>
      </c>
      <c r="H262" t="s">
        <v>1244</v>
      </c>
      <c r="I262" t="s">
        <v>1245</v>
      </c>
      <c r="K262" t="str">
        <f t="shared" ref="K262:K293" si="13">IF(OR(H262="",J262=""),"",IF(LOWER(TRIM(H262))=LOWER(TRIM(J262)),"正確","錯誤"))</f>
        <v/>
      </c>
    </row>
    <row r="263" spans="1:11">
      <c r="A263" t="s">
        <v>1246</v>
      </c>
      <c r="G263" t="str">
        <f t="shared" si="12"/>
        <v/>
      </c>
      <c r="K263" t="str">
        <f t="shared" si="13"/>
        <v/>
      </c>
    </row>
    <row r="264" spans="1:11">
      <c r="A264">
        <v>1</v>
      </c>
      <c r="B264" t="s">
        <v>1247</v>
      </c>
      <c r="C264" t="s">
        <v>1248</v>
      </c>
      <c r="D264" t="s">
        <v>100</v>
      </c>
      <c r="E264" t="s">
        <v>1249</v>
      </c>
      <c r="G264" t="str">
        <f t="shared" si="12"/>
        <v/>
      </c>
      <c r="H264" t="s">
        <v>1250</v>
      </c>
      <c r="I264" t="s">
        <v>1251</v>
      </c>
      <c r="K264" t="str">
        <f t="shared" si="13"/>
        <v/>
      </c>
    </row>
    <row r="265" spans="1:11">
      <c r="A265">
        <v>2</v>
      </c>
      <c r="B265" t="s">
        <v>1045</v>
      </c>
      <c r="C265" t="s">
        <v>1046</v>
      </c>
      <c r="D265" t="s">
        <v>100</v>
      </c>
      <c r="E265" t="s">
        <v>1047</v>
      </c>
      <c r="G265" t="str">
        <f t="shared" si="12"/>
        <v/>
      </c>
      <c r="H265" t="s">
        <v>1048</v>
      </c>
      <c r="I265" t="s">
        <v>1049</v>
      </c>
      <c r="K265" t="str">
        <f t="shared" si="13"/>
        <v/>
      </c>
    </row>
    <row r="266" spans="1:11">
      <c r="A266">
        <v>3</v>
      </c>
      <c r="B266" t="s">
        <v>1155</v>
      </c>
      <c r="C266" t="s">
        <v>1156</v>
      </c>
      <c r="D266" t="s">
        <v>100</v>
      </c>
      <c r="E266" t="s">
        <v>1157</v>
      </c>
      <c r="G266" t="str">
        <f t="shared" si="12"/>
        <v/>
      </c>
      <c r="H266" t="s">
        <v>1252</v>
      </c>
      <c r="I266" t="s">
        <v>1253</v>
      </c>
      <c r="K266" t="str">
        <f t="shared" si="13"/>
        <v/>
      </c>
    </row>
    <row r="267" spans="1:11">
      <c r="A267">
        <v>4</v>
      </c>
      <c r="B267" t="s">
        <v>1007</v>
      </c>
      <c r="C267" t="s">
        <v>1008</v>
      </c>
      <c r="D267" t="s">
        <v>100</v>
      </c>
      <c r="E267" t="s">
        <v>1009</v>
      </c>
      <c r="G267" t="str">
        <f t="shared" si="12"/>
        <v/>
      </c>
      <c r="H267" t="s">
        <v>1254</v>
      </c>
      <c r="I267" t="s">
        <v>1255</v>
      </c>
      <c r="K267" t="str">
        <f t="shared" si="13"/>
        <v/>
      </c>
    </row>
    <row r="268" spans="1:11">
      <c r="A268">
        <v>5</v>
      </c>
      <c r="B268" t="s">
        <v>1195</v>
      </c>
      <c r="C268" t="s">
        <v>1196</v>
      </c>
      <c r="D268" t="s">
        <v>100</v>
      </c>
      <c r="E268" t="s">
        <v>1256</v>
      </c>
      <c r="G268" t="str">
        <f t="shared" si="12"/>
        <v/>
      </c>
      <c r="H268" t="s">
        <v>1257</v>
      </c>
      <c r="I268" t="s">
        <v>1258</v>
      </c>
      <c r="K268" t="str">
        <f t="shared" si="13"/>
        <v/>
      </c>
    </row>
    <row r="269" spans="1:11">
      <c r="A269">
        <v>6</v>
      </c>
      <c r="B269" t="s">
        <v>1259</v>
      </c>
      <c r="C269" t="s">
        <v>1260</v>
      </c>
      <c r="D269" t="s">
        <v>100</v>
      </c>
      <c r="E269" t="s">
        <v>18</v>
      </c>
      <c r="G269" t="str">
        <f t="shared" si="12"/>
        <v/>
      </c>
      <c r="H269" t="s">
        <v>1261</v>
      </c>
      <c r="I269" t="s">
        <v>1262</v>
      </c>
      <c r="K269" t="str">
        <f t="shared" si="13"/>
        <v/>
      </c>
    </row>
    <row r="270" spans="1:11">
      <c r="A270">
        <v>7</v>
      </c>
      <c r="B270" t="s">
        <v>1263</v>
      </c>
      <c r="C270" t="s">
        <v>1264</v>
      </c>
      <c r="D270" t="s">
        <v>100</v>
      </c>
      <c r="E270" t="s">
        <v>1265</v>
      </c>
      <c r="G270" t="str">
        <f t="shared" si="12"/>
        <v/>
      </c>
      <c r="H270" t="s">
        <v>1266</v>
      </c>
      <c r="I270" t="s">
        <v>1267</v>
      </c>
      <c r="K270" t="str">
        <f t="shared" si="13"/>
        <v/>
      </c>
    </row>
    <row r="271" spans="1:11">
      <c r="A271">
        <v>8</v>
      </c>
      <c r="B271" t="s">
        <v>977</v>
      </c>
      <c r="C271" t="s">
        <v>978</v>
      </c>
      <c r="D271" t="s">
        <v>100</v>
      </c>
      <c r="E271" t="s">
        <v>979</v>
      </c>
      <c r="G271" t="str">
        <f t="shared" si="12"/>
        <v/>
      </c>
      <c r="H271" t="s">
        <v>1268</v>
      </c>
      <c r="I271" t="s">
        <v>1269</v>
      </c>
      <c r="K271" t="str">
        <f t="shared" si="13"/>
        <v/>
      </c>
    </row>
    <row r="272" spans="1:11">
      <c r="A272">
        <v>9</v>
      </c>
      <c r="B272" t="s">
        <v>1270</v>
      </c>
      <c r="C272" t="s">
        <v>1271</v>
      </c>
      <c r="D272" t="s">
        <v>100</v>
      </c>
      <c r="E272" t="s">
        <v>1272</v>
      </c>
      <c r="G272" t="str">
        <f t="shared" si="12"/>
        <v/>
      </c>
      <c r="H272" t="s">
        <v>1273</v>
      </c>
      <c r="I272" t="s">
        <v>1274</v>
      </c>
      <c r="K272" t="str">
        <f t="shared" si="13"/>
        <v/>
      </c>
    </row>
    <row r="273" spans="1:11">
      <c r="A273">
        <v>10</v>
      </c>
      <c r="B273" t="s">
        <v>1275</v>
      </c>
      <c r="C273" t="s">
        <v>1276</v>
      </c>
      <c r="D273" t="s">
        <v>100</v>
      </c>
      <c r="E273" t="s">
        <v>1277</v>
      </c>
      <c r="G273" t="str">
        <f t="shared" si="12"/>
        <v/>
      </c>
      <c r="H273" t="s">
        <v>1278</v>
      </c>
      <c r="I273" t="s">
        <v>1279</v>
      </c>
      <c r="K273" t="str">
        <f t="shared" si="13"/>
        <v/>
      </c>
    </row>
    <row r="274" spans="1:11">
      <c r="A274">
        <v>11</v>
      </c>
      <c r="B274" t="s">
        <v>1280</v>
      </c>
      <c r="C274" t="s">
        <v>1281</v>
      </c>
      <c r="D274" t="s">
        <v>100</v>
      </c>
      <c r="E274" t="s">
        <v>1282</v>
      </c>
      <c r="G274" t="str">
        <f t="shared" si="12"/>
        <v/>
      </c>
      <c r="H274" t="s">
        <v>1283</v>
      </c>
      <c r="I274" t="s">
        <v>1284</v>
      </c>
      <c r="K274" t="str">
        <f t="shared" si="13"/>
        <v/>
      </c>
    </row>
    <row r="275" spans="1:11">
      <c r="A275">
        <v>12</v>
      </c>
      <c r="B275" t="s">
        <v>1229</v>
      </c>
      <c r="C275" t="s">
        <v>1230</v>
      </c>
      <c r="D275" t="s">
        <v>100</v>
      </c>
      <c r="E275" t="s">
        <v>1231</v>
      </c>
      <c r="G275" t="str">
        <f t="shared" si="12"/>
        <v/>
      </c>
      <c r="H275" t="s">
        <v>1285</v>
      </c>
      <c r="I275" t="s">
        <v>1286</v>
      </c>
      <c r="K275" t="str">
        <f t="shared" si="13"/>
        <v/>
      </c>
    </row>
    <row r="276" spans="1:11">
      <c r="A276">
        <v>13</v>
      </c>
      <c r="B276" t="s">
        <v>1085</v>
      </c>
      <c r="C276" t="s">
        <v>1086</v>
      </c>
      <c r="D276" t="s">
        <v>100</v>
      </c>
      <c r="E276" t="s">
        <v>1087</v>
      </c>
      <c r="G276" t="str">
        <f t="shared" si="12"/>
        <v/>
      </c>
      <c r="H276" t="s">
        <v>1287</v>
      </c>
      <c r="I276" t="s">
        <v>1288</v>
      </c>
      <c r="K276" t="str">
        <f t="shared" si="13"/>
        <v/>
      </c>
    </row>
    <row r="277" spans="1:11">
      <c r="A277">
        <v>14</v>
      </c>
      <c r="B277" t="s">
        <v>1289</v>
      </c>
      <c r="C277" t="s">
        <v>1290</v>
      </c>
      <c r="D277" t="s">
        <v>100</v>
      </c>
      <c r="E277" t="s">
        <v>1291</v>
      </c>
      <c r="G277" t="str">
        <f t="shared" si="12"/>
        <v/>
      </c>
      <c r="H277" t="s">
        <v>1292</v>
      </c>
      <c r="I277" t="s">
        <v>1293</v>
      </c>
      <c r="K277" t="str">
        <f t="shared" si="13"/>
        <v/>
      </c>
    </row>
    <row r="278" spans="1:11">
      <c r="A278">
        <v>15</v>
      </c>
      <c r="B278" t="s">
        <v>1294</v>
      </c>
      <c r="C278" t="s">
        <v>1295</v>
      </c>
      <c r="D278" t="s">
        <v>100</v>
      </c>
      <c r="E278" t="s">
        <v>1296</v>
      </c>
      <c r="G278" t="str">
        <f t="shared" si="12"/>
        <v/>
      </c>
      <c r="H278" t="s">
        <v>1297</v>
      </c>
      <c r="I278" t="s">
        <v>1298</v>
      </c>
      <c r="K278" t="str">
        <f t="shared" si="13"/>
        <v/>
      </c>
    </row>
    <row r="279" spans="1:11">
      <c r="A279">
        <v>16</v>
      </c>
      <c r="B279" t="s">
        <v>1299</v>
      </c>
      <c r="C279" t="s">
        <v>1300</v>
      </c>
      <c r="D279" t="s">
        <v>11</v>
      </c>
      <c r="E279" t="s">
        <v>1301</v>
      </c>
      <c r="G279" t="str">
        <f t="shared" si="12"/>
        <v/>
      </c>
      <c r="H279" t="s">
        <v>1302</v>
      </c>
      <c r="I279" t="s">
        <v>1303</v>
      </c>
      <c r="K279" t="str">
        <f t="shared" si="13"/>
        <v/>
      </c>
    </row>
    <row r="280" spans="1:11">
      <c r="A280">
        <v>17</v>
      </c>
      <c r="B280" t="s">
        <v>1304</v>
      </c>
      <c r="C280" t="s">
        <v>1305</v>
      </c>
      <c r="D280" t="s">
        <v>11</v>
      </c>
      <c r="E280" t="s">
        <v>1306</v>
      </c>
      <c r="G280" t="str">
        <f t="shared" si="12"/>
        <v/>
      </c>
      <c r="H280" t="s">
        <v>1307</v>
      </c>
      <c r="I280" t="s">
        <v>1308</v>
      </c>
      <c r="K280" t="str">
        <f t="shared" si="13"/>
        <v/>
      </c>
    </row>
    <row r="281" spans="1:11">
      <c r="A281">
        <v>18</v>
      </c>
      <c r="B281" t="s">
        <v>1309</v>
      </c>
      <c r="C281" t="s">
        <v>1310</v>
      </c>
      <c r="D281" t="s">
        <v>11</v>
      </c>
      <c r="E281" t="s">
        <v>1311</v>
      </c>
      <c r="G281" t="str">
        <f t="shared" si="12"/>
        <v/>
      </c>
      <c r="H281" t="s">
        <v>1312</v>
      </c>
      <c r="I281" t="s">
        <v>1313</v>
      </c>
      <c r="K281" t="str">
        <f t="shared" si="13"/>
        <v/>
      </c>
    </row>
    <row r="282" spans="1:11">
      <c r="A282">
        <v>19</v>
      </c>
      <c r="B282" t="s">
        <v>1314</v>
      </c>
      <c r="C282" t="s">
        <v>1315</v>
      </c>
      <c r="D282" t="s">
        <v>11</v>
      </c>
      <c r="E282" t="s">
        <v>1316</v>
      </c>
      <c r="G282" t="str">
        <f t="shared" si="12"/>
        <v/>
      </c>
      <c r="H282" t="s">
        <v>1317</v>
      </c>
      <c r="I282" t="s">
        <v>1318</v>
      </c>
      <c r="K282" t="str">
        <f t="shared" si="13"/>
        <v/>
      </c>
    </row>
    <row r="283" spans="1:11">
      <c r="A283" t="s">
        <v>1319</v>
      </c>
      <c r="G283" t="str">
        <f t="shared" si="12"/>
        <v/>
      </c>
      <c r="K283" t="str">
        <f t="shared" si="13"/>
        <v/>
      </c>
    </row>
    <row r="284" spans="1:11">
      <c r="A284">
        <v>1</v>
      </c>
      <c r="B284" t="s">
        <v>490</v>
      </c>
      <c r="C284" t="s">
        <v>491</v>
      </c>
      <c r="D284" t="s">
        <v>1320</v>
      </c>
      <c r="E284" t="s">
        <v>1321</v>
      </c>
      <c r="G284" t="str">
        <f t="shared" si="12"/>
        <v/>
      </c>
      <c r="H284" t="s">
        <v>1322</v>
      </c>
      <c r="I284" t="s">
        <v>1323</v>
      </c>
      <c r="K284" t="str">
        <f t="shared" si="13"/>
        <v/>
      </c>
    </row>
    <row r="285" spans="1:11">
      <c r="A285">
        <v>2</v>
      </c>
      <c r="B285" t="s">
        <v>495</v>
      </c>
      <c r="C285" t="s">
        <v>496</v>
      </c>
      <c r="D285" t="s">
        <v>1320</v>
      </c>
      <c r="E285" t="s">
        <v>1324</v>
      </c>
      <c r="G285" t="str">
        <f t="shared" si="12"/>
        <v/>
      </c>
      <c r="H285" t="s">
        <v>1325</v>
      </c>
      <c r="I285" t="s">
        <v>1326</v>
      </c>
      <c r="K285" t="str">
        <f t="shared" si="13"/>
        <v/>
      </c>
    </row>
    <row r="286" spans="1:11">
      <c r="A286">
        <v>3</v>
      </c>
      <c r="B286" t="s">
        <v>1327</v>
      </c>
      <c r="C286" t="s">
        <v>1328</v>
      </c>
      <c r="D286" t="s">
        <v>1320</v>
      </c>
      <c r="E286" t="s">
        <v>1329</v>
      </c>
      <c r="G286" t="str">
        <f t="shared" si="12"/>
        <v/>
      </c>
      <c r="H286" t="s">
        <v>1330</v>
      </c>
      <c r="I286" t="s">
        <v>1331</v>
      </c>
      <c r="K286" t="str">
        <f t="shared" si="13"/>
        <v/>
      </c>
    </row>
    <row r="287" spans="1:11">
      <c r="A287">
        <v>4</v>
      </c>
      <c r="B287" t="s">
        <v>1332</v>
      </c>
      <c r="C287" t="s">
        <v>1333</v>
      </c>
      <c r="D287" t="s">
        <v>1320</v>
      </c>
      <c r="E287" t="s">
        <v>1334</v>
      </c>
      <c r="G287" t="str">
        <f t="shared" si="12"/>
        <v/>
      </c>
      <c r="H287" t="s">
        <v>1335</v>
      </c>
      <c r="I287" t="s">
        <v>1336</v>
      </c>
      <c r="K287" t="str">
        <f t="shared" si="13"/>
        <v/>
      </c>
    </row>
    <row r="288" spans="1:11">
      <c r="A288">
        <v>5</v>
      </c>
      <c r="B288" t="s">
        <v>1337</v>
      </c>
      <c r="C288" t="s">
        <v>1338</v>
      </c>
      <c r="D288" t="s">
        <v>1320</v>
      </c>
      <c r="E288" t="s">
        <v>1339</v>
      </c>
      <c r="G288" t="str">
        <f t="shared" si="12"/>
        <v/>
      </c>
      <c r="H288" t="s">
        <v>1340</v>
      </c>
      <c r="I288" t="s">
        <v>1341</v>
      </c>
      <c r="K288" t="str">
        <f t="shared" si="13"/>
        <v/>
      </c>
    </row>
    <row r="289" spans="1:11">
      <c r="A289">
        <v>6</v>
      </c>
      <c r="B289" t="s">
        <v>1342</v>
      </c>
      <c r="C289" t="s">
        <v>1343</v>
      </c>
      <c r="D289" t="s">
        <v>1320</v>
      </c>
      <c r="E289" t="s">
        <v>1344</v>
      </c>
      <c r="G289" t="str">
        <f t="shared" si="12"/>
        <v/>
      </c>
      <c r="H289" t="s">
        <v>1345</v>
      </c>
      <c r="I289" t="s">
        <v>1346</v>
      </c>
      <c r="K289" t="str">
        <f t="shared" si="13"/>
        <v/>
      </c>
    </row>
    <row r="290" spans="1:11">
      <c r="A290">
        <v>7</v>
      </c>
      <c r="B290" t="s">
        <v>1347</v>
      </c>
      <c r="C290" t="s">
        <v>1348</v>
      </c>
      <c r="D290" t="s">
        <v>1320</v>
      </c>
      <c r="E290" t="s">
        <v>1349</v>
      </c>
      <c r="G290" t="str">
        <f t="shared" si="12"/>
        <v/>
      </c>
      <c r="H290" t="s">
        <v>1350</v>
      </c>
      <c r="I290" t="s">
        <v>1351</v>
      </c>
      <c r="K290" t="str">
        <f t="shared" si="13"/>
        <v/>
      </c>
    </row>
    <row r="291" spans="1:11">
      <c r="A291">
        <v>8</v>
      </c>
      <c r="B291" t="s">
        <v>1352</v>
      </c>
      <c r="C291" t="s">
        <v>1353</v>
      </c>
      <c r="D291" t="s">
        <v>1320</v>
      </c>
      <c r="E291" t="s">
        <v>1354</v>
      </c>
      <c r="G291" t="str">
        <f t="shared" si="12"/>
        <v/>
      </c>
      <c r="H291" t="s">
        <v>1355</v>
      </c>
      <c r="I291" t="s">
        <v>1356</v>
      </c>
      <c r="K291" t="str">
        <f t="shared" si="13"/>
        <v/>
      </c>
    </row>
    <row r="292" spans="1:11">
      <c r="A292">
        <v>9</v>
      </c>
      <c r="B292" t="s">
        <v>1357</v>
      </c>
      <c r="C292" t="s">
        <v>1358</v>
      </c>
      <c r="D292" t="s">
        <v>1320</v>
      </c>
      <c r="E292" t="s">
        <v>1359</v>
      </c>
      <c r="G292" t="str">
        <f t="shared" si="12"/>
        <v/>
      </c>
      <c r="H292" t="s">
        <v>1360</v>
      </c>
      <c r="I292" t="s">
        <v>1361</v>
      </c>
      <c r="K292" t="str">
        <f t="shared" si="13"/>
        <v/>
      </c>
    </row>
    <row r="293" spans="1:11">
      <c r="A293" t="s">
        <v>1362</v>
      </c>
      <c r="G293" t="str">
        <f t="shared" si="12"/>
        <v/>
      </c>
      <c r="K293" t="str">
        <f t="shared" si="13"/>
        <v/>
      </c>
    </row>
    <row r="294" spans="1:11">
      <c r="A294">
        <v>1</v>
      </c>
      <c r="B294" t="s">
        <v>1363</v>
      </c>
      <c r="D294" t="s">
        <v>379</v>
      </c>
      <c r="E294" t="s">
        <v>1364</v>
      </c>
      <c r="G294" t="str">
        <f t="shared" si="12"/>
        <v/>
      </c>
      <c r="H294" t="s">
        <v>1365</v>
      </c>
      <c r="I294" t="s">
        <v>1366</v>
      </c>
      <c r="K294" t="str">
        <f t="shared" ref="K294:K325" si="14">IF(OR(H294="",J294=""),"",IF(LOWER(TRIM(H294))=LOWER(TRIM(J294)),"正確","錯誤"))</f>
        <v/>
      </c>
    </row>
    <row r="295" spans="1:11">
      <c r="A295">
        <v>2</v>
      </c>
      <c r="B295" t="s">
        <v>1367</v>
      </c>
      <c r="D295" t="s">
        <v>379</v>
      </c>
      <c r="E295" t="s">
        <v>1368</v>
      </c>
      <c r="G295" t="str">
        <f t="shared" si="12"/>
        <v/>
      </c>
      <c r="H295" t="s">
        <v>1369</v>
      </c>
      <c r="I295" t="s">
        <v>1370</v>
      </c>
      <c r="K295" t="str">
        <f t="shared" si="14"/>
        <v/>
      </c>
    </row>
    <row r="296" spans="1:11">
      <c r="A296">
        <v>3</v>
      </c>
      <c r="B296" t="s">
        <v>1371</v>
      </c>
      <c r="D296" t="s">
        <v>379</v>
      </c>
      <c r="E296" t="s">
        <v>1372</v>
      </c>
      <c r="G296" t="str">
        <f t="shared" si="12"/>
        <v/>
      </c>
      <c r="H296" t="s">
        <v>1373</v>
      </c>
      <c r="I296" t="s">
        <v>1374</v>
      </c>
      <c r="K296" t="str">
        <f t="shared" si="14"/>
        <v/>
      </c>
    </row>
    <row r="297" spans="1:11">
      <c r="A297">
        <v>4</v>
      </c>
      <c r="B297" t="s">
        <v>1375</v>
      </c>
      <c r="D297" t="s">
        <v>379</v>
      </c>
      <c r="E297" t="s">
        <v>1376</v>
      </c>
      <c r="G297" t="str">
        <f t="shared" si="12"/>
        <v/>
      </c>
      <c r="H297" t="s">
        <v>1377</v>
      </c>
      <c r="I297" t="s">
        <v>1378</v>
      </c>
      <c r="K297" t="str">
        <f t="shared" si="14"/>
        <v/>
      </c>
    </row>
    <row r="298" spans="1:11">
      <c r="A298">
        <v>5</v>
      </c>
      <c r="B298" t="s">
        <v>1379</v>
      </c>
      <c r="D298" t="s">
        <v>379</v>
      </c>
      <c r="E298" t="s">
        <v>1380</v>
      </c>
      <c r="G298" t="str">
        <f t="shared" si="12"/>
        <v/>
      </c>
      <c r="H298" t="s">
        <v>1381</v>
      </c>
      <c r="I298" t="s">
        <v>1382</v>
      </c>
      <c r="K298" t="str">
        <f t="shared" si="14"/>
        <v/>
      </c>
    </row>
    <row r="299" spans="1:11">
      <c r="A299">
        <v>6</v>
      </c>
      <c r="B299" t="s">
        <v>1383</v>
      </c>
      <c r="D299" t="s">
        <v>379</v>
      </c>
      <c r="E299" t="s">
        <v>1384</v>
      </c>
      <c r="G299" t="str">
        <f t="shared" si="12"/>
        <v/>
      </c>
      <c r="H299" t="s">
        <v>1385</v>
      </c>
      <c r="I299" t="s">
        <v>1386</v>
      </c>
      <c r="K299" t="str">
        <f t="shared" si="14"/>
        <v/>
      </c>
    </row>
    <row r="300" spans="1:11">
      <c r="A300">
        <v>7</v>
      </c>
      <c r="B300" t="s">
        <v>1387</v>
      </c>
      <c r="D300" t="s">
        <v>379</v>
      </c>
      <c r="E300" t="s">
        <v>1388</v>
      </c>
      <c r="G300" t="str">
        <f t="shared" si="12"/>
        <v/>
      </c>
      <c r="H300" t="s">
        <v>1389</v>
      </c>
      <c r="I300" t="s">
        <v>1390</v>
      </c>
      <c r="K300" t="str">
        <f t="shared" si="14"/>
        <v/>
      </c>
    </row>
    <row r="301" spans="1:11">
      <c r="A301">
        <v>8</v>
      </c>
      <c r="B301" t="s">
        <v>1391</v>
      </c>
      <c r="D301" t="s">
        <v>379</v>
      </c>
      <c r="E301" t="s">
        <v>1392</v>
      </c>
      <c r="G301" t="str">
        <f t="shared" si="12"/>
        <v/>
      </c>
      <c r="H301" t="s">
        <v>1393</v>
      </c>
      <c r="I301" t="s">
        <v>1394</v>
      </c>
      <c r="K301" t="str">
        <f t="shared" si="14"/>
        <v/>
      </c>
    </row>
    <row r="302" spans="1:11">
      <c r="A302">
        <v>9</v>
      </c>
      <c r="B302" t="s">
        <v>1395</v>
      </c>
      <c r="D302" t="s">
        <v>379</v>
      </c>
      <c r="E302" t="s">
        <v>1396</v>
      </c>
      <c r="G302" t="str">
        <f t="shared" si="12"/>
        <v/>
      </c>
      <c r="H302" t="s">
        <v>1397</v>
      </c>
      <c r="I302" t="s">
        <v>1398</v>
      </c>
      <c r="K302" t="str">
        <f t="shared" si="14"/>
        <v/>
      </c>
    </row>
    <row r="303" spans="1:11">
      <c r="A303">
        <v>10</v>
      </c>
      <c r="B303" t="s">
        <v>1399</v>
      </c>
      <c r="D303" t="s">
        <v>379</v>
      </c>
      <c r="E303" t="s">
        <v>1400</v>
      </c>
      <c r="G303" t="str">
        <f t="shared" si="12"/>
        <v/>
      </c>
      <c r="H303" t="s">
        <v>1401</v>
      </c>
      <c r="I303" t="s">
        <v>1402</v>
      </c>
      <c r="K303" t="str">
        <f t="shared" si="14"/>
        <v/>
      </c>
    </row>
    <row r="304" spans="1:11">
      <c r="A304">
        <v>11</v>
      </c>
      <c r="B304" t="s">
        <v>1403</v>
      </c>
      <c r="D304" t="s">
        <v>379</v>
      </c>
      <c r="E304" t="s">
        <v>1404</v>
      </c>
      <c r="G304" t="str">
        <f t="shared" si="12"/>
        <v/>
      </c>
      <c r="H304" t="s">
        <v>1405</v>
      </c>
      <c r="I304" t="s">
        <v>1406</v>
      </c>
      <c r="K304" t="str">
        <f t="shared" si="14"/>
        <v/>
      </c>
    </row>
    <row r="305" spans="1:11">
      <c r="A305">
        <v>12</v>
      </c>
      <c r="B305" t="s">
        <v>1407</v>
      </c>
      <c r="D305" t="s">
        <v>173</v>
      </c>
      <c r="E305" t="s">
        <v>1408</v>
      </c>
      <c r="G305" t="str">
        <f t="shared" si="12"/>
        <v/>
      </c>
      <c r="H305" t="s">
        <v>1409</v>
      </c>
      <c r="I305" t="s">
        <v>1410</v>
      </c>
      <c r="K305" t="str">
        <f t="shared" si="14"/>
        <v/>
      </c>
    </row>
    <row r="306" spans="1:11">
      <c r="A306">
        <v>13</v>
      </c>
      <c r="B306" t="s">
        <v>1411</v>
      </c>
      <c r="D306" t="s">
        <v>379</v>
      </c>
      <c r="E306" t="s">
        <v>1412</v>
      </c>
      <c r="G306" t="str">
        <f t="shared" si="12"/>
        <v/>
      </c>
      <c r="H306" t="s">
        <v>1413</v>
      </c>
      <c r="I306" t="s">
        <v>1414</v>
      </c>
      <c r="K306" t="str">
        <f t="shared" si="14"/>
        <v/>
      </c>
    </row>
    <row r="307" spans="1:11">
      <c r="A307" t="s">
        <v>1415</v>
      </c>
      <c r="G307" t="str">
        <f t="shared" si="12"/>
        <v/>
      </c>
      <c r="K307" t="str">
        <f t="shared" si="14"/>
        <v/>
      </c>
    </row>
    <row r="308" spans="1:11">
      <c r="A308">
        <v>1</v>
      </c>
      <c r="B308" t="s">
        <v>1416</v>
      </c>
      <c r="D308" t="s">
        <v>379</v>
      </c>
      <c r="E308" t="s">
        <v>1417</v>
      </c>
      <c r="G308" t="str">
        <f t="shared" si="12"/>
        <v/>
      </c>
      <c r="H308" t="s">
        <v>1418</v>
      </c>
      <c r="I308" t="s">
        <v>1419</v>
      </c>
      <c r="K308" t="str">
        <f t="shared" si="14"/>
        <v/>
      </c>
    </row>
    <row r="309" spans="1:11">
      <c r="A309">
        <v>2</v>
      </c>
      <c r="B309" t="s">
        <v>1420</v>
      </c>
      <c r="D309" t="s">
        <v>379</v>
      </c>
      <c r="E309" t="s">
        <v>1421</v>
      </c>
      <c r="G309" t="str">
        <f t="shared" si="12"/>
        <v/>
      </c>
      <c r="H309" t="s">
        <v>1422</v>
      </c>
      <c r="I309" t="s">
        <v>1423</v>
      </c>
      <c r="K309" t="str">
        <f t="shared" si="14"/>
        <v/>
      </c>
    </row>
    <row r="310" spans="1:11">
      <c r="A310">
        <v>3</v>
      </c>
      <c r="B310" t="s">
        <v>1424</v>
      </c>
      <c r="D310" t="s">
        <v>379</v>
      </c>
      <c r="E310" t="s">
        <v>1425</v>
      </c>
      <c r="G310" t="str">
        <f t="shared" si="12"/>
        <v/>
      </c>
      <c r="H310" t="s">
        <v>1426</v>
      </c>
      <c r="I310" t="s">
        <v>1427</v>
      </c>
      <c r="K310" t="str">
        <f t="shared" si="14"/>
        <v/>
      </c>
    </row>
    <row r="311" spans="1:11">
      <c r="A311">
        <v>4</v>
      </c>
      <c r="B311" t="s">
        <v>1428</v>
      </c>
      <c r="D311" t="s">
        <v>379</v>
      </c>
      <c r="E311" t="s">
        <v>1429</v>
      </c>
      <c r="G311" t="str">
        <f t="shared" si="12"/>
        <v/>
      </c>
      <c r="H311" t="s">
        <v>1430</v>
      </c>
      <c r="I311" t="s">
        <v>1431</v>
      </c>
      <c r="K311" t="str">
        <f t="shared" si="14"/>
        <v/>
      </c>
    </row>
    <row r="312" spans="1:11">
      <c r="A312">
        <v>5</v>
      </c>
      <c r="B312" t="s">
        <v>1432</v>
      </c>
      <c r="D312" t="s">
        <v>379</v>
      </c>
      <c r="E312" t="s">
        <v>1433</v>
      </c>
      <c r="G312" t="str">
        <f t="shared" si="12"/>
        <v/>
      </c>
      <c r="H312" t="s">
        <v>1434</v>
      </c>
      <c r="I312" t="s">
        <v>1435</v>
      </c>
      <c r="K312" t="str">
        <f t="shared" si="14"/>
        <v/>
      </c>
    </row>
    <row r="313" spans="1:11">
      <c r="A313">
        <v>6</v>
      </c>
      <c r="B313" t="s">
        <v>1436</v>
      </c>
      <c r="D313" t="s">
        <v>379</v>
      </c>
      <c r="E313" t="s">
        <v>1437</v>
      </c>
      <c r="G313" t="str">
        <f t="shared" si="12"/>
        <v/>
      </c>
      <c r="H313" t="s">
        <v>1438</v>
      </c>
      <c r="I313" t="s">
        <v>1439</v>
      </c>
      <c r="K313" t="str">
        <f t="shared" si="14"/>
        <v/>
      </c>
    </row>
    <row r="314" spans="1:11">
      <c r="A314">
        <v>7</v>
      </c>
      <c r="B314" t="s">
        <v>1440</v>
      </c>
      <c r="D314" t="s">
        <v>379</v>
      </c>
      <c r="E314" t="s">
        <v>1441</v>
      </c>
      <c r="G314" t="str">
        <f t="shared" si="12"/>
        <v/>
      </c>
      <c r="H314" t="s">
        <v>1442</v>
      </c>
      <c r="I314" t="s">
        <v>1443</v>
      </c>
      <c r="K314" t="str">
        <f t="shared" si="14"/>
        <v/>
      </c>
    </row>
    <row r="315" spans="1:11">
      <c r="A315">
        <v>8</v>
      </c>
      <c r="B315" t="s">
        <v>1444</v>
      </c>
      <c r="D315" t="s">
        <v>379</v>
      </c>
      <c r="E315" t="s">
        <v>1445</v>
      </c>
      <c r="G315" t="str">
        <f t="shared" si="12"/>
        <v/>
      </c>
      <c r="H315" t="s">
        <v>1446</v>
      </c>
      <c r="I315" t="s">
        <v>1447</v>
      </c>
      <c r="K315" t="str">
        <f t="shared" si="14"/>
        <v/>
      </c>
    </row>
    <row r="316" spans="1:11">
      <c r="A316">
        <v>9</v>
      </c>
      <c r="B316" t="s">
        <v>1448</v>
      </c>
      <c r="D316" t="s">
        <v>379</v>
      </c>
      <c r="E316" t="s">
        <v>1449</v>
      </c>
      <c r="G316" t="str">
        <f t="shared" si="12"/>
        <v/>
      </c>
      <c r="H316" t="s">
        <v>1450</v>
      </c>
      <c r="I316" t="s">
        <v>1451</v>
      </c>
      <c r="K316" t="str">
        <f t="shared" si="14"/>
        <v/>
      </c>
    </row>
    <row r="317" spans="1:11">
      <c r="A317">
        <v>10</v>
      </c>
      <c r="B317" t="s">
        <v>1452</v>
      </c>
      <c r="D317" t="s">
        <v>379</v>
      </c>
      <c r="E317" t="s">
        <v>1453</v>
      </c>
      <c r="G317" t="str">
        <f t="shared" si="12"/>
        <v/>
      </c>
      <c r="H317" t="s">
        <v>1454</v>
      </c>
      <c r="I317" t="s">
        <v>1455</v>
      </c>
      <c r="K317" t="str">
        <f t="shared" si="14"/>
        <v/>
      </c>
    </row>
    <row r="318" spans="1:11">
      <c r="A318">
        <v>11</v>
      </c>
      <c r="B318" t="s">
        <v>1456</v>
      </c>
      <c r="D318" t="s">
        <v>379</v>
      </c>
      <c r="E318" t="s">
        <v>1457</v>
      </c>
      <c r="G318" t="str">
        <f t="shared" si="12"/>
        <v/>
      </c>
      <c r="H318" t="s">
        <v>1458</v>
      </c>
      <c r="I318" t="s">
        <v>1459</v>
      </c>
      <c r="K318" t="str">
        <f t="shared" si="14"/>
        <v/>
      </c>
    </row>
    <row r="319" spans="1:11">
      <c r="A319">
        <v>12</v>
      </c>
      <c r="B319" t="s">
        <v>637</v>
      </c>
      <c r="D319" t="s">
        <v>173</v>
      </c>
      <c r="E319" t="s">
        <v>639</v>
      </c>
      <c r="G319" t="str">
        <f t="shared" si="12"/>
        <v/>
      </c>
      <c r="H319" t="s">
        <v>1460</v>
      </c>
      <c r="I319" t="s">
        <v>1461</v>
      </c>
      <c r="K319" t="str">
        <f t="shared" si="14"/>
        <v/>
      </c>
    </row>
    <row r="320" spans="1:11">
      <c r="A320">
        <v>13</v>
      </c>
      <c r="B320" t="s">
        <v>1462</v>
      </c>
      <c r="D320" t="s">
        <v>379</v>
      </c>
      <c r="E320" t="s">
        <v>1463</v>
      </c>
      <c r="G320" t="str">
        <f t="shared" si="12"/>
        <v/>
      </c>
      <c r="H320" t="s">
        <v>1464</v>
      </c>
      <c r="I320" t="s">
        <v>1465</v>
      </c>
      <c r="K320" t="str">
        <f t="shared" si="14"/>
        <v/>
      </c>
    </row>
    <row r="321" spans="1:11">
      <c r="A321" t="s">
        <v>1466</v>
      </c>
      <c r="G321" t="str">
        <f>IF(OR(B321="",F322=""),"",IF(LOWER(TRIM(B321))=LOWER(TRIM(F322)),"正確","錯誤"))</f>
        <v/>
      </c>
      <c r="K321" t="str">
        <f t="shared" si="14"/>
        <v/>
      </c>
    </row>
    <row r="322" spans="1:11">
      <c r="B322" t="s">
        <v>1467</v>
      </c>
      <c r="G322" t="str">
        <f t="shared" ref="G322:G353" si="15">IF(OR(B322="",F322=""),"",IF(LOWER(TRIM(B322))=LOWER(TRIM(F322)),"正確","錯誤"))</f>
        <v/>
      </c>
      <c r="K322" t="str">
        <f t="shared" si="14"/>
        <v/>
      </c>
    </row>
    <row r="323" spans="1:11">
      <c r="A323">
        <v>1</v>
      </c>
      <c r="B323" t="s">
        <v>1468</v>
      </c>
      <c r="C323" t="s">
        <v>1469</v>
      </c>
      <c r="D323" t="s">
        <v>111</v>
      </c>
      <c r="E323" t="s">
        <v>1470</v>
      </c>
      <c r="G323" t="str">
        <f t="shared" si="15"/>
        <v/>
      </c>
      <c r="H323" t="s">
        <v>1471</v>
      </c>
      <c r="I323" t="s">
        <v>1472</v>
      </c>
      <c r="K323" t="str">
        <f t="shared" si="14"/>
        <v/>
      </c>
    </row>
    <row r="324" spans="1:11">
      <c r="A324">
        <v>2</v>
      </c>
      <c r="B324" t="s">
        <v>1473</v>
      </c>
      <c r="C324" t="s">
        <v>1474</v>
      </c>
      <c r="D324" t="s">
        <v>1475</v>
      </c>
      <c r="E324" t="s">
        <v>1476</v>
      </c>
      <c r="G324" t="str">
        <f t="shared" si="15"/>
        <v/>
      </c>
      <c r="H324" t="s">
        <v>1477</v>
      </c>
      <c r="I324" t="s">
        <v>1478</v>
      </c>
      <c r="K324" t="str">
        <f t="shared" si="14"/>
        <v/>
      </c>
    </row>
    <row r="325" spans="1:11">
      <c r="A325">
        <v>3</v>
      </c>
      <c r="B325" t="s">
        <v>1479</v>
      </c>
      <c r="C325" t="s">
        <v>1480</v>
      </c>
      <c r="D325" t="s">
        <v>1481</v>
      </c>
      <c r="E325" t="s">
        <v>1482</v>
      </c>
      <c r="G325" t="str">
        <f t="shared" si="15"/>
        <v/>
      </c>
      <c r="H325" t="s">
        <v>1483</v>
      </c>
      <c r="I325" t="s">
        <v>1484</v>
      </c>
      <c r="K325" t="str">
        <f t="shared" si="14"/>
        <v/>
      </c>
    </row>
    <row r="326" spans="1:11">
      <c r="A326">
        <v>4</v>
      </c>
      <c r="B326" t="s">
        <v>1485</v>
      </c>
      <c r="C326" t="s">
        <v>1486</v>
      </c>
      <c r="D326" t="s">
        <v>111</v>
      </c>
      <c r="E326" t="s">
        <v>720</v>
      </c>
      <c r="G326" t="str">
        <f t="shared" si="15"/>
        <v/>
      </c>
      <c r="H326" t="s">
        <v>1487</v>
      </c>
      <c r="I326" t="s">
        <v>1488</v>
      </c>
      <c r="K326" t="str">
        <f t="shared" ref="K326:K357" si="16">IF(OR(H326="",J326=""),"",IF(LOWER(TRIM(H326))=LOWER(TRIM(J326)),"正確","錯誤"))</f>
        <v/>
      </c>
    </row>
    <row r="327" spans="1:11">
      <c r="A327">
        <v>5</v>
      </c>
      <c r="B327" t="s">
        <v>1489</v>
      </c>
      <c r="C327" t="s">
        <v>1490</v>
      </c>
      <c r="D327" t="s">
        <v>1475</v>
      </c>
      <c r="E327" t="s">
        <v>1491</v>
      </c>
      <c r="G327" t="str">
        <f t="shared" si="15"/>
        <v/>
      </c>
      <c r="H327" t="s">
        <v>1492</v>
      </c>
      <c r="I327" t="s">
        <v>1493</v>
      </c>
      <c r="K327" t="str">
        <f t="shared" si="16"/>
        <v/>
      </c>
    </row>
    <row r="328" spans="1:11">
      <c r="A328">
        <v>6</v>
      </c>
      <c r="B328" t="s">
        <v>1494</v>
      </c>
      <c r="C328" t="s">
        <v>1495</v>
      </c>
      <c r="D328" t="s">
        <v>1481</v>
      </c>
      <c r="E328" t="s">
        <v>1496</v>
      </c>
      <c r="G328" t="str">
        <f t="shared" si="15"/>
        <v/>
      </c>
      <c r="H328" t="s">
        <v>1497</v>
      </c>
      <c r="I328" t="s">
        <v>1498</v>
      </c>
      <c r="K328" t="str">
        <f t="shared" si="16"/>
        <v/>
      </c>
    </row>
    <row r="329" spans="1:11">
      <c r="B329" t="s">
        <v>1499</v>
      </c>
      <c r="G329" t="str">
        <f t="shared" si="15"/>
        <v/>
      </c>
      <c r="K329" t="str">
        <f t="shared" si="16"/>
        <v/>
      </c>
    </row>
    <row r="330" spans="1:11">
      <c r="A330">
        <v>7</v>
      </c>
      <c r="B330" t="s">
        <v>1500</v>
      </c>
      <c r="C330" t="s">
        <v>1501</v>
      </c>
      <c r="D330" t="s">
        <v>111</v>
      </c>
      <c r="E330" t="s">
        <v>1502</v>
      </c>
      <c r="G330" t="str">
        <f t="shared" si="15"/>
        <v/>
      </c>
      <c r="H330" t="s">
        <v>1503</v>
      </c>
      <c r="I330" t="s">
        <v>1504</v>
      </c>
      <c r="K330" t="str">
        <f t="shared" si="16"/>
        <v/>
      </c>
    </row>
    <row r="331" spans="1:11">
      <c r="A331">
        <v>8</v>
      </c>
      <c r="B331" t="s">
        <v>1505</v>
      </c>
      <c r="C331" t="s">
        <v>1506</v>
      </c>
      <c r="D331" t="s">
        <v>1475</v>
      </c>
      <c r="E331" t="s">
        <v>1507</v>
      </c>
      <c r="G331" t="str">
        <f t="shared" si="15"/>
        <v/>
      </c>
      <c r="H331" t="s">
        <v>1508</v>
      </c>
      <c r="I331" t="s">
        <v>1509</v>
      </c>
      <c r="K331" t="str">
        <f t="shared" si="16"/>
        <v/>
      </c>
    </row>
    <row r="332" spans="1:11">
      <c r="A332">
        <v>9</v>
      </c>
      <c r="B332" t="s">
        <v>1510</v>
      </c>
      <c r="C332" t="s">
        <v>1511</v>
      </c>
      <c r="D332" t="s">
        <v>1481</v>
      </c>
      <c r="E332" t="s">
        <v>1512</v>
      </c>
      <c r="G332" t="str">
        <f t="shared" si="15"/>
        <v/>
      </c>
      <c r="H332" t="s">
        <v>1513</v>
      </c>
      <c r="I332" t="s">
        <v>1514</v>
      </c>
      <c r="K332" t="str">
        <f t="shared" si="16"/>
        <v/>
      </c>
    </row>
    <row r="333" spans="1:11">
      <c r="A333">
        <v>10</v>
      </c>
      <c r="B333" t="s">
        <v>1515</v>
      </c>
      <c r="C333" t="s">
        <v>1516</v>
      </c>
      <c r="D333" t="s">
        <v>111</v>
      </c>
      <c r="E333" t="s">
        <v>1517</v>
      </c>
      <c r="G333" t="str">
        <f t="shared" si="15"/>
        <v/>
      </c>
      <c r="H333" t="s">
        <v>1518</v>
      </c>
      <c r="I333" t="s">
        <v>1519</v>
      </c>
      <c r="K333" t="str">
        <f t="shared" si="16"/>
        <v/>
      </c>
    </row>
    <row r="334" spans="1:11">
      <c r="A334">
        <v>11</v>
      </c>
      <c r="B334" t="s">
        <v>1520</v>
      </c>
      <c r="C334" t="s">
        <v>1521</v>
      </c>
      <c r="D334" t="s">
        <v>1475</v>
      </c>
      <c r="E334" t="s">
        <v>1522</v>
      </c>
      <c r="G334" t="str">
        <f t="shared" si="15"/>
        <v/>
      </c>
      <c r="H334" t="s">
        <v>1523</v>
      </c>
      <c r="I334" t="s">
        <v>1524</v>
      </c>
      <c r="K334" t="str">
        <f t="shared" si="16"/>
        <v/>
      </c>
    </row>
    <row r="335" spans="1:11">
      <c r="A335">
        <v>12</v>
      </c>
      <c r="B335" t="s">
        <v>1525</v>
      </c>
      <c r="C335" t="s">
        <v>1526</v>
      </c>
      <c r="D335" t="s">
        <v>1481</v>
      </c>
      <c r="E335" t="s">
        <v>1527</v>
      </c>
      <c r="G335" t="str">
        <f t="shared" si="15"/>
        <v/>
      </c>
      <c r="H335" t="s">
        <v>1528</v>
      </c>
      <c r="I335" t="s">
        <v>1529</v>
      </c>
      <c r="K335" t="str">
        <f t="shared" si="16"/>
        <v/>
      </c>
    </row>
    <row r="336" spans="1:11">
      <c r="B336" t="s">
        <v>1530</v>
      </c>
      <c r="G336" t="str">
        <f t="shared" si="15"/>
        <v/>
      </c>
      <c r="K336" t="str">
        <f t="shared" si="16"/>
        <v/>
      </c>
    </row>
    <row r="337" spans="1:11">
      <c r="A337">
        <v>13</v>
      </c>
      <c r="B337" t="s">
        <v>1531</v>
      </c>
      <c r="C337" t="s">
        <v>1532</v>
      </c>
      <c r="D337" t="s">
        <v>111</v>
      </c>
      <c r="E337" t="s">
        <v>1533</v>
      </c>
      <c r="G337" t="str">
        <f t="shared" si="15"/>
        <v/>
      </c>
      <c r="H337" t="s">
        <v>1534</v>
      </c>
      <c r="I337" t="s">
        <v>1535</v>
      </c>
      <c r="K337" t="str">
        <f t="shared" si="16"/>
        <v/>
      </c>
    </row>
    <row r="338" spans="1:11">
      <c r="A338">
        <v>14</v>
      </c>
      <c r="B338" t="s">
        <v>1536</v>
      </c>
      <c r="C338" t="s">
        <v>1537</v>
      </c>
      <c r="D338" t="s">
        <v>1475</v>
      </c>
      <c r="E338" t="s">
        <v>1538</v>
      </c>
      <c r="G338" t="str">
        <f t="shared" si="15"/>
        <v/>
      </c>
      <c r="H338" t="s">
        <v>1539</v>
      </c>
      <c r="I338" t="s">
        <v>1540</v>
      </c>
      <c r="K338" t="str">
        <f t="shared" si="16"/>
        <v/>
      </c>
    </row>
    <row r="339" spans="1:11">
      <c r="A339">
        <v>15</v>
      </c>
      <c r="B339" t="s">
        <v>1541</v>
      </c>
      <c r="C339" t="s">
        <v>1542</v>
      </c>
      <c r="D339" t="s">
        <v>1481</v>
      </c>
      <c r="E339" t="s">
        <v>1543</v>
      </c>
      <c r="G339" t="str">
        <f t="shared" si="15"/>
        <v/>
      </c>
      <c r="H339" t="s">
        <v>1544</v>
      </c>
      <c r="I339" t="s">
        <v>1545</v>
      </c>
      <c r="K339" t="str">
        <f t="shared" si="16"/>
        <v/>
      </c>
    </row>
    <row r="340" spans="1:11">
      <c r="A340">
        <v>16</v>
      </c>
      <c r="B340" t="s">
        <v>1546</v>
      </c>
      <c r="C340" t="s">
        <v>1547</v>
      </c>
      <c r="D340" t="s">
        <v>111</v>
      </c>
      <c r="E340" t="s">
        <v>1548</v>
      </c>
      <c r="G340" t="str">
        <f t="shared" si="15"/>
        <v/>
      </c>
      <c r="H340" t="s">
        <v>1549</v>
      </c>
      <c r="I340" t="s">
        <v>1550</v>
      </c>
      <c r="K340" t="str">
        <f t="shared" si="16"/>
        <v/>
      </c>
    </row>
    <row r="341" spans="1:11">
      <c r="A341">
        <v>17</v>
      </c>
      <c r="B341" t="s">
        <v>1551</v>
      </c>
      <c r="C341" t="s">
        <v>1552</v>
      </c>
      <c r="D341" t="s">
        <v>1475</v>
      </c>
      <c r="E341" t="s">
        <v>1553</v>
      </c>
      <c r="G341" t="str">
        <f t="shared" si="15"/>
        <v/>
      </c>
      <c r="H341" t="s">
        <v>1554</v>
      </c>
      <c r="I341" t="s">
        <v>1555</v>
      </c>
      <c r="K341" t="str">
        <f t="shared" si="16"/>
        <v/>
      </c>
    </row>
    <row r="342" spans="1:11">
      <c r="A342">
        <v>18</v>
      </c>
      <c r="B342" t="s">
        <v>1556</v>
      </c>
      <c r="C342" t="s">
        <v>1557</v>
      </c>
      <c r="D342" t="s">
        <v>1481</v>
      </c>
      <c r="E342" t="s">
        <v>1558</v>
      </c>
      <c r="G342" t="str">
        <f t="shared" si="15"/>
        <v/>
      </c>
      <c r="H342" t="s">
        <v>1559</v>
      </c>
      <c r="I342" t="s">
        <v>1560</v>
      </c>
      <c r="K342" t="str">
        <f t="shared" si="16"/>
        <v/>
      </c>
    </row>
    <row r="343" spans="1:11">
      <c r="B343" t="s">
        <v>1561</v>
      </c>
      <c r="G343" t="str">
        <f t="shared" si="15"/>
        <v/>
      </c>
      <c r="K343" t="str">
        <f t="shared" si="16"/>
        <v/>
      </c>
    </row>
    <row r="344" spans="1:11">
      <c r="A344">
        <v>19</v>
      </c>
      <c r="B344" t="s">
        <v>1562</v>
      </c>
      <c r="C344" t="s">
        <v>1563</v>
      </c>
      <c r="D344" t="s">
        <v>111</v>
      </c>
      <c r="E344" t="s">
        <v>1564</v>
      </c>
      <c r="G344" t="str">
        <f t="shared" si="15"/>
        <v/>
      </c>
      <c r="H344" t="s">
        <v>1565</v>
      </c>
      <c r="I344" t="s">
        <v>1566</v>
      </c>
      <c r="K344" t="str">
        <f t="shared" si="16"/>
        <v/>
      </c>
    </row>
    <row r="345" spans="1:11">
      <c r="A345">
        <v>20</v>
      </c>
      <c r="B345" t="s">
        <v>1567</v>
      </c>
      <c r="C345" t="s">
        <v>1568</v>
      </c>
      <c r="D345" t="s">
        <v>1475</v>
      </c>
      <c r="E345" t="s">
        <v>1569</v>
      </c>
      <c r="G345" t="str">
        <f t="shared" si="15"/>
        <v/>
      </c>
      <c r="H345" t="s">
        <v>1570</v>
      </c>
      <c r="I345" t="s">
        <v>1571</v>
      </c>
      <c r="K345" t="str">
        <f t="shared" si="16"/>
        <v/>
      </c>
    </row>
    <row r="346" spans="1:11">
      <c r="A346">
        <v>21</v>
      </c>
      <c r="B346" t="s">
        <v>1572</v>
      </c>
      <c r="C346" t="s">
        <v>1573</v>
      </c>
      <c r="D346" t="s">
        <v>1481</v>
      </c>
      <c r="E346" t="s">
        <v>1574</v>
      </c>
      <c r="G346" t="str">
        <f t="shared" si="15"/>
        <v/>
      </c>
      <c r="H346" t="s">
        <v>1575</v>
      </c>
      <c r="I346" t="s">
        <v>1576</v>
      </c>
      <c r="K346" t="str">
        <f t="shared" si="16"/>
        <v/>
      </c>
    </row>
    <row r="347" spans="1:11">
      <c r="A347">
        <v>22</v>
      </c>
      <c r="B347" t="s">
        <v>1577</v>
      </c>
      <c r="C347" t="s">
        <v>1578</v>
      </c>
      <c r="D347" t="s">
        <v>111</v>
      </c>
      <c r="E347" t="s">
        <v>1579</v>
      </c>
      <c r="G347" t="str">
        <f t="shared" si="15"/>
        <v/>
      </c>
      <c r="H347" t="s">
        <v>1580</v>
      </c>
      <c r="I347" t="s">
        <v>1581</v>
      </c>
      <c r="K347" t="str">
        <f t="shared" si="16"/>
        <v/>
      </c>
    </row>
    <row r="348" spans="1:11">
      <c r="A348">
        <v>23</v>
      </c>
      <c r="B348" t="s">
        <v>1582</v>
      </c>
      <c r="C348" t="s">
        <v>1583</v>
      </c>
      <c r="D348" t="s">
        <v>1475</v>
      </c>
      <c r="E348" t="s">
        <v>1584</v>
      </c>
      <c r="G348" t="str">
        <f t="shared" si="15"/>
        <v/>
      </c>
      <c r="H348" t="s">
        <v>1585</v>
      </c>
      <c r="I348" t="s">
        <v>1586</v>
      </c>
      <c r="K348" t="str">
        <f t="shared" si="16"/>
        <v/>
      </c>
    </row>
    <row r="349" spans="1:11">
      <c r="A349">
        <v>24</v>
      </c>
      <c r="B349" t="s">
        <v>1587</v>
      </c>
      <c r="C349" t="s">
        <v>1588</v>
      </c>
      <c r="D349" t="s">
        <v>1481</v>
      </c>
      <c r="E349" t="s">
        <v>1589</v>
      </c>
      <c r="G349" t="str">
        <f t="shared" si="15"/>
        <v/>
      </c>
      <c r="H349" t="s">
        <v>1590</v>
      </c>
      <c r="I349" t="s">
        <v>1591</v>
      </c>
      <c r="K349" t="str">
        <f t="shared" si="16"/>
        <v/>
      </c>
    </row>
    <row r="350" spans="1:11">
      <c r="B350" t="s">
        <v>1592</v>
      </c>
      <c r="G350" t="str">
        <f t="shared" si="15"/>
        <v/>
      </c>
      <c r="K350" t="str">
        <f t="shared" si="16"/>
        <v/>
      </c>
    </row>
    <row r="351" spans="1:11">
      <c r="A351">
        <v>25</v>
      </c>
      <c r="B351" t="s">
        <v>747</v>
      </c>
      <c r="D351" t="s">
        <v>111</v>
      </c>
      <c r="E351" t="s">
        <v>749</v>
      </c>
      <c r="G351" t="str">
        <f t="shared" si="15"/>
        <v/>
      </c>
      <c r="H351" t="s">
        <v>1593</v>
      </c>
      <c r="I351" t="s">
        <v>751</v>
      </c>
      <c r="K351" t="str">
        <f t="shared" si="16"/>
        <v/>
      </c>
    </row>
    <row r="352" spans="1:11">
      <c r="A352">
        <v>26</v>
      </c>
      <c r="B352" t="s">
        <v>1594</v>
      </c>
      <c r="D352" t="s">
        <v>1475</v>
      </c>
      <c r="E352" t="s">
        <v>1595</v>
      </c>
      <c r="G352" t="str">
        <f t="shared" si="15"/>
        <v/>
      </c>
      <c r="H352" t="s">
        <v>1596</v>
      </c>
      <c r="I352" t="s">
        <v>1597</v>
      </c>
      <c r="K352" t="str">
        <f t="shared" si="16"/>
        <v/>
      </c>
    </row>
    <row r="353" spans="1:11">
      <c r="A353">
        <v>27</v>
      </c>
      <c r="B353" t="s">
        <v>1598</v>
      </c>
      <c r="D353" t="s">
        <v>1481</v>
      </c>
      <c r="E353" t="s">
        <v>1599</v>
      </c>
      <c r="G353" t="str">
        <f t="shared" si="15"/>
        <v/>
      </c>
      <c r="H353" t="s">
        <v>1600</v>
      </c>
      <c r="I353" t="s">
        <v>1601</v>
      </c>
      <c r="K353" t="str">
        <f t="shared" si="16"/>
        <v/>
      </c>
    </row>
    <row r="354" spans="1:11">
      <c r="A354">
        <v>28</v>
      </c>
      <c r="B354" t="s">
        <v>1602</v>
      </c>
      <c r="D354" t="s">
        <v>111</v>
      </c>
      <c r="E354" t="s">
        <v>1603</v>
      </c>
      <c r="G354" t="str">
        <f t="shared" ref="G354:G385" si="17">IF(OR(B354="",F354=""),"",IF(LOWER(TRIM(B354))=LOWER(TRIM(F354)),"正確","錯誤"))</f>
        <v/>
      </c>
      <c r="H354" t="s">
        <v>1604</v>
      </c>
      <c r="I354" t="s">
        <v>1605</v>
      </c>
      <c r="K354" t="str">
        <f t="shared" si="16"/>
        <v/>
      </c>
    </row>
    <row r="355" spans="1:11">
      <c r="A355">
        <v>29</v>
      </c>
      <c r="B355" t="s">
        <v>1606</v>
      </c>
      <c r="D355" t="s">
        <v>1475</v>
      </c>
      <c r="E355" t="s">
        <v>1607</v>
      </c>
      <c r="G355" t="str">
        <f t="shared" si="17"/>
        <v/>
      </c>
      <c r="H355" t="s">
        <v>1608</v>
      </c>
      <c r="I355" t="s">
        <v>1609</v>
      </c>
      <c r="K355" t="str">
        <f t="shared" si="16"/>
        <v/>
      </c>
    </row>
    <row r="356" spans="1:11">
      <c r="A356">
        <v>30</v>
      </c>
      <c r="B356" t="s">
        <v>1610</v>
      </c>
      <c r="D356" t="s">
        <v>1481</v>
      </c>
      <c r="E356" t="s">
        <v>1611</v>
      </c>
      <c r="G356" t="str">
        <f t="shared" si="17"/>
        <v/>
      </c>
      <c r="H356" t="s">
        <v>1612</v>
      </c>
      <c r="I356" t="s">
        <v>1613</v>
      </c>
      <c r="K356" t="str">
        <f t="shared" si="16"/>
        <v/>
      </c>
    </row>
    <row r="357" spans="1:11">
      <c r="B357" t="s">
        <v>1614</v>
      </c>
      <c r="G357" t="str">
        <f t="shared" si="17"/>
        <v/>
      </c>
      <c r="K357" t="str">
        <f t="shared" si="16"/>
        <v/>
      </c>
    </row>
    <row r="358" spans="1:11">
      <c r="A358">
        <v>31</v>
      </c>
      <c r="B358" t="s">
        <v>1615</v>
      </c>
      <c r="C358" t="s">
        <v>1616</v>
      </c>
      <c r="D358" t="s">
        <v>111</v>
      </c>
      <c r="E358" t="s">
        <v>1502</v>
      </c>
      <c r="G358" t="str">
        <f t="shared" si="17"/>
        <v/>
      </c>
      <c r="H358" t="s">
        <v>1617</v>
      </c>
      <c r="I358" t="s">
        <v>1618</v>
      </c>
      <c r="K358" t="str">
        <f t="shared" ref="K358:K381" si="18">IF(OR(H358="",J358=""),"",IF(LOWER(TRIM(H358))=LOWER(TRIM(J358)),"正確","錯誤"))</f>
        <v/>
      </c>
    </row>
    <row r="359" spans="1:11">
      <c r="A359">
        <v>32</v>
      </c>
      <c r="B359" t="s">
        <v>1619</v>
      </c>
      <c r="C359" t="s">
        <v>1620</v>
      </c>
      <c r="D359" t="s">
        <v>1475</v>
      </c>
      <c r="E359" t="s">
        <v>1507</v>
      </c>
      <c r="G359" t="str">
        <f t="shared" si="17"/>
        <v/>
      </c>
      <c r="H359" t="s">
        <v>1621</v>
      </c>
      <c r="I359" t="s">
        <v>1622</v>
      </c>
      <c r="K359" t="str">
        <f t="shared" si="18"/>
        <v/>
      </c>
    </row>
    <row r="360" spans="1:11">
      <c r="A360">
        <v>33</v>
      </c>
      <c r="B360" t="s">
        <v>1623</v>
      </c>
      <c r="C360" t="s">
        <v>1624</v>
      </c>
      <c r="D360" t="s">
        <v>1481</v>
      </c>
      <c r="E360" t="s">
        <v>1512</v>
      </c>
      <c r="G360" t="str">
        <f t="shared" si="17"/>
        <v/>
      </c>
      <c r="H360" t="s">
        <v>1625</v>
      </c>
      <c r="I360" t="s">
        <v>1626</v>
      </c>
      <c r="K360" t="str">
        <f t="shared" si="18"/>
        <v/>
      </c>
    </row>
    <row r="361" spans="1:11">
      <c r="A361">
        <v>34</v>
      </c>
      <c r="B361" t="s">
        <v>1627</v>
      </c>
      <c r="C361" t="s">
        <v>1628</v>
      </c>
      <c r="D361" t="s">
        <v>111</v>
      </c>
      <c r="E361" t="s">
        <v>1629</v>
      </c>
      <c r="G361" t="str">
        <f t="shared" si="17"/>
        <v/>
      </c>
      <c r="H361" t="s">
        <v>1630</v>
      </c>
      <c r="I361" t="s">
        <v>1631</v>
      </c>
      <c r="K361" t="str">
        <f t="shared" si="18"/>
        <v/>
      </c>
    </row>
    <row r="362" spans="1:11">
      <c r="A362">
        <v>35</v>
      </c>
      <c r="B362" t="s">
        <v>1632</v>
      </c>
      <c r="C362" t="s">
        <v>1633</v>
      </c>
      <c r="D362" t="s">
        <v>1475</v>
      </c>
      <c r="E362" t="s">
        <v>1634</v>
      </c>
      <c r="G362" t="str">
        <f t="shared" si="17"/>
        <v/>
      </c>
      <c r="H362" t="s">
        <v>1635</v>
      </c>
      <c r="I362" t="s">
        <v>1636</v>
      </c>
      <c r="K362" t="str">
        <f t="shared" si="18"/>
        <v/>
      </c>
    </row>
    <row r="363" spans="1:11">
      <c r="A363">
        <v>36</v>
      </c>
      <c r="B363" t="s">
        <v>1637</v>
      </c>
      <c r="C363" t="s">
        <v>1638</v>
      </c>
      <c r="D363" t="s">
        <v>1481</v>
      </c>
      <c r="E363" t="s">
        <v>1639</v>
      </c>
      <c r="G363" t="str">
        <f t="shared" si="17"/>
        <v/>
      </c>
      <c r="H363" t="s">
        <v>1640</v>
      </c>
      <c r="I363" t="s">
        <v>1641</v>
      </c>
      <c r="K363" t="str">
        <f t="shared" si="18"/>
        <v/>
      </c>
    </row>
    <row r="364" spans="1:11">
      <c r="A364">
        <v>37</v>
      </c>
      <c r="B364" t="s">
        <v>1642</v>
      </c>
      <c r="C364" t="s">
        <v>1643</v>
      </c>
      <c r="D364" t="s">
        <v>111</v>
      </c>
      <c r="E364" t="s">
        <v>1644</v>
      </c>
      <c r="G364" t="str">
        <f t="shared" si="17"/>
        <v/>
      </c>
      <c r="H364" t="s">
        <v>1645</v>
      </c>
      <c r="I364" t="s">
        <v>1646</v>
      </c>
      <c r="K364" t="str">
        <f t="shared" si="18"/>
        <v/>
      </c>
    </row>
    <row r="365" spans="1:11">
      <c r="A365">
        <v>38</v>
      </c>
      <c r="B365" t="s">
        <v>1647</v>
      </c>
      <c r="C365" t="s">
        <v>1648</v>
      </c>
      <c r="D365" t="s">
        <v>1475</v>
      </c>
      <c r="E365" t="s">
        <v>1649</v>
      </c>
      <c r="G365" t="str">
        <f t="shared" si="17"/>
        <v/>
      </c>
      <c r="H365" t="s">
        <v>1650</v>
      </c>
      <c r="I365" t="s">
        <v>1651</v>
      </c>
      <c r="K365" t="str">
        <f t="shared" si="18"/>
        <v/>
      </c>
    </row>
    <row r="366" spans="1:11">
      <c r="A366">
        <v>39</v>
      </c>
      <c r="B366" t="s">
        <v>1652</v>
      </c>
      <c r="C366" t="s">
        <v>1653</v>
      </c>
      <c r="D366" t="s">
        <v>1481</v>
      </c>
      <c r="E366" t="s">
        <v>1654</v>
      </c>
      <c r="G366" t="str">
        <f t="shared" si="17"/>
        <v/>
      </c>
      <c r="H366" t="s">
        <v>1655</v>
      </c>
      <c r="I366" t="s">
        <v>1656</v>
      </c>
      <c r="K366" t="str">
        <f t="shared" si="18"/>
        <v/>
      </c>
    </row>
    <row r="367" spans="1:11">
      <c r="A367">
        <v>40</v>
      </c>
      <c r="B367" t="s">
        <v>1657</v>
      </c>
      <c r="C367" t="s">
        <v>1658</v>
      </c>
      <c r="D367" t="s">
        <v>111</v>
      </c>
      <c r="E367" t="s">
        <v>1659</v>
      </c>
      <c r="G367" t="str">
        <f t="shared" si="17"/>
        <v/>
      </c>
      <c r="H367" t="s">
        <v>1660</v>
      </c>
      <c r="I367" t="s">
        <v>1661</v>
      </c>
      <c r="K367" t="str">
        <f t="shared" si="18"/>
        <v/>
      </c>
    </row>
    <row r="368" spans="1:11">
      <c r="A368">
        <v>41</v>
      </c>
      <c r="B368" t="s">
        <v>1662</v>
      </c>
      <c r="C368" t="s">
        <v>1663</v>
      </c>
      <c r="D368" t="s">
        <v>1475</v>
      </c>
      <c r="E368" t="s">
        <v>1664</v>
      </c>
      <c r="G368" t="str">
        <f t="shared" si="17"/>
        <v/>
      </c>
      <c r="H368" t="s">
        <v>1665</v>
      </c>
      <c r="I368" t="s">
        <v>1666</v>
      </c>
      <c r="K368" t="str">
        <f t="shared" si="18"/>
        <v/>
      </c>
    </row>
    <row r="369" spans="1:11">
      <c r="A369">
        <v>42</v>
      </c>
      <c r="B369" t="s">
        <v>1667</v>
      </c>
      <c r="C369" t="s">
        <v>1668</v>
      </c>
      <c r="D369" t="s">
        <v>1481</v>
      </c>
      <c r="E369" t="s">
        <v>1669</v>
      </c>
      <c r="G369" t="str">
        <f t="shared" si="17"/>
        <v/>
      </c>
      <c r="H369" t="s">
        <v>1670</v>
      </c>
      <c r="I369" t="s">
        <v>1671</v>
      </c>
      <c r="K369" t="str">
        <f t="shared" si="18"/>
        <v/>
      </c>
    </row>
    <row r="370" spans="1:11">
      <c r="A370">
        <v>43</v>
      </c>
      <c r="B370" t="s">
        <v>1672</v>
      </c>
      <c r="C370" t="s">
        <v>1673</v>
      </c>
      <c r="D370" t="s">
        <v>111</v>
      </c>
      <c r="E370" t="s">
        <v>1674</v>
      </c>
      <c r="G370" t="str">
        <f t="shared" si="17"/>
        <v/>
      </c>
      <c r="H370" t="s">
        <v>1675</v>
      </c>
      <c r="I370" t="s">
        <v>1676</v>
      </c>
      <c r="K370" t="str">
        <f t="shared" si="18"/>
        <v/>
      </c>
    </row>
    <row r="371" spans="1:11">
      <c r="A371">
        <v>44</v>
      </c>
      <c r="B371" t="s">
        <v>1677</v>
      </c>
      <c r="C371" t="s">
        <v>1678</v>
      </c>
      <c r="D371" t="s">
        <v>1475</v>
      </c>
      <c r="E371" t="s">
        <v>1679</v>
      </c>
      <c r="G371" t="str">
        <f t="shared" si="17"/>
        <v/>
      </c>
      <c r="H371" t="s">
        <v>1680</v>
      </c>
      <c r="I371" t="s">
        <v>1681</v>
      </c>
      <c r="K371" t="str">
        <f t="shared" si="18"/>
        <v/>
      </c>
    </row>
    <row r="372" spans="1:11">
      <c r="A372">
        <v>45</v>
      </c>
      <c r="B372" t="s">
        <v>1682</v>
      </c>
      <c r="C372" t="s">
        <v>1683</v>
      </c>
      <c r="D372" t="s">
        <v>1481</v>
      </c>
      <c r="E372" t="s">
        <v>1684</v>
      </c>
      <c r="G372" t="str">
        <f t="shared" si="17"/>
        <v/>
      </c>
      <c r="H372" t="s">
        <v>1685</v>
      </c>
      <c r="I372" t="s">
        <v>1686</v>
      </c>
      <c r="K372" t="str">
        <f t="shared" si="18"/>
        <v/>
      </c>
    </row>
    <row r="373" spans="1:11">
      <c r="B373" t="s">
        <v>1687</v>
      </c>
      <c r="E373" t="s">
        <v>1688</v>
      </c>
      <c r="G373" t="str">
        <f t="shared" si="17"/>
        <v/>
      </c>
      <c r="K373" t="str">
        <f t="shared" si="18"/>
        <v/>
      </c>
    </row>
    <row r="374" spans="1:11">
      <c r="A374">
        <v>46</v>
      </c>
      <c r="B374" t="s">
        <v>1689</v>
      </c>
      <c r="D374" t="s">
        <v>1690</v>
      </c>
      <c r="E374" t="s">
        <v>1691</v>
      </c>
      <c r="G374" t="str">
        <f t="shared" si="17"/>
        <v/>
      </c>
      <c r="H374" t="s">
        <v>1692</v>
      </c>
      <c r="I374" t="s">
        <v>1693</v>
      </c>
      <c r="K374" t="str">
        <f t="shared" si="18"/>
        <v/>
      </c>
    </row>
    <row r="375" spans="1:11">
      <c r="A375">
        <v>47</v>
      </c>
      <c r="B375" t="s">
        <v>1694</v>
      </c>
      <c r="D375" t="s">
        <v>1690</v>
      </c>
      <c r="E375" t="s">
        <v>1695</v>
      </c>
      <c r="G375" t="str">
        <f t="shared" si="17"/>
        <v/>
      </c>
      <c r="H375" t="s">
        <v>1696</v>
      </c>
      <c r="I375" t="s">
        <v>1697</v>
      </c>
      <c r="K375" t="str">
        <f t="shared" si="18"/>
        <v/>
      </c>
    </row>
    <row r="376" spans="1:11">
      <c r="A376">
        <v>48</v>
      </c>
      <c r="B376" t="s">
        <v>1698</v>
      </c>
      <c r="D376" t="s">
        <v>1690</v>
      </c>
      <c r="E376" t="s">
        <v>1699</v>
      </c>
      <c r="G376" t="str">
        <f t="shared" si="17"/>
        <v/>
      </c>
      <c r="H376" t="s">
        <v>1700</v>
      </c>
      <c r="I376" t="s">
        <v>1701</v>
      </c>
      <c r="K376" t="str">
        <f t="shared" si="18"/>
        <v/>
      </c>
    </row>
    <row r="377" spans="1:11">
      <c r="A377">
        <v>49</v>
      </c>
      <c r="B377" t="s">
        <v>1702</v>
      </c>
      <c r="D377" t="s">
        <v>1690</v>
      </c>
      <c r="E377" t="s">
        <v>1703</v>
      </c>
      <c r="G377" t="str">
        <f t="shared" si="17"/>
        <v/>
      </c>
      <c r="H377" t="s">
        <v>1704</v>
      </c>
      <c r="I377" t="s">
        <v>1705</v>
      </c>
      <c r="K377" t="str">
        <f t="shared" si="18"/>
        <v/>
      </c>
    </row>
    <row r="378" spans="1:11">
      <c r="B378" t="s">
        <v>1706</v>
      </c>
      <c r="E378" t="s">
        <v>1707</v>
      </c>
      <c r="G378" t="str">
        <f t="shared" si="17"/>
        <v/>
      </c>
      <c r="K378" t="str">
        <f t="shared" si="18"/>
        <v/>
      </c>
    </row>
    <row r="379" spans="1:11">
      <c r="A379">
        <v>50</v>
      </c>
      <c r="B379" t="s">
        <v>1708</v>
      </c>
      <c r="D379" t="s">
        <v>1709</v>
      </c>
      <c r="E379" t="s">
        <v>1710</v>
      </c>
      <c r="G379" t="str">
        <f t="shared" si="17"/>
        <v/>
      </c>
      <c r="H379" t="s">
        <v>1711</v>
      </c>
      <c r="I379" t="s">
        <v>1712</v>
      </c>
      <c r="K379" t="str">
        <f t="shared" si="18"/>
        <v/>
      </c>
    </row>
    <row r="380" spans="1:11">
      <c r="A380">
        <v>51</v>
      </c>
      <c r="B380" t="s">
        <v>1713</v>
      </c>
      <c r="D380" t="s">
        <v>1709</v>
      </c>
      <c r="E380" t="s">
        <v>1714</v>
      </c>
      <c r="G380" t="str">
        <f t="shared" si="17"/>
        <v/>
      </c>
      <c r="H380" t="s">
        <v>1715</v>
      </c>
      <c r="I380" t="s">
        <v>1716</v>
      </c>
      <c r="K380" t="str">
        <f t="shared" si="18"/>
        <v/>
      </c>
    </row>
    <row r="381" spans="1:11">
      <c r="A381">
        <v>52</v>
      </c>
      <c r="B381" t="s">
        <v>1717</v>
      </c>
      <c r="D381" t="s">
        <v>1709</v>
      </c>
      <c r="E381" t="s">
        <v>1718</v>
      </c>
      <c r="G381" t="str">
        <f t="shared" si="17"/>
        <v/>
      </c>
      <c r="H381" t="s">
        <v>1719</v>
      </c>
      <c r="I381" t="s">
        <v>1720</v>
      </c>
      <c r="K381" t="str">
        <f t="shared" si="18"/>
        <v/>
      </c>
    </row>
    <row r="382" spans="1:11">
      <c r="A382" t="s">
        <v>390</v>
      </c>
      <c r="G382" t="str">
        <f t="shared" si="17"/>
        <v/>
      </c>
    </row>
    <row r="383" spans="1:11">
      <c r="B383" t="s">
        <v>1721</v>
      </c>
      <c r="G383" t="str">
        <f t="shared" si="17"/>
        <v/>
      </c>
    </row>
    <row r="384" spans="1:11">
      <c r="B384" t="s">
        <v>1722</v>
      </c>
      <c r="G384" t="str">
        <f t="shared" si="17"/>
        <v/>
      </c>
    </row>
    <row r="385" spans="1:9">
      <c r="A385">
        <v>1</v>
      </c>
      <c r="B385" t="s">
        <v>1723</v>
      </c>
      <c r="C385" t="s">
        <v>1724</v>
      </c>
      <c r="D385" t="s">
        <v>111</v>
      </c>
      <c r="E385" t="s">
        <v>1725</v>
      </c>
      <c r="G385" t="str">
        <f t="shared" si="17"/>
        <v/>
      </c>
      <c r="H385" t="s">
        <v>1726</v>
      </c>
      <c r="I385" t="s">
        <v>1727</v>
      </c>
    </row>
    <row r="386" spans="1:9">
      <c r="A386">
        <v>2</v>
      </c>
      <c r="B386" t="s">
        <v>1728</v>
      </c>
      <c r="C386" t="s">
        <v>1729</v>
      </c>
      <c r="D386" t="s">
        <v>173</v>
      </c>
      <c r="E386" t="s">
        <v>1730</v>
      </c>
      <c r="G386" t="str">
        <f t="shared" ref="G386:G417" si="19">IF(OR(B386="",F386=""),"",IF(LOWER(TRIM(B386))=LOWER(TRIM(F386)),"正確","錯誤"))</f>
        <v/>
      </c>
      <c r="H386" t="s">
        <v>1731</v>
      </c>
      <c r="I386" t="s">
        <v>1732</v>
      </c>
    </row>
    <row r="387" spans="1:9">
      <c r="A387">
        <v>3</v>
      </c>
      <c r="B387" t="s">
        <v>853</v>
      </c>
      <c r="C387" t="s">
        <v>854</v>
      </c>
      <c r="D387" t="s">
        <v>111</v>
      </c>
      <c r="E387" t="s">
        <v>855</v>
      </c>
      <c r="G387" t="str">
        <f t="shared" si="19"/>
        <v/>
      </c>
      <c r="H387" t="s">
        <v>1733</v>
      </c>
      <c r="I387" t="s">
        <v>1734</v>
      </c>
    </row>
    <row r="388" spans="1:9">
      <c r="A388">
        <v>4</v>
      </c>
      <c r="B388" t="s">
        <v>910</v>
      </c>
      <c r="C388" t="s">
        <v>911</v>
      </c>
      <c r="D388" t="s">
        <v>173</v>
      </c>
      <c r="E388" t="s">
        <v>912</v>
      </c>
      <c r="G388" t="str">
        <f t="shared" si="19"/>
        <v/>
      </c>
      <c r="H388" t="s">
        <v>1735</v>
      </c>
      <c r="I388" t="s">
        <v>1736</v>
      </c>
    </row>
    <row r="389" spans="1:9">
      <c r="A389">
        <v>5</v>
      </c>
      <c r="B389" t="s">
        <v>1737</v>
      </c>
      <c r="C389" t="s">
        <v>1738</v>
      </c>
      <c r="D389" t="s">
        <v>111</v>
      </c>
      <c r="E389" t="s">
        <v>1739</v>
      </c>
      <c r="G389" t="str">
        <f t="shared" si="19"/>
        <v/>
      </c>
      <c r="H389" t="s">
        <v>1740</v>
      </c>
      <c r="I389" t="s">
        <v>1741</v>
      </c>
    </row>
    <row r="390" spans="1:9">
      <c r="A390">
        <v>6</v>
      </c>
      <c r="B390" t="s">
        <v>1742</v>
      </c>
      <c r="C390" t="s">
        <v>1743</v>
      </c>
      <c r="D390" t="s">
        <v>173</v>
      </c>
      <c r="E390" t="s">
        <v>1744</v>
      </c>
      <c r="G390" t="str">
        <f t="shared" si="19"/>
        <v/>
      </c>
      <c r="H390" t="s">
        <v>1745</v>
      </c>
      <c r="I390" t="s">
        <v>1746</v>
      </c>
    </row>
    <row r="391" spans="1:9">
      <c r="B391" t="s">
        <v>1747</v>
      </c>
      <c r="G391" t="str">
        <f t="shared" si="19"/>
        <v/>
      </c>
    </row>
    <row r="392" spans="1:9">
      <c r="A392">
        <v>1</v>
      </c>
      <c r="B392" t="s">
        <v>151</v>
      </c>
      <c r="C392" t="s">
        <v>152</v>
      </c>
      <c r="D392" t="s">
        <v>111</v>
      </c>
      <c r="E392" t="s">
        <v>153</v>
      </c>
      <c r="G392" t="str">
        <f t="shared" si="19"/>
        <v/>
      </c>
      <c r="H392" t="s">
        <v>1748</v>
      </c>
      <c r="I392" t="s">
        <v>1749</v>
      </c>
    </row>
    <row r="393" spans="1:9">
      <c r="A393">
        <v>2</v>
      </c>
      <c r="B393" t="s">
        <v>1750</v>
      </c>
      <c r="C393" t="s">
        <v>1751</v>
      </c>
      <c r="D393" t="s">
        <v>173</v>
      </c>
      <c r="E393" t="s">
        <v>1752</v>
      </c>
      <c r="G393" t="str">
        <f t="shared" si="19"/>
        <v/>
      </c>
      <c r="H393" t="s">
        <v>1753</v>
      </c>
      <c r="I393" t="s">
        <v>1754</v>
      </c>
    </row>
    <row r="394" spans="1:9">
      <c r="A394">
        <v>3</v>
      </c>
      <c r="B394" t="s">
        <v>1755</v>
      </c>
      <c r="C394" t="s">
        <v>1756</v>
      </c>
      <c r="D394" t="s">
        <v>111</v>
      </c>
      <c r="E394" t="s">
        <v>1757</v>
      </c>
      <c r="G394" t="str">
        <f t="shared" si="19"/>
        <v/>
      </c>
      <c r="H394" t="s">
        <v>1758</v>
      </c>
      <c r="I394" t="s">
        <v>1759</v>
      </c>
    </row>
    <row r="395" spans="1:9">
      <c r="A395">
        <v>4</v>
      </c>
      <c r="B395" t="s">
        <v>1760</v>
      </c>
      <c r="C395" t="s">
        <v>1761</v>
      </c>
      <c r="D395" t="s">
        <v>173</v>
      </c>
      <c r="E395" t="s">
        <v>1762</v>
      </c>
      <c r="G395" t="str">
        <f t="shared" si="19"/>
        <v/>
      </c>
      <c r="H395" t="s">
        <v>1763</v>
      </c>
      <c r="I395" t="s">
        <v>1764</v>
      </c>
    </row>
    <row r="396" spans="1:9">
      <c r="B396" t="s">
        <v>1765</v>
      </c>
      <c r="G396" t="str">
        <f t="shared" si="19"/>
        <v/>
      </c>
    </row>
    <row r="397" spans="1:9">
      <c r="A397">
        <v>1</v>
      </c>
      <c r="B397" t="s">
        <v>1546</v>
      </c>
      <c r="C397" t="s">
        <v>1547</v>
      </c>
      <c r="D397" t="s">
        <v>111</v>
      </c>
      <c r="E397" t="s">
        <v>1548</v>
      </c>
      <c r="G397" t="str">
        <f t="shared" si="19"/>
        <v/>
      </c>
      <c r="H397" t="s">
        <v>1766</v>
      </c>
      <c r="I397" t="s">
        <v>1767</v>
      </c>
    </row>
    <row r="398" spans="1:9">
      <c r="A398">
        <v>2</v>
      </c>
      <c r="B398" t="s">
        <v>1768</v>
      </c>
      <c r="C398" t="s">
        <v>1769</v>
      </c>
      <c r="D398" t="s">
        <v>173</v>
      </c>
      <c r="E398" t="s">
        <v>1770</v>
      </c>
      <c r="G398" t="str">
        <f t="shared" si="19"/>
        <v/>
      </c>
      <c r="H398" t="s">
        <v>1771</v>
      </c>
      <c r="I398" t="s">
        <v>1772</v>
      </c>
    </row>
    <row r="399" spans="1:9">
      <c r="A399">
        <v>3</v>
      </c>
      <c r="B399" t="s">
        <v>1773</v>
      </c>
      <c r="C399" t="s">
        <v>1774</v>
      </c>
      <c r="D399" t="s">
        <v>111</v>
      </c>
      <c r="E399" t="s">
        <v>1775</v>
      </c>
      <c r="G399" t="str">
        <f t="shared" si="19"/>
        <v/>
      </c>
      <c r="H399" t="s">
        <v>1776</v>
      </c>
      <c r="I399" t="s">
        <v>1777</v>
      </c>
    </row>
    <row r="400" spans="1:9">
      <c r="A400">
        <v>4</v>
      </c>
      <c r="B400" t="s">
        <v>1778</v>
      </c>
      <c r="C400" t="s">
        <v>1779</v>
      </c>
      <c r="D400" t="s">
        <v>173</v>
      </c>
      <c r="E400" t="s">
        <v>1780</v>
      </c>
      <c r="G400" t="str">
        <f t="shared" si="19"/>
        <v/>
      </c>
      <c r="H400" t="s">
        <v>1781</v>
      </c>
      <c r="I400" t="s">
        <v>1782</v>
      </c>
    </row>
    <row r="401" spans="1:9">
      <c r="B401" t="s">
        <v>1614</v>
      </c>
      <c r="G401" t="str">
        <f t="shared" si="19"/>
        <v/>
      </c>
    </row>
    <row r="402" spans="1:9">
      <c r="A402">
        <v>1</v>
      </c>
      <c r="B402" t="s">
        <v>1615</v>
      </c>
      <c r="C402" t="s">
        <v>1616</v>
      </c>
      <c r="D402" t="s">
        <v>111</v>
      </c>
      <c r="E402" t="s">
        <v>1502</v>
      </c>
      <c r="G402" t="str">
        <f t="shared" si="19"/>
        <v/>
      </c>
      <c r="H402" t="s">
        <v>1783</v>
      </c>
      <c r="I402" t="s">
        <v>1784</v>
      </c>
    </row>
    <row r="403" spans="1:9">
      <c r="A403">
        <v>2</v>
      </c>
      <c r="B403" t="s">
        <v>1785</v>
      </c>
      <c r="C403" t="s">
        <v>1786</v>
      </c>
      <c r="D403" t="s">
        <v>173</v>
      </c>
      <c r="E403" t="s">
        <v>1787</v>
      </c>
      <c r="G403" t="str">
        <f t="shared" si="19"/>
        <v/>
      </c>
      <c r="H403" t="s">
        <v>1788</v>
      </c>
      <c r="I403" t="s">
        <v>1789</v>
      </c>
    </row>
    <row r="404" spans="1:9">
      <c r="B404" t="s">
        <v>1790</v>
      </c>
      <c r="G404" t="str">
        <f t="shared" si="19"/>
        <v/>
      </c>
    </row>
    <row r="405" spans="1:9">
      <c r="A405">
        <v>1</v>
      </c>
      <c r="B405" t="s">
        <v>1531</v>
      </c>
      <c r="C405" t="s">
        <v>1532</v>
      </c>
      <c r="D405" t="s">
        <v>173</v>
      </c>
      <c r="E405" t="s">
        <v>1791</v>
      </c>
      <c r="G405" t="str">
        <f t="shared" si="19"/>
        <v/>
      </c>
      <c r="H405" t="s">
        <v>1792</v>
      </c>
      <c r="I405" t="s">
        <v>1793</v>
      </c>
    </row>
    <row r="406" spans="1:9">
      <c r="A406">
        <v>2</v>
      </c>
      <c r="B406" t="s">
        <v>1794</v>
      </c>
      <c r="C406" t="s">
        <v>1795</v>
      </c>
      <c r="D406" t="s">
        <v>173</v>
      </c>
      <c r="E406" t="s">
        <v>1796</v>
      </c>
      <c r="G406" t="str">
        <f t="shared" si="19"/>
        <v/>
      </c>
      <c r="H406" t="s">
        <v>1797</v>
      </c>
      <c r="I406" t="s">
        <v>1798</v>
      </c>
    </row>
    <row r="407" spans="1:9">
      <c r="A407">
        <v>3</v>
      </c>
      <c r="B407" t="s">
        <v>1799</v>
      </c>
      <c r="C407" t="s">
        <v>1800</v>
      </c>
      <c r="D407" t="s">
        <v>173</v>
      </c>
      <c r="E407" t="s">
        <v>1801</v>
      </c>
      <c r="G407" t="str">
        <f t="shared" si="19"/>
        <v/>
      </c>
      <c r="H407" t="s">
        <v>1802</v>
      </c>
      <c r="I407" t="s">
        <v>1803</v>
      </c>
    </row>
    <row r="408" spans="1:9">
      <c r="A408">
        <v>4</v>
      </c>
      <c r="B408" t="s">
        <v>284</v>
      </c>
      <c r="C408" t="s">
        <v>285</v>
      </c>
      <c r="D408" t="s">
        <v>173</v>
      </c>
      <c r="E408" t="s">
        <v>1804</v>
      </c>
      <c r="G408" t="str">
        <f t="shared" si="19"/>
        <v/>
      </c>
      <c r="H408" t="s">
        <v>1805</v>
      </c>
      <c r="I408" t="s">
        <v>1806</v>
      </c>
    </row>
    <row r="409" spans="1:9">
      <c r="A409">
        <v>5</v>
      </c>
      <c r="B409" t="s">
        <v>718</v>
      </c>
      <c r="C409" t="s">
        <v>719</v>
      </c>
      <c r="D409" t="s">
        <v>173</v>
      </c>
      <c r="E409" t="s">
        <v>1807</v>
      </c>
      <c r="G409" t="str">
        <f t="shared" si="19"/>
        <v/>
      </c>
      <c r="H409" t="s">
        <v>1808</v>
      </c>
      <c r="I409" t="s">
        <v>1809</v>
      </c>
    </row>
    <row r="410" spans="1:9">
      <c r="A410" t="s">
        <v>1810</v>
      </c>
      <c r="G410" t="str">
        <f t="shared" si="19"/>
        <v/>
      </c>
    </row>
    <row r="411" spans="1:9">
      <c r="A411">
        <v>1</v>
      </c>
      <c r="B411" t="s">
        <v>1811</v>
      </c>
      <c r="C411" t="s">
        <v>1812</v>
      </c>
      <c r="D411" t="s">
        <v>173</v>
      </c>
      <c r="E411" t="s">
        <v>1813</v>
      </c>
      <c r="G411" t="str">
        <f t="shared" si="19"/>
        <v/>
      </c>
      <c r="H411" t="s">
        <v>1814</v>
      </c>
      <c r="I411" t="s">
        <v>1815</v>
      </c>
    </row>
    <row r="412" spans="1:9">
      <c r="A412">
        <v>2</v>
      </c>
      <c r="B412" t="s">
        <v>1816</v>
      </c>
      <c r="C412" t="s">
        <v>1817</v>
      </c>
      <c r="D412" t="s">
        <v>173</v>
      </c>
      <c r="E412" t="s">
        <v>1818</v>
      </c>
      <c r="G412" t="str">
        <f t="shared" si="19"/>
        <v/>
      </c>
      <c r="H412" t="s">
        <v>1819</v>
      </c>
      <c r="I412" t="s">
        <v>1820</v>
      </c>
    </row>
    <row r="413" spans="1:9">
      <c r="A413">
        <v>3</v>
      </c>
      <c r="B413" t="s">
        <v>1821</v>
      </c>
      <c r="C413" t="s">
        <v>1822</v>
      </c>
      <c r="D413" t="s">
        <v>173</v>
      </c>
      <c r="E413" t="s">
        <v>1823</v>
      </c>
      <c r="G413" t="str">
        <f t="shared" si="19"/>
        <v/>
      </c>
      <c r="H413" t="s">
        <v>1824</v>
      </c>
      <c r="I413" t="s">
        <v>1825</v>
      </c>
    </row>
    <row r="414" spans="1:9">
      <c r="A414">
        <v>4</v>
      </c>
      <c r="B414" t="s">
        <v>925</v>
      </c>
      <c r="C414" t="s">
        <v>926</v>
      </c>
      <c r="D414" t="s">
        <v>173</v>
      </c>
      <c r="E414" t="s">
        <v>927</v>
      </c>
      <c r="G414" t="str">
        <f t="shared" si="19"/>
        <v/>
      </c>
      <c r="H414" t="s">
        <v>1826</v>
      </c>
      <c r="I414" t="s">
        <v>1827</v>
      </c>
    </row>
    <row r="415" spans="1:9">
      <c r="A415">
        <v>5</v>
      </c>
      <c r="B415" t="s">
        <v>1828</v>
      </c>
      <c r="C415" t="s">
        <v>1829</v>
      </c>
      <c r="D415" t="s">
        <v>173</v>
      </c>
      <c r="E415" t="s">
        <v>1830</v>
      </c>
      <c r="G415" t="str">
        <f t="shared" si="19"/>
        <v/>
      </c>
      <c r="H415" t="s">
        <v>1831</v>
      </c>
      <c r="I415" t="s">
        <v>1832</v>
      </c>
    </row>
    <row r="416" spans="1:9">
      <c r="A416">
        <v>6</v>
      </c>
      <c r="B416" t="s">
        <v>1833</v>
      </c>
      <c r="C416" t="s">
        <v>1834</v>
      </c>
      <c r="D416" t="s">
        <v>173</v>
      </c>
      <c r="E416" t="s">
        <v>1835</v>
      </c>
      <c r="G416" t="str">
        <f t="shared" si="19"/>
        <v/>
      </c>
      <c r="H416" t="s">
        <v>1836</v>
      </c>
      <c r="I416" t="s">
        <v>1837</v>
      </c>
    </row>
    <row r="417" spans="1:11">
      <c r="A417">
        <v>7</v>
      </c>
      <c r="B417" t="s">
        <v>284</v>
      </c>
      <c r="C417" t="s">
        <v>285</v>
      </c>
      <c r="D417" t="s">
        <v>173</v>
      </c>
      <c r="E417" t="s">
        <v>1804</v>
      </c>
      <c r="G417" t="str">
        <f t="shared" si="19"/>
        <v/>
      </c>
      <c r="H417" t="s">
        <v>1805</v>
      </c>
      <c r="I417" t="s">
        <v>1838</v>
      </c>
    </row>
    <row r="418" spans="1:11">
      <c r="A418">
        <v>8</v>
      </c>
      <c r="B418" t="s">
        <v>1839</v>
      </c>
      <c r="C418" t="s">
        <v>1840</v>
      </c>
      <c r="D418" t="s">
        <v>173</v>
      </c>
      <c r="E418" t="s">
        <v>1841</v>
      </c>
      <c r="G418" t="str">
        <f t="shared" ref="G418:G449" si="20">IF(OR(B418="",F418=""),"",IF(LOWER(TRIM(B418))=LOWER(TRIM(F418)),"正確","錯誤"))</f>
        <v/>
      </c>
      <c r="H418" t="s">
        <v>1842</v>
      </c>
      <c r="I418" t="s">
        <v>1843</v>
      </c>
    </row>
    <row r="419" spans="1:11">
      <c r="A419">
        <v>9</v>
      </c>
      <c r="B419" t="s">
        <v>1844</v>
      </c>
      <c r="C419" t="s">
        <v>1845</v>
      </c>
      <c r="D419" t="s">
        <v>173</v>
      </c>
      <c r="E419" t="s">
        <v>1846</v>
      </c>
      <c r="G419" t="str">
        <f t="shared" si="20"/>
        <v/>
      </c>
      <c r="H419" t="s">
        <v>1847</v>
      </c>
      <c r="I419" t="s">
        <v>1848</v>
      </c>
    </row>
    <row r="420" spans="1:11">
      <c r="A420">
        <v>10</v>
      </c>
      <c r="B420" t="s">
        <v>1672</v>
      </c>
      <c r="C420" t="s">
        <v>1673</v>
      </c>
      <c r="D420" t="s">
        <v>173</v>
      </c>
      <c r="E420" t="s">
        <v>1849</v>
      </c>
      <c r="G420" t="str">
        <f t="shared" si="20"/>
        <v/>
      </c>
      <c r="H420" t="s">
        <v>1850</v>
      </c>
      <c r="I420" t="s">
        <v>1851</v>
      </c>
    </row>
    <row r="421" spans="1:11">
      <c r="A421">
        <v>11</v>
      </c>
      <c r="B421" t="s">
        <v>1677</v>
      </c>
      <c r="C421" t="s">
        <v>1678</v>
      </c>
      <c r="D421" t="s">
        <v>173</v>
      </c>
      <c r="E421" t="s">
        <v>1852</v>
      </c>
      <c r="G421" t="str">
        <f t="shared" si="20"/>
        <v/>
      </c>
      <c r="H421" t="s">
        <v>1853</v>
      </c>
      <c r="I421" t="s">
        <v>1854</v>
      </c>
    </row>
    <row r="422" spans="1:11">
      <c r="A422">
        <v>12</v>
      </c>
      <c r="B422" t="s">
        <v>1682</v>
      </c>
      <c r="C422" t="s">
        <v>1683</v>
      </c>
      <c r="D422" t="s">
        <v>173</v>
      </c>
      <c r="E422" t="s">
        <v>1855</v>
      </c>
      <c r="G422" t="str">
        <f t="shared" si="20"/>
        <v/>
      </c>
      <c r="H422" t="s">
        <v>1856</v>
      </c>
      <c r="I422" t="s">
        <v>1857</v>
      </c>
    </row>
    <row r="423" spans="1:11">
      <c r="A423">
        <v>13</v>
      </c>
      <c r="B423" t="s">
        <v>1785</v>
      </c>
      <c r="C423" t="s">
        <v>1786</v>
      </c>
      <c r="D423" t="s">
        <v>173</v>
      </c>
      <c r="E423" t="s">
        <v>1787</v>
      </c>
      <c r="G423" t="str">
        <f t="shared" si="20"/>
        <v/>
      </c>
      <c r="H423" t="s">
        <v>1858</v>
      </c>
      <c r="I423" t="s">
        <v>1859</v>
      </c>
    </row>
    <row r="424" spans="1:11">
      <c r="A424">
        <v>14</v>
      </c>
      <c r="B424" t="s">
        <v>1619</v>
      </c>
      <c r="C424" t="s">
        <v>1620</v>
      </c>
      <c r="D424" t="s">
        <v>173</v>
      </c>
      <c r="E424" t="s">
        <v>1860</v>
      </c>
      <c r="G424" t="str">
        <f t="shared" si="20"/>
        <v/>
      </c>
      <c r="H424" t="s">
        <v>1861</v>
      </c>
      <c r="I424" t="s">
        <v>1862</v>
      </c>
    </row>
    <row r="425" spans="1:11">
      <c r="A425">
        <v>15</v>
      </c>
      <c r="B425" t="s">
        <v>1623</v>
      </c>
      <c r="C425" t="s">
        <v>1624</v>
      </c>
      <c r="D425" t="s">
        <v>173</v>
      </c>
      <c r="E425" t="s">
        <v>1863</v>
      </c>
      <c r="G425" t="str">
        <f t="shared" si="20"/>
        <v/>
      </c>
      <c r="H425" t="s">
        <v>1864</v>
      </c>
      <c r="I425" t="s">
        <v>1865</v>
      </c>
    </row>
    <row r="426" spans="1:11">
      <c r="A426">
        <v>16</v>
      </c>
      <c r="B426" t="s">
        <v>1866</v>
      </c>
      <c r="C426" t="s">
        <v>1867</v>
      </c>
      <c r="D426" t="s">
        <v>173</v>
      </c>
      <c r="E426" t="s">
        <v>1868</v>
      </c>
      <c r="G426" t="str">
        <f t="shared" si="20"/>
        <v/>
      </c>
      <c r="H426" t="s">
        <v>1869</v>
      </c>
      <c r="I426" t="s">
        <v>1870</v>
      </c>
    </row>
    <row r="427" spans="1:11">
      <c r="A427">
        <v>17</v>
      </c>
      <c r="B427" t="s">
        <v>1632</v>
      </c>
      <c r="C427" t="s">
        <v>1633</v>
      </c>
      <c r="D427" t="s">
        <v>173</v>
      </c>
      <c r="E427" t="s">
        <v>1871</v>
      </c>
      <c r="G427" t="str">
        <f t="shared" si="20"/>
        <v/>
      </c>
      <c r="H427" t="s">
        <v>1872</v>
      </c>
      <c r="I427" t="s">
        <v>1873</v>
      </c>
    </row>
    <row r="428" spans="1:11">
      <c r="A428">
        <v>18</v>
      </c>
      <c r="B428" t="s">
        <v>1637</v>
      </c>
      <c r="C428" t="s">
        <v>1638</v>
      </c>
      <c r="D428" t="s">
        <v>173</v>
      </c>
      <c r="E428" t="s">
        <v>1874</v>
      </c>
      <c r="G428" t="str">
        <f t="shared" si="20"/>
        <v/>
      </c>
      <c r="H428" t="s">
        <v>1875</v>
      </c>
      <c r="I428" t="s">
        <v>1876</v>
      </c>
    </row>
    <row r="429" spans="1:11">
      <c r="A429" t="s">
        <v>1877</v>
      </c>
      <c r="G429" t="str">
        <f t="shared" si="20"/>
        <v/>
      </c>
      <c r="K429" t="str">
        <f t="shared" ref="K429:K460" si="21">IF(OR(H429="",J429=""),"",IF(LOWER(TRIM(H429))=LOWER(TRIM(J429)),"正確","錯誤"))</f>
        <v/>
      </c>
    </row>
    <row r="430" spans="1:11">
      <c r="A430">
        <v>1</v>
      </c>
      <c r="B430" t="s">
        <v>1878</v>
      </c>
      <c r="D430" t="s">
        <v>209</v>
      </c>
      <c r="E430" t="s">
        <v>1879</v>
      </c>
      <c r="G430" t="str">
        <f t="shared" si="20"/>
        <v/>
      </c>
      <c r="H430" t="s">
        <v>1880</v>
      </c>
      <c r="I430" t="s">
        <v>1881</v>
      </c>
      <c r="K430" t="str">
        <f t="shared" si="21"/>
        <v/>
      </c>
    </row>
    <row r="431" spans="1:11">
      <c r="A431">
        <v>2</v>
      </c>
      <c r="B431" t="s">
        <v>1882</v>
      </c>
      <c r="D431" t="s">
        <v>209</v>
      </c>
      <c r="E431" t="s">
        <v>1883</v>
      </c>
      <c r="G431" t="str">
        <f t="shared" si="20"/>
        <v/>
      </c>
      <c r="H431" t="s">
        <v>1884</v>
      </c>
      <c r="I431" t="s">
        <v>1885</v>
      </c>
      <c r="K431" t="str">
        <f t="shared" si="21"/>
        <v/>
      </c>
    </row>
    <row r="432" spans="1:11">
      <c r="A432">
        <v>3</v>
      </c>
      <c r="B432" t="s">
        <v>1886</v>
      </c>
      <c r="D432" t="s">
        <v>209</v>
      </c>
      <c r="E432" t="s">
        <v>1887</v>
      </c>
      <c r="G432" t="str">
        <f t="shared" si="20"/>
        <v/>
      </c>
      <c r="H432" t="s">
        <v>1888</v>
      </c>
      <c r="I432" t="s">
        <v>1889</v>
      </c>
      <c r="K432" t="str">
        <f t="shared" si="21"/>
        <v/>
      </c>
    </row>
    <row r="433" spans="1:11">
      <c r="A433">
        <v>4</v>
      </c>
      <c r="B433" t="s">
        <v>1890</v>
      </c>
      <c r="D433" t="s">
        <v>209</v>
      </c>
      <c r="E433" t="s">
        <v>1891</v>
      </c>
      <c r="G433" t="str">
        <f t="shared" si="20"/>
        <v/>
      </c>
      <c r="H433" t="s">
        <v>1892</v>
      </c>
      <c r="I433" t="s">
        <v>1893</v>
      </c>
      <c r="K433" t="str">
        <f t="shared" si="21"/>
        <v/>
      </c>
    </row>
    <row r="434" spans="1:11">
      <c r="A434">
        <v>5</v>
      </c>
      <c r="B434" t="s">
        <v>1894</v>
      </c>
      <c r="D434" t="s">
        <v>209</v>
      </c>
      <c r="E434" t="s">
        <v>1895</v>
      </c>
      <c r="G434" t="str">
        <f t="shared" si="20"/>
        <v/>
      </c>
      <c r="H434" t="s">
        <v>1896</v>
      </c>
      <c r="I434" t="s">
        <v>1897</v>
      </c>
      <c r="K434" t="str">
        <f t="shared" si="21"/>
        <v/>
      </c>
    </row>
    <row r="435" spans="1:11">
      <c r="A435">
        <v>6</v>
      </c>
      <c r="B435" t="s">
        <v>1898</v>
      </c>
      <c r="D435" t="s">
        <v>209</v>
      </c>
      <c r="E435" t="s">
        <v>1899</v>
      </c>
      <c r="G435" t="str">
        <f t="shared" si="20"/>
        <v/>
      </c>
      <c r="H435" t="s">
        <v>1900</v>
      </c>
      <c r="I435" t="s">
        <v>1901</v>
      </c>
      <c r="K435" t="str">
        <f t="shared" si="21"/>
        <v/>
      </c>
    </row>
    <row r="436" spans="1:11">
      <c r="A436">
        <v>7</v>
      </c>
      <c r="B436" t="s">
        <v>1902</v>
      </c>
      <c r="D436" t="s">
        <v>209</v>
      </c>
      <c r="E436" t="s">
        <v>1903</v>
      </c>
      <c r="G436" t="str">
        <f t="shared" si="20"/>
        <v/>
      </c>
      <c r="H436" t="s">
        <v>1904</v>
      </c>
      <c r="I436" t="s">
        <v>1905</v>
      </c>
      <c r="K436" t="str">
        <f t="shared" si="21"/>
        <v/>
      </c>
    </row>
    <row r="437" spans="1:11">
      <c r="A437">
        <v>8</v>
      </c>
      <c r="B437" t="s">
        <v>1906</v>
      </c>
      <c r="D437" t="s">
        <v>209</v>
      </c>
      <c r="E437" t="s">
        <v>1907</v>
      </c>
      <c r="G437" t="str">
        <f t="shared" si="20"/>
        <v/>
      </c>
      <c r="H437" t="s">
        <v>1908</v>
      </c>
      <c r="I437" t="s">
        <v>1909</v>
      </c>
      <c r="K437" t="str">
        <f t="shared" si="21"/>
        <v/>
      </c>
    </row>
    <row r="438" spans="1:11">
      <c r="A438">
        <v>9</v>
      </c>
      <c r="B438" t="s">
        <v>1910</v>
      </c>
      <c r="D438" t="s">
        <v>209</v>
      </c>
      <c r="E438" t="s">
        <v>1911</v>
      </c>
      <c r="G438" t="str">
        <f t="shared" si="20"/>
        <v/>
      </c>
      <c r="H438" t="s">
        <v>1912</v>
      </c>
      <c r="I438" t="s">
        <v>1913</v>
      </c>
      <c r="K438" t="str">
        <f t="shared" si="21"/>
        <v/>
      </c>
    </row>
    <row r="439" spans="1:11">
      <c r="A439">
        <v>10</v>
      </c>
      <c r="B439" t="s">
        <v>1914</v>
      </c>
      <c r="D439" t="s">
        <v>209</v>
      </c>
      <c r="E439" t="s">
        <v>1915</v>
      </c>
      <c r="G439" t="str">
        <f t="shared" si="20"/>
        <v/>
      </c>
      <c r="H439" t="s">
        <v>1916</v>
      </c>
      <c r="I439" t="s">
        <v>1917</v>
      </c>
      <c r="K439" t="str">
        <f t="shared" si="21"/>
        <v/>
      </c>
    </row>
    <row r="440" spans="1:11">
      <c r="A440" t="s">
        <v>1918</v>
      </c>
      <c r="G440" t="str">
        <f t="shared" si="20"/>
        <v/>
      </c>
      <c r="K440" t="str">
        <f t="shared" si="21"/>
        <v/>
      </c>
    </row>
    <row r="441" spans="1:11">
      <c r="B441" t="s">
        <v>1919</v>
      </c>
      <c r="G441" t="str">
        <f t="shared" si="20"/>
        <v/>
      </c>
      <c r="K441" t="str">
        <f t="shared" si="21"/>
        <v/>
      </c>
    </row>
    <row r="442" spans="1:11">
      <c r="A442">
        <v>1</v>
      </c>
      <c r="B442" t="s">
        <v>1920</v>
      </c>
      <c r="D442" t="s">
        <v>84</v>
      </c>
      <c r="E442" t="s">
        <v>1921</v>
      </c>
      <c r="G442" t="str">
        <f t="shared" si="20"/>
        <v/>
      </c>
      <c r="H442" t="s">
        <v>1922</v>
      </c>
      <c r="I442" t="s">
        <v>1923</v>
      </c>
      <c r="K442" t="str">
        <f t="shared" si="21"/>
        <v/>
      </c>
    </row>
    <row r="443" spans="1:11">
      <c r="A443">
        <v>2</v>
      </c>
      <c r="B443" t="s">
        <v>1924</v>
      </c>
      <c r="D443" t="s">
        <v>84</v>
      </c>
      <c r="E443" t="s">
        <v>1925</v>
      </c>
      <c r="G443" t="str">
        <f t="shared" si="20"/>
        <v/>
      </c>
      <c r="H443" t="s">
        <v>1926</v>
      </c>
      <c r="I443" t="s">
        <v>1927</v>
      </c>
      <c r="K443" t="str">
        <f t="shared" si="21"/>
        <v/>
      </c>
    </row>
    <row r="444" spans="1:11">
      <c r="A444">
        <v>3</v>
      </c>
      <c r="B444" t="s">
        <v>1928</v>
      </c>
      <c r="D444" t="s">
        <v>84</v>
      </c>
      <c r="E444" t="s">
        <v>1929</v>
      </c>
      <c r="G444" t="str">
        <f t="shared" si="20"/>
        <v/>
      </c>
      <c r="H444" t="s">
        <v>1930</v>
      </c>
      <c r="I444" t="s">
        <v>1931</v>
      </c>
      <c r="K444" t="str">
        <f t="shared" si="21"/>
        <v/>
      </c>
    </row>
    <row r="445" spans="1:11">
      <c r="B445" t="s">
        <v>1932</v>
      </c>
      <c r="G445" t="str">
        <f t="shared" si="20"/>
        <v/>
      </c>
      <c r="K445" t="str">
        <f t="shared" si="21"/>
        <v/>
      </c>
    </row>
    <row r="446" spans="1:11">
      <c r="A446">
        <v>4</v>
      </c>
      <c r="B446" t="s">
        <v>1933</v>
      </c>
      <c r="D446" t="s">
        <v>84</v>
      </c>
      <c r="E446" t="s">
        <v>1934</v>
      </c>
      <c r="G446" t="str">
        <f t="shared" si="20"/>
        <v/>
      </c>
      <c r="H446" t="s">
        <v>1935</v>
      </c>
      <c r="I446" t="s">
        <v>1936</v>
      </c>
      <c r="K446" t="str">
        <f t="shared" si="21"/>
        <v/>
      </c>
    </row>
    <row r="447" spans="1:11">
      <c r="A447">
        <v>5</v>
      </c>
      <c r="B447" t="s">
        <v>1937</v>
      </c>
      <c r="D447" t="s">
        <v>84</v>
      </c>
      <c r="E447" t="s">
        <v>1938</v>
      </c>
      <c r="G447" t="str">
        <f t="shared" si="20"/>
        <v/>
      </c>
      <c r="H447" t="s">
        <v>1939</v>
      </c>
      <c r="I447" t="s">
        <v>1940</v>
      </c>
      <c r="K447" t="str">
        <f t="shared" si="21"/>
        <v/>
      </c>
    </row>
    <row r="448" spans="1:11">
      <c r="A448">
        <v>6</v>
      </c>
      <c r="B448" t="s">
        <v>1941</v>
      </c>
      <c r="D448" t="s">
        <v>84</v>
      </c>
      <c r="E448" t="s">
        <v>1942</v>
      </c>
      <c r="G448" t="str">
        <f t="shared" si="20"/>
        <v/>
      </c>
      <c r="H448" t="s">
        <v>1943</v>
      </c>
      <c r="I448" t="s">
        <v>1944</v>
      </c>
      <c r="K448" t="str">
        <f t="shared" si="21"/>
        <v/>
      </c>
    </row>
    <row r="449" spans="1:11">
      <c r="B449" t="s">
        <v>1945</v>
      </c>
      <c r="G449" t="str">
        <f t="shared" si="20"/>
        <v/>
      </c>
      <c r="K449" t="str">
        <f t="shared" si="21"/>
        <v/>
      </c>
    </row>
    <row r="450" spans="1:11">
      <c r="A450">
        <v>7</v>
      </c>
      <c r="B450" t="s">
        <v>1946</v>
      </c>
      <c r="D450" t="s">
        <v>84</v>
      </c>
      <c r="E450" t="s">
        <v>1947</v>
      </c>
      <c r="G450" t="str">
        <f t="shared" ref="G450:G481" si="22">IF(OR(B450="",F450=""),"",IF(LOWER(TRIM(B450))=LOWER(TRIM(F450)),"正確","錯誤"))</f>
        <v/>
      </c>
      <c r="H450" t="s">
        <v>1948</v>
      </c>
      <c r="I450" t="s">
        <v>1949</v>
      </c>
      <c r="K450" t="str">
        <f t="shared" si="21"/>
        <v/>
      </c>
    </row>
    <row r="451" spans="1:11">
      <c r="A451">
        <v>8</v>
      </c>
      <c r="B451" t="s">
        <v>1950</v>
      </c>
      <c r="D451" t="s">
        <v>84</v>
      </c>
      <c r="E451" t="s">
        <v>1951</v>
      </c>
      <c r="G451" t="str">
        <f t="shared" si="22"/>
        <v/>
      </c>
      <c r="H451" t="s">
        <v>1952</v>
      </c>
      <c r="I451" t="s">
        <v>1953</v>
      </c>
      <c r="K451" t="str">
        <f t="shared" si="21"/>
        <v/>
      </c>
    </row>
    <row r="452" spans="1:11">
      <c r="A452">
        <v>9</v>
      </c>
      <c r="B452" t="s">
        <v>1954</v>
      </c>
      <c r="D452" t="s">
        <v>84</v>
      </c>
      <c r="E452" t="s">
        <v>1955</v>
      </c>
      <c r="G452" t="str">
        <f t="shared" si="22"/>
        <v/>
      </c>
      <c r="H452" t="s">
        <v>1956</v>
      </c>
      <c r="I452" t="s">
        <v>1957</v>
      </c>
      <c r="K452" t="str">
        <f t="shared" si="21"/>
        <v/>
      </c>
    </row>
    <row r="453" spans="1:11">
      <c r="A453">
        <v>10</v>
      </c>
      <c r="B453" t="s">
        <v>1958</v>
      </c>
      <c r="D453" t="s">
        <v>84</v>
      </c>
      <c r="E453" t="s">
        <v>1959</v>
      </c>
      <c r="G453" t="str">
        <f t="shared" si="22"/>
        <v/>
      </c>
      <c r="H453" t="s">
        <v>1960</v>
      </c>
      <c r="I453" t="s">
        <v>1961</v>
      </c>
      <c r="K453" t="str">
        <f t="shared" si="21"/>
        <v/>
      </c>
    </row>
    <row r="454" spans="1:11">
      <c r="A454">
        <v>11</v>
      </c>
      <c r="B454" t="s">
        <v>1962</v>
      </c>
      <c r="D454" t="s">
        <v>84</v>
      </c>
      <c r="E454" t="s">
        <v>1963</v>
      </c>
      <c r="G454" t="str">
        <f t="shared" si="22"/>
        <v/>
      </c>
      <c r="H454" t="s">
        <v>1964</v>
      </c>
      <c r="I454" t="s">
        <v>1965</v>
      </c>
      <c r="K454" t="str">
        <f t="shared" si="21"/>
        <v/>
      </c>
    </row>
    <row r="455" spans="1:11">
      <c r="A455">
        <v>12</v>
      </c>
      <c r="B455" t="s">
        <v>1966</v>
      </c>
      <c r="D455" t="s">
        <v>84</v>
      </c>
      <c r="E455" t="s">
        <v>1967</v>
      </c>
      <c r="G455" t="str">
        <f t="shared" si="22"/>
        <v/>
      </c>
      <c r="H455" t="s">
        <v>1968</v>
      </c>
      <c r="I455" t="s">
        <v>1969</v>
      </c>
      <c r="K455" t="str">
        <f t="shared" si="21"/>
        <v/>
      </c>
    </row>
    <row r="456" spans="1:11">
      <c r="B456" t="s">
        <v>1970</v>
      </c>
      <c r="G456" t="str">
        <f t="shared" si="22"/>
        <v/>
      </c>
      <c r="K456" t="str">
        <f t="shared" si="21"/>
        <v/>
      </c>
    </row>
    <row r="457" spans="1:11">
      <c r="A457">
        <v>13</v>
      </c>
      <c r="B457" t="s">
        <v>1971</v>
      </c>
      <c r="D457" t="s">
        <v>84</v>
      </c>
      <c r="E457" t="s">
        <v>1972</v>
      </c>
      <c r="G457" t="str">
        <f t="shared" si="22"/>
        <v/>
      </c>
      <c r="H457" t="s">
        <v>1973</v>
      </c>
      <c r="I457" t="s">
        <v>1974</v>
      </c>
      <c r="K457" t="str">
        <f t="shared" si="21"/>
        <v/>
      </c>
    </row>
    <row r="458" spans="1:11">
      <c r="A458">
        <v>14</v>
      </c>
      <c r="B458" t="s">
        <v>1975</v>
      </c>
      <c r="D458" t="s">
        <v>84</v>
      </c>
      <c r="E458" t="s">
        <v>1976</v>
      </c>
      <c r="G458" t="str">
        <f t="shared" si="22"/>
        <v/>
      </c>
      <c r="H458" t="s">
        <v>1977</v>
      </c>
      <c r="I458" t="s">
        <v>1978</v>
      </c>
      <c r="K458" t="str">
        <f t="shared" si="21"/>
        <v/>
      </c>
    </row>
    <row r="459" spans="1:11">
      <c r="A459" t="s">
        <v>1979</v>
      </c>
      <c r="G459" t="str">
        <f t="shared" si="22"/>
        <v/>
      </c>
      <c r="K459" t="str">
        <f t="shared" si="21"/>
        <v/>
      </c>
    </row>
    <row r="460" spans="1:11">
      <c r="B460" t="s">
        <v>1980</v>
      </c>
      <c r="G460" t="str">
        <f t="shared" si="22"/>
        <v/>
      </c>
      <c r="K460" t="str">
        <f t="shared" si="21"/>
        <v/>
      </c>
    </row>
    <row r="461" spans="1:11">
      <c r="A461">
        <v>1</v>
      </c>
      <c r="B461" t="s">
        <v>367</v>
      </c>
      <c r="D461" t="s">
        <v>1981</v>
      </c>
      <c r="E461" t="s">
        <v>1982</v>
      </c>
      <c r="G461" t="str">
        <f t="shared" si="22"/>
        <v/>
      </c>
      <c r="H461" t="s">
        <v>1983</v>
      </c>
      <c r="I461" t="s">
        <v>1984</v>
      </c>
      <c r="K461" t="str">
        <f t="shared" ref="K461:K488" si="23">IF(OR(H461="",J461=""),"",IF(LOWER(TRIM(H461))=LOWER(TRIM(J461)),"正確","錯誤"))</f>
        <v/>
      </c>
    </row>
    <row r="462" spans="1:11">
      <c r="A462">
        <v>2</v>
      </c>
      <c r="B462" t="s">
        <v>1985</v>
      </c>
      <c r="D462" t="s">
        <v>1986</v>
      </c>
      <c r="E462" t="s">
        <v>1987</v>
      </c>
      <c r="G462" t="str">
        <f t="shared" si="22"/>
        <v/>
      </c>
      <c r="H462" t="s">
        <v>1988</v>
      </c>
      <c r="I462" t="s">
        <v>1989</v>
      </c>
      <c r="K462" t="str">
        <f t="shared" si="23"/>
        <v/>
      </c>
    </row>
    <row r="463" spans="1:11">
      <c r="B463" t="s">
        <v>1990</v>
      </c>
      <c r="G463" t="str">
        <f t="shared" si="22"/>
        <v/>
      </c>
      <c r="K463" t="str">
        <f t="shared" si="23"/>
        <v/>
      </c>
    </row>
    <row r="464" spans="1:11">
      <c r="A464">
        <v>3</v>
      </c>
      <c r="B464" t="s">
        <v>1263</v>
      </c>
      <c r="D464" t="s">
        <v>100</v>
      </c>
      <c r="E464" t="s">
        <v>1991</v>
      </c>
      <c r="G464" t="str">
        <f t="shared" si="22"/>
        <v/>
      </c>
      <c r="H464" t="s">
        <v>1992</v>
      </c>
      <c r="I464" t="s">
        <v>1993</v>
      </c>
      <c r="K464" t="str">
        <f t="shared" si="23"/>
        <v/>
      </c>
    </row>
    <row r="465" spans="1:11">
      <c r="A465">
        <v>4</v>
      </c>
      <c r="B465" t="s">
        <v>1994</v>
      </c>
      <c r="D465" t="s">
        <v>100</v>
      </c>
      <c r="E465" t="s">
        <v>1995</v>
      </c>
      <c r="G465" t="str">
        <f t="shared" si="22"/>
        <v/>
      </c>
      <c r="H465" t="s">
        <v>1996</v>
      </c>
      <c r="I465" t="s">
        <v>1997</v>
      </c>
      <c r="K465" t="str">
        <f t="shared" si="23"/>
        <v/>
      </c>
    </row>
    <row r="466" spans="1:11">
      <c r="A466">
        <v>5</v>
      </c>
      <c r="B466" t="s">
        <v>1998</v>
      </c>
      <c r="D466" t="s">
        <v>100</v>
      </c>
      <c r="E466" t="s">
        <v>1999</v>
      </c>
      <c r="G466" t="str">
        <f t="shared" si="22"/>
        <v/>
      </c>
      <c r="H466" t="s">
        <v>2000</v>
      </c>
      <c r="I466" t="s">
        <v>2001</v>
      </c>
      <c r="K466" t="str">
        <f t="shared" si="23"/>
        <v/>
      </c>
    </row>
    <row r="467" spans="1:11">
      <c r="A467">
        <v>6</v>
      </c>
      <c r="B467" t="s">
        <v>2002</v>
      </c>
      <c r="D467" t="s">
        <v>100</v>
      </c>
      <c r="E467" t="s">
        <v>2003</v>
      </c>
      <c r="G467" t="str">
        <f t="shared" si="22"/>
        <v/>
      </c>
      <c r="H467" t="s">
        <v>2004</v>
      </c>
      <c r="I467" t="s">
        <v>2005</v>
      </c>
      <c r="K467" t="str">
        <f t="shared" si="23"/>
        <v/>
      </c>
    </row>
    <row r="468" spans="1:11">
      <c r="A468">
        <v>7</v>
      </c>
      <c r="B468" t="s">
        <v>264</v>
      </c>
      <c r="D468" t="s">
        <v>100</v>
      </c>
      <c r="E468" t="s">
        <v>2006</v>
      </c>
      <c r="G468" t="str">
        <f t="shared" si="22"/>
        <v/>
      </c>
      <c r="H468" t="s">
        <v>2007</v>
      </c>
      <c r="I468" t="s">
        <v>2008</v>
      </c>
      <c r="K468" t="str">
        <f t="shared" si="23"/>
        <v/>
      </c>
    </row>
    <row r="469" spans="1:11">
      <c r="A469">
        <v>8</v>
      </c>
      <c r="B469" t="s">
        <v>2009</v>
      </c>
      <c r="D469" t="s">
        <v>100</v>
      </c>
      <c r="E469" t="s">
        <v>2010</v>
      </c>
      <c r="G469" t="str">
        <f t="shared" si="22"/>
        <v/>
      </c>
      <c r="H469" t="s">
        <v>2011</v>
      </c>
      <c r="I469" t="s">
        <v>2012</v>
      </c>
      <c r="K469" t="str">
        <f t="shared" si="23"/>
        <v/>
      </c>
    </row>
    <row r="470" spans="1:11">
      <c r="B470" t="s">
        <v>2013</v>
      </c>
      <c r="G470" t="str">
        <f t="shared" si="22"/>
        <v/>
      </c>
      <c r="K470" t="str">
        <f t="shared" si="23"/>
        <v/>
      </c>
    </row>
    <row r="471" spans="1:11">
      <c r="A471">
        <v>9</v>
      </c>
      <c r="B471" t="s">
        <v>1275</v>
      </c>
      <c r="D471" t="s">
        <v>100</v>
      </c>
      <c r="E471" t="s">
        <v>1277</v>
      </c>
      <c r="G471" t="str">
        <f t="shared" si="22"/>
        <v/>
      </c>
      <c r="H471" t="s">
        <v>2014</v>
      </c>
      <c r="I471" t="s">
        <v>2015</v>
      </c>
      <c r="K471" t="str">
        <f t="shared" si="23"/>
        <v/>
      </c>
    </row>
    <row r="472" spans="1:11">
      <c r="A472">
        <v>10</v>
      </c>
      <c r="B472" t="s">
        <v>2016</v>
      </c>
      <c r="D472" t="s">
        <v>100</v>
      </c>
      <c r="E472" t="s">
        <v>2017</v>
      </c>
      <c r="G472" t="str">
        <f t="shared" si="22"/>
        <v/>
      </c>
      <c r="H472" t="s">
        <v>2018</v>
      </c>
      <c r="I472" t="s">
        <v>2019</v>
      </c>
      <c r="K472" t="str">
        <f t="shared" si="23"/>
        <v/>
      </c>
    </row>
    <row r="473" spans="1:11">
      <c r="B473" t="s">
        <v>2020</v>
      </c>
      <c r="G473" t="str">
        <f t="shared" si="22"/>
        <v/>
      </c>
      <c r="K473" t="str">
        <f t="shared" si="23"/>
        <v/>
      </c>
    </row>
    <row r="474" spans="1:11">
      <c r="A474">
        <v>11</v>
      </c>
      <c r="B474" t="s">
        <v>947</v>
      </c>
      <c r="D474" t="s">
        <v>100</v>
      </c>
      <c r="E474" t="s">
        <v>949</v>
      </c>
      <c r="G474" t="str">
        <f t="shared" si="22"/>
        <v/>
      </c>
      <c r="H474" t="s">
        <v>2021</v>
      </c>
      <c r="I474" t="s">
        <v>2022</v>
      </c>
      <c r="K474" t="str">
        <f t="shared" si="23"/>
        <v/>
      </c>
    </row>
    <row r="475" spans="1:11">
      <c r="A475">
        <v>12</v>
      </c>
      <c r="B475" t="s">
        <v>2023</v>
      </c>
      <c r="D475" t="s">
        <v>100</v>
      </c>
      <c r="E475" t="s">
        <v>2024</v>
      </c>
      <c r="G475" t="str">
        <f t="shared" si="22"/>
        <v/>
      </c>
      <c r="H475" t="s">
        <v>2025</v>
      </c>
      <c r="I475" t="s">
        <v>2026</v>
      </c>
      <c r="K475" t="str">
        <f t="shared" si="23"/>
        <v/>
      </c>
    </row>
    <row r="476" spans="1:11">
      <c r="A476" t="s">
        <v>2027</v>
      </c>
      <c r="G476" t="str">
        <f t="shared" si="22"/>
        <v/>
      </c>
      <c r="K476" t="str">
        <f t="shared" si="23"/>
        <v/>
      </c>
    </row>
    <row r="477" spans="1:11">
      <c r="B477" t="s">
        <v>2028</v>
      </c>
      <c r="G477" t="str">
        <f t="shared" si="22"/>
        <v/>
      </c>
      <c r="K477" t="str">
        <f t="shared" si="23"/>
        <v/>
      </c>
    </row>
    <row r="478" spans="1:11">
      <c r="A478">
        <v>1</v>
      </c>
      <c r="B478" t="s">
        <v>1294</v>
      </c>
      <c r="D478" t="s">
        <v>100</v>
      </c>
      <c r="E478" t="s">
        <v>1296</v>
      </c>
      <c r="G478" t="str">
        <f t="shared" si="22"/>
        <v/>
      </c>
      <c r="H478" t="s">
        <v>2029</v>
      </c>
      <c r="I478" t="s">
        <v>2030</v>
      </c>
      <c r="K478" t="str">
        <f t="shared" si="23"/>
        <v/>
      </c>
    </row>
    <row r="479" spans="1:11">
      <c r="A479">
        <v>2</v>
      </c>
      <c r="B479" t="s">
        <v>2031</v>
      </c>
      <c r="D479" t="s">
        <v>100</v>
      </c>
      <c r="E479" t="s">
        <v>2032</v>
      </c>
      <c r="G479" t="str">
        <f t="shared" si="22"/>
        <v/>
      </c>
      <c r="H479" t="s">
        <v>2033</v>
      </c>
      <c r="I479" t="s">
        <v>2034</v>
      </c>
      <c r="K479" t="str">
        <f t="shared" si="23"/>
        <v/>
      </c>
    </row>
    <row r="480" spans="1:11">
      <c r="B480" t="s">
        <v>2035</v>
      </c>
      <c r="G480" t="str">
        <f t="shared" si="22"/>
        <v/>
      </c>
      <c r="K480" t="str">
        <f t="shared" si="23"/>
        <v/>
      </c>
    </row>
    <row r="481" spans="1:11">
      <c r="A481">
        <v>3</v>
      </c>
      <c r="B481" t="s">
        <v>2036</v>
      </c>
      <c r="D481" t="s">
        <v>100</v>
      </c>
      <c r="E481" t="s">
        <v>2037</v>
      </c>
      <c r="G481" t="str">
        <f t="shared" si="22"/>
        <v/>
      </c>
      <c r="H481" t="s">
        <v>2038</v>
      </c>
      <c r="I481" t="s">
        <v>2039</v>
      </c>
      <c r="K481" t="str">
        <f t="shared" si="23"/>
        <v/>
      </c>
    </row>
    <row r="482" spans="1:11">
      <c r="A482">
        <v>4</v>
      </c>
      <c r="B482" t="s">
        <v>2040</v>
      </c>
      <c r="D482" t="s">
        <v>100</v>
      </c>
      <c r="E482" t="s">
        <v>2041</v>
      </c>
      <c r="G482" t="str">
        <f t="shared" ref="G482:G488" si="24">IF(OR(B482="",F482=""),"",IF(LOWER(TRIM(B482))=LOWER(TRIM(F482)),"正確","錯誤"))</f>
        <v/>
      </c>
      <c r="H482" t="s">
        <v>2042</v>
      </c>
      <c r="I482" t="s">
        <v>2043</v>
      </c>
      <c r="K482" t="str">
        <f t="shared" si="23"/>
        <v/>
      </c>
    </row>
    <row r="483" spans="1:11">
      <c r="B483" t="s">
        <v>2044</v>
      </c>
      <c r="G483" t="str">
        <f t="shared" si="24"/>
        <v/>
      </c>
      <c r="K483" t="str">
        <f t="shared" si="23"/>
        <v/>
      </c>
    </row>
    <row r="484" spans="1:11">
      <c r="A484">
        <v>5</v>
      </c>
      <c r="B484" t="s">
        <v>1275</v>
      </c>
      <c r="D484" t="s">
        <v>100</v>
      </c>
      <c r="E484" t="s">
        <v>2045</v>
      </c>
      <c r="G484" t="str">
        <f t="shared" si="24"/>
        <v/>
      </c>
      <c r="H484" t="s">
        <v>2046</v>
      </c>
      <c r="I484" t="s">
        <v>2047</v>
      </c>
      <c r="K484" t="str">
        <f t="shared" si="23"/>
        <v/>
      </c>
    </row>
    <row r="485" spans="1:11">
      <c r="A485">
        <v>6</v>
      </c>
      <c r="B485" t="s">
        <v>2048</v>
      </c>
      <c r="D485" t="s">
        <v>100</v>
      </c>
      <c r="E485" t="s">
        <v>2049</v>
      </c>
      <c r="G485" t="str">
        <f t="shared" si="24"/>
        <v/>
      </c>
      <c r="H485" t="s">
        <v>2050</v>
      </c>
      <c r="I485" t="s">
        <v>2051</v>
      </c>
      <c r="K485" t="str">
        <f t="shared" si="23"/>
        <v/>
      </c>
    </row>
    <row r="486" spans="1:11">
      <c r="B486" t="s">
        <v>2052</v>
      </c>
      <c r="G486" t="str">
        <f t="shared" si="24"/>
        <v/>
      </c>
      <c r="K486" t="str">
        <f t="shared" si="23"/>
        <v/>
      </c>
    </row>
    <row r="487" spans="1:11">
      <c r="A487">
        <v>7</v>
      </c>
      <c r="B487" t="s">
        <v>2053</v>
      </c>
      <c r="D487" t="s">
        <v>100</v>
      </c>
      <c r="E487" t="s">
        <v>2054</v>
      </c>
      <c r="G487" t="str">
        <f t="shared" si="24"/>
        <v/>
      </c>
      <c r="H487" t="s">
        <v>2055</v>
      </c>
      <c r="I487" t="s">
        <v>2056</v>
      </c>
      <c r="K487" t="str">
        <f t="shared" si="23"/>
        <v/>
      </c>
    </row>
    <row r="488" spans="1:11">
      <c r="A488">
        <v>8</v>
      </c>
      <c r="B488" t="s">
        <v>2057</v>
      </c>
      <c r="D488" t="s">
        <v>100</v>
      </c>
      <c r="E488" t="s">
        <v>2058</v>
      </c>
      <c r="G488" t="str">
        <f t="shared" si="24"/>
        <v/>
      </c>
      <c r="H488" t="s">
        <v>2059</v>
      </c>
      <c r="I488" t="s">
        <v>2060</v>
      </c>
      <c r="K488" t="str">
        <f t="shared" si="23"/>
        <v/>
      </c>
    </row>
  </sheetData>
  <phoneticPr fontId="1" type="noConversion"/>
  <pageMargins left="0.7" right="0.7" top="0.75" bottom="0.75" header="0.3" footer="0.3"/>
  <ignoredErrors>
    <ignoredError sqref="A1:K1115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K518"/>
  <sheetViews>
    <sheetView workbookViewId="0"/>
  </sheetViews>
  <sheetFormatPr defaultRowHeight="16.5"/>
  <sheetData>
    <row r="1" spans="1:11">
      <c r="B1" t="s">
        <v>1</v>
      </c>
      <c r="C1" t="s">
        <v>3</v>
      </c>
      <c r="D1" t="s">
        <v>4</v>
      </c>
      <c r="E1" t="s">
        <v>5</v>
      </c>
      <c r="F1" t="s">
        <v>8858</v>
      </c>
      <c r="G1" t="s">
        <v>8859</v>
      </c>
      <c r="H1" t="s">
        <v>6</v>
      </c>
      <c r="I1" t="s">
        <v>7</v>
      </c>
      <c r="K1" t="s">
        <v>8859</v>
      </c>
    </row>
    <row r="2" spans="1:11">
      <c r="A2" t="s">
        <v>8878</v>
      </c>
    </row>
    <row r="3" spans="1:11">
      <c r="A3">
        <v>1</v>
      </c>
      <c r="B3" t="s">
        <v>2062</v>
      </c>
      <c r="C3" t="s">
        <v>2063</v>
      </c>
      <c r="D3" t="s">
        <v>11</v>
      </c>
      <c r="E3" t="s">
        <v>2064</v>
      </c>
      <c r="F3" t="s">
        <v>8879</v>
      </c>
      <c r="G3" t="str">
        <f t="shared" ref="G3:G66" si="0">IF(OR(B3="",F3=""),"",IF(LOWER(TRIM(B3))=LOWER(TRIM(F3)),"正確","錯誤"))</f>
        <v>正確</v>
      </c>
      <c r="H3" t="s">
        <v>2065</v>
      </c>
      <c r="I3" t="s">
        <v>2066</v>
      </c>
      <c r="K3" t="str">
        <f t="shared" ref="K3:K48" si="1">IF(OR(H3="",J3=""),"",IF(LOWER(TRIM(H3))=LOWER(TRIM(J3)),"正確","錯誤"))</f>
        <v/>
      </c>
    </row>
    <row r="4" spans="1:11">
      <c r="A4">
        <v>2</v>
      </c>
      <c r="B4" t="s">
        <v>451</v>
      </c>
      <c r="C4" t="s">
        <v>2067</v>
      </c>
      <c r="D4" t="s">
        <v>11</v>
      </c>
      <c r="E4" t="s">
        <v>2068</v>
      </c>
      <c r="F4" t="s">
        <v>8871</v>
      </c>
      <c r="G4" t="str">
        <f t="shared" si="0"/>
        <v>正確</v>
      </c>
      <c r="H4" t="s">
        <v>2069</v>
      </c>
      <c r="I4" t="s">
        <v>2070</v>
      </c>
      <c r="K4" t="str">
        <f t="shared" si="1"/>
        <v/>
      </c>
    </row>
    <row r="5" spans="1:11">
      <c r="A5">
        <v>3</v>
      </c>
      <c r="B5" t="s">
        <v>2071</v>
      </c>
      <c r="C5" t="s">
        <v>2072</v>
      </c>
      <c r="D5" t="s">
        <v>11</v>
      </c>
      <c r="E5" t="s">
        <v>2073</v>
      </c>
      <c r="F5" t="s">
        <v>2071</v>
      </c>
      <c r="G5" t="str">
        <f t="shared" si="0"/>
        <v>正確</v>
      </c>
      <c r="H5" t="s">
        <v>2074</v>
      </c>
      <c r="I5" t="s">
        <v>2075</v>
      </c>
      <c r="K5" t="str">
        <f t="shared" si="1"/>
        <v/>
      </c>
    </row>
    <row r="6" spans="1:11">
      <c r="A6">
        <v>4</v>
      </c>
      <c r="B6" t="s">
        <v>2076</v>
      </c>
      <c r="C6" t="s">
        <v>2077</v>
      </c>
      <c r="D6" t="s">
        <v>111</v>
      </c>
      <c r="E6" t="s">
        <v>2078</v>
      </c>
      <c r="F6" t="s">
        <v>2076</v>
      </c>
      <c r="G6" t="str">
        <f t="shared" si="0"/>
        <v>正確</v>
      </c>
      <c r="H6" t="s">
        <v>2079</v>
      </c>
      <c r="I6" t="s">
        <v>2080</v>
      </c>
      <c r="K6" t="str">
        <f t="shared" si="1"/>
        <v/>
      </c>
    </row>
    <row r="7" spans="1:11">
      <c r="A7">
        <v>5</v>
      </c>
      <c r="B7" t="s">
        <v>431</v>
      </c>
      <c r="C7" t="s">
        <v>432</v>
      </c>
      <c r="D7" t="s">
        <v>11</v>
      </c>
      <c r="E7" t="s">
        <v>2081</v>
      </c>
      <c r="F7" t="s">
        <v>431</v>
      </c>
      <c r="G7" t="str">
        <f t="shared" si="0"/>
        <v>正確</v>
      </c>
      <c r="H7" t="s">
        <v>2082</v>
      </c>
      <c r="I7" t="s">
        <v>2083</v>
      </c>
      <c r="K7" t="str">
        <f t="shared" si="1"/>
        <v/>
      </c>
    </row>
    <row r="8" spans="1:11">
      <c r="A8">
        <v>6</v>
      </c>
      <c r="B8" t="s">
        <v>436</v>
      </c>
      <c r="C8" t="s">
        <v>437</v>
      </c>
      <c r="D8" t="s">
        <v>11</v>
      </c>
      <c r="E8" t="s">
        <v>2084</v>
      </c>
      <c r="F8" t="s">
        <v>436</v>
      </c>
      <c r="G8" t="str">
        <f t="shared" si="0"/>
        <v>正確</v>
      </c>
      <c r="H8" t="s">
        <v>2085</v>
      </c>
      <c r="I8" t="s">
        <v>2086</v>
      </c>
      <c r="K8" t="str">
        <f t="shared" si="1"/>
        <v/>
      </c>
    </row>
    <row r="9" spans="1:11">
      <c r="A9">
        <v>7</v>
      </c>
      <c r="B9" t="s">
        <v>2087</v>
      </c>
      <c r="C9" t="s">
        <v>2088</v>
      </c>
      <c r="D9" t="s">
        <v>111</v>
      </c>
      <c r="E9" t="s">
        <v>2089</v>
      </c>
      <c r="F9" t="s">
        <v>2087</v>
      </c>
      <c r="G9" t="str">
        <f t="shared" si="0"/>
        <v>正確</v>
      </c>
      <c r="H9" t="s">
        <v>2090</v>
      </c>
      <c r="I9" t="s">
        <v>2091</v>
      </c>
      <c r="K9" t="str">
        <f t="shared" si="1"/>
        <v/>
      </c>
    </row>
    <row r="10" spans="1:11">
      <c r="A10">
        <v>8</v>
      </c>
      <c r="B10" t="s">
        <v>2092</v>
      </c>
      <c r="C10" t="s">
        <v>2093</v>
      </c>
      <c r="D10" t="s">
        <v>111</v>
      </c>
      <c r="E10" t="s">
        <v>2094</v>
      </c>
      <c r="F10" t="s">
        <v>2092</v>
      </c>
      <c r="G10" t="str">
        <f t="shared" si="0"/>
        <v>正確</v>
      </c>
      <c r="H10" t="s">
        <v>2095</v>
      </c>
      <c r="I10" t="s">
        <v>2096</v>
      </c>
      <c r="K10" t="str">
        <f t="shared" si="1"/>
        <v/>
      </c>
    </row>
    <row r="11" spans="1:11">
      <c r="A11">
        <v>9</v>
      </c>
      <c r="B11" t="s">
        <v>2097</v>
      </c>
      <c r="C11" t="s">
        <v>2098</v>
      </c>
      <c r="D11" t="s">
        <v>296</v>
      </c>
      <c r="E11" t="s">
        <v>2099</v>
      </c>
      <c r="F11" t="s">
        <v>2097</v>
      </c>
      <c r="G11" t="str">
        <f t="shared" si="0"/>
        <v>正確</v>
      </c>
      <c r="H11" t="s">
        <v>2100</v>
      </c>
      <c r="I11" t="s">
        <v>2101</v>
      </c>
      <c r="K11" t="str">
        <f t="shared" si="1"/>
        <v/>
      </c>
    </row>
    <row r="12" spans="1:11">
      <c r="A12">
        <v>10</v>
      </c>
      <c r="B12" t="s">
        <v>2102</v>
      </c>
      <c r="C12" t="s">
        <v>2103</v>
      </c>
      <c r="D12" t="s">
        <v>11</v>
      </c>
      <c r="E12" t="s">
        <v>2104</v>
      </c>
      <c r="F12" t="s">
        <v>2102</v>
      </c>
      <c r="G12" t="str">
        <f t="shared" si="0"/>
        <v>正確</v>
      </c>
      <c r="H12" t="s">
        <v>2105</v>
      </c>
      <c r="I12" t="s">
        <v>2106</v>
      </c>
      <c r="K12" t="str">
        <f t="shared" si="1"/>
        <v/>
      </c>
    </row>
    <row r="13" spans="1:11">
      <c r="A13">
        <v>11</v>
      </c>
      <c r="B13" t="s">
        <v>2107</v>
      </c>
      <c r="C13" t="s">
        <v>2108</v>
      </c>
      <c r="D13" t="s">
        <v>11</v>
      </c>
      <c r="E13" t="s">
        <v>2109</v>
      </c>
      <c r="F13" t="s">
        <v>2107</v>
      </c>
      <c r="G13" t="str">
        <f t="shared" si="0"/>
        <v>正確</v>
      </c>
      <c r="H13" t="s">
        <v>2110</v>
      </c>
      <c r="I13" t="s">
        <v>2111</v>
      </c>
      <c r="K13" t="str">
        <f t="shared" si="1"/>
        <v/>
      </c>
    </row>
    <row r="14" spans="1:11">
      <c r="A14">
        <v>12</v>
      </c>
      <c r="B14" t="s">
        <v>2112</v>
      </c>
      <c r="C14" t="s">
        <v>2113</v>
      </c>
      <c r="D14" t="s">
        <v>111</v>
      </c>
      <c r="E14" t="s">
        <v>2114</v>
      </c>
      <c r="F14" t="s">
        <v>2112</v>
      </c>
      <c r="G14" t="str">
        <f t="shared" si="0"/>
        <v>正確</v>
      </c>
      <c r="H14" t="s">
        <v>2115</v>
      </c>
      <c r="I14" t="s">
        <v>2116</v>
      </c>
      <c r="K14" t="str">
        <f t="shared" si="1"/>
        <v/>
      </c>
    </row>
    <row r="15" spans="1:11">
      <c r="A15">
        <v>13</v>
      </c>
      <c r="B15" t="s">
        <v>952</v>
      </c>
      <c r="C15" t="s">
        <v>953</v>
      </c>
      <c r="D15" t="s">
        <v>100</v>
      </c>
      <c r="E15" t="s">
        <v>2117</v>
      </c>
      <c r="F15" t="s">
        <v>952</v>
      </c>
      <c r="G15" t="str">
        <f t="shared" si="0"/>
        <v>正確</v>
      </c>
      <c r="H15" t="s">
        <v>2118</v>
      </c>
      <c r="I15" t="s">
        <v>2119</v>
      </c>
      <c r="K15" t="str">
        <f t="shared" si="1"/>
        <v/>
      </c>
    </row>
    <row r="16" spans="1:11">
      <c r="A16">
        <v>14</v>
      </c>
      <c r="B16" t="s">
        <v>2120</v>
      </c>
      <c r="C16" t="s">
        <v>2121</v>
      </c>
      <c r="D16" t="s">
        <v>173</v>
      </c>
      <c r="E16" t="s">
        <v>2122</v>
      </c>
      <c r="F16" t="s">
        <v>2120</v>
      </c>
      <c r="G16" t="str">
        <f t="shared" si="0"/>
        <v>正確</v>
      </c>
      <c r="H16" t="s">
        <v>2123</v>
      </c>
      <c r="I16" t="s">
        <v>2124</v>
      </c>
      <c r="K16" t="str">
        <f t="shared" si="1"/>
        <v/>
      </c>
    </row>
    <row r="17" spans="1:11">
      <c r="A17">
        <v>15</v>
      </c>
      <c r="B17" t="s">
        <v>2125</v>
      </c>
      <c r="C17" t="s">
        <v>2126</v>
      </c>
      <c r="D17" t="s">
        <v>11</v>
      </c>
      <c r="E17" t="s">
        <v>2127</v>
      </c>
      <c r="F17" t="s">
        <v>2125</v>
      </c>
      <c r="G17" t="str">
        <f t="shared" si="0"/>
        <v>正確</v>
      </c>
      <c r="H17" t="s">
        <v>2128</v>
      </c>
      <c r="I17" t="s">
        <v>2129</v>
      </c>
      <c r="K17" t="str">
        <f t="shared" si="1"/>
        <v/>
      </c>
    </row>
    <row r="18" spans="1:11">
      <c r="A18">
        <v>16</v>
      </c>
      <c r="B18" t="s">
        <v>2130</v>
      </c>
      <c r="C18" t="s">
        <v>2131</v>
      </c>
      <c r="D18" t="s">
        <v>11</v>
      </c>
      <c r="E18" t="s">
        <v>2132</v>
      </c>
      <c r="F18" t="s">
        <v>2130</v>
      </c>
      <c r="G18" t="str">
        <f t="shared" si="0"/>
        <v>正確</v>
      </c>
      <c r="H18" t="s">
        <v>2133</v>
      </c>
      <c r="I18" t="s">
        <v>2134</v>
      </c>
      <c r="K18" t="str">
        <f t="shared" si="1"/>
        <v/>
      </c>
    </row>
    <row r="19" spans="1:11">
      <c r="A19">
        <v>17</v>
      </c>
      <c r="B19" t="s">
        <v>2135</v>
      </c>
      <c r="C19" t="s">
        <v>2136</v>
      </c>
      <c r="D19" t="s">
        <v>11</v>
      </c>
      <c r="E19" t="s">
        <v>2137</v>
      </c>
      <c r="F19" t="s">
        <v>2135</v>
      </c>
      <c r="G19" t="str">
        <f t="shared" si="0"/>
        <v>正確</v>
      </c>
      <c r="H19" t="s">
        <v>2138</v>
      </c>
      <c r="I19" t="s">
        <v>2139</v>
      </c>
      <c r="K19" t="str">
        <f t="shared" si="1"/>
        <v/>
      </c>
    </row>
    <row r="20" spans="1:11">
      <c r="A20">
        <v>18</v>
      </c>
      <c r="B20" t="s">
        <v>2140</v>
      </c>
      <c r="C20" t="s">
        <v>2141</v>
      </c>
      <c r="D20" t="s">
        <v>100</v>
      </c>
      <c r="E20" t="s">
        <v>2142</v>
      </c>
      <c r="F20" t="s">
        <v>2140</v>
      </c>
      <c r="G20" t="str">
        <f t="shared" si="0"/>
        <v>正確</v>
      </c>
      <c r="H20" t="s">
        <v>2143</v>
      </c>
      <c r="I20" t="s">
        <v>2144</v>
      </c>
      <c r="K20" t="str">
        <f t="shared" si="1"/>
        <v/>
      </c>
    </row>
    <row r="21" spans="1:11">
      <c r="A21">
        <v>19</v>
      </c>
      <c r="B21" t="s">
        <v>2145</v>
      </c>
      <c r="C21" t="s">
        <v>2146</v>
      </c>
      <c r="D21" t="s">
        <v>11</v>
      </c>
      <c r="E21" t="s">
        <v>2147</v>
      </c>
      <c r="F21" t="s">
        <v>2145</v>
      </c>
      <c r="G21" t="str">
        <f t="shared" si="0"/>
        <v>正確</v>
      </c>
      <c r="H21" t="s">
        <v>2148</v>
      </c>
      <c r="I21" t="s">
        <v>2149</v>
      </c>
      <c r="K21" t="str">
        <f t="shared" si="1"/>
        <v/>
      </c>
    </row>
    <row r="22" spans="1:11">
      <c r="A22">
        <v>20</v>
      </c>
      <c r="B22" t="s">
        <v>2150</v>
      </c>
      <c r="C22" t="s">
        <v>2151</v>
      </c>
      <c r="D22" t="s">
        <v>111</v>
      </c>
      <c r="E22" t="s">
        <v>2152</v>
      </c>
      <c r="F22" t="s">
        <v>2150</v>
      </c>
      <c r="G22" t="str">
        <f t="shared" si="0"/>
        <v>正確</v>
      </c>
      <c r="H22" t="s">
        <v>2153</v>
      </c>
      <c r="I22" t="s">
        <v>2154</v>
      </c>
      <c r="K22" t="str">
        <f t="shared" si="1"/>
        <v/>
      </c>
    </row>
    <row r="23" spans="1:11">
      <c r="A23">
        <v>21</v>
      </c>
      <c r="B23" t="s">
        <v>2155</v>
      </c>
      <c r="C23" t="s">
        <v>2156</v>
      </c>
      <c r="D23" t="s">
        <v>11</v>
      </c>
      <c r="E23" t="s">
        <v>2157</v>
      </c>
      <c r="F23" t="s">
        <v>2155</v>
      </c>
      <c r="G23" t="str">
        <f t="shared" si="0"/>
        <v>正確</v>
      </c>
      <c r="H23" t="s">
        <v>2158</v>
      </c>
      <c r="I23" t="s">
        <v>2159</v>
      </c>
      <c r="K23" t="str">
        <f t="shared" si="1"/>
        <v/>
      </c>
    </row>
    <row r="24" spans="1:11">
      <c r="A24">
        <v>22</v>
      </c>
      <c r="B24" t="s">
        <v>2160</v>
      </c>
      <c r="C24" t="s">
        <v>2161</v>
      </c>
      <c r="D24" t="s">
        <v>11</v>
      </c>
      <c r="E24" t="s">
        <v>2162</v>
      </c>
      <c r="F24" t="s">
        <v>2160</v>
      </c>
      <c r="G24" t="str">
        <f t="shared" si="0"/>
        <v>正確</v>
      </c>
      <c r="H24" t="s">
        <v>2163</v>
      </c>
      <c r="I24" t="s">
        <v>2164</v>
      </c>
      <c r="K24" t="str">
        <f t="shared" si="1"/>
        <v/>
      </c>
    </row>
    <row r="25" spans="1:11">
      <c r="A25">
        <v>23</v>
      </c>
      <c r="B25" t="s">
        <v>2165</v>
      </c>
      <c r="C25" t="s">
        <v>2166</v>
      </c>
      <c r="D25" t="s">
        <v>11</v>
      </c>
      <c r="E25" t="s">
        <v>2167</v>
      </c>
      <c r="F25" t="s">
        <v>2165</v>
      </c>
      <c r="G25" t="str">
        <f t="shared" si="0"/>
        <v>正確</v>
      </c>
      <c r="H25" t="s">
        <v>2168</v>
      </c>
      <c r="I25" t="s">
        <v>2169</v>
      </c>
      <c r="K25" t="str">
        <f t="shared" si="1"/>
        <v/>
      </c>
    </row>
    <row r="26" spans="1:11">
      <c r="A26">
        <v>24</v>
      </c>
      <c r="B26" t="s">
        <v>2170</v>
      </c>
      <c r="C26" t="s">
        <v>2171</v>
      </c>
      <c r="D26" t="s">
        <v>111</v>
      </c>
      <c r="E26" t="s">
        <v>2172</v>
      </c>
      <c r="F26" t="s">
        <v>2170</v>
      </c>
      <c r="G26" t="str">
        <f t="shared" si="0"/>
        <v>正確</v>
      </c>
      <c r="H26" t="s">
        <v>2173</v>
      </c>
      <c r="I26" t="s">
        <v>2174</v>
      </c>
      <c r="K26" t="str">
        <f t="shared" si="1"/>
        <v/>
      </c>
    </row>
    <row r="27" spans="1:11">
      <c r="A27">
        <v>25</v>
      </c>
      <c r="B27" t="s">
        <v>2175</v>
      </c>
      <c r="C27" t="s">
        <v>2176</v>
      </c>
      <c r="D27" t="s">
        <v>100</v>
      </c>
      <c r="E27" t="s">
        <v>2177</v>
      </c>
      <c r="F27" t="s">
        <v>2175</v>
      </c>
      <c r="G27" t="str">
        <f t="shared" si="0"/>
        <v>正確</v>
      </c>
      <c r="H27" t="s">
        <v>2178</v>
      </c>
      <c r="I27" t="s">
        <v>2179</v>
      </c>
      <c r="K27" t="str">
        <f t="shared" si="1"/>
        <v/>
      </c>
    </row>
    <row r="28" spans="1:11">
      <c r="A28">
        <v>26</v>
      </c>
      <c r="B28" t="s">
        <v>2180</v>
      </c>
      <c r="C28" t="s">
        <v>2181</v>
      </c>
      <c r="D28" t="s">
        <v>33</v>
      </c>
      <c r="E28" t="s">
        <v>2182</v>
      </c>
      <c r="F28" t="s">
        <v>2180</v>
      </c>
      <c r="G28" t="str">
        <f t="shared" si="0"/>
        <v>正確</v>
      </c>
      <c r="H28" t="s">
        <v>2183</v>
      </c>
      <c r="I28" t="s">
        <v>2184</v>
      </c>
      <c r="K28" t="str">
        <f t="shared" si="1"/>
        <v/>
      </c>
    </row>
    <row r="29" spans="1:11">
      <c r="A29">
        <v>27</v>
      </c>
      <c r="B29" t="s">
        <v>2185</v>
      </c>
      <c r="C29" t="s">
        <v>2186</v>
      </c>
      <c r="D29" t="s">
        <v>2187</v>
      </c>
      <c r="E29" t="s">
        <v>2188</v>
      </c>
      <c r="F29" t="s">
        <v>2185</v>
      </c>
      <c r="G29" t="str">
        <f t="shared" si="0"/>
        <v>正確</v>
      </c>
      <c r="H29" t="s">
        <v>2189</v>
      </c>
      <c r="I29" t="s">
        <v>2190</v>
      </c>
      <c r="K29" t="str">
        <f t="shared" si="1"/>
        <v/>
      </c>
    </row>
    <row r="30" spans="1:11">
      <c r="A30">
        <v>28</v>
      </c>
      <c r="B30" t="s">
        <v>2191</v>
      </c>
      <c r="C30" t="s">
        <v>2192</v>
      </c>
      <c r="D30" t="s">
        <v>111</v>
      </c>
      <c r="E30" t="s">
        <v>2193</v>
      </c>
      <c r="F30" t="s">
        <v>2191</v>
      </c>
      <c r="G30" t="str">
        <f t="shared" si="0"/>
        <v>正確</v>
      </c>
      <c r="H30" t="s">
        <v>2194</v>
      </c>
      <c r="I30" t="s">
        <v>2195</v>
      </c>
      <c r="K30" t="str">
        <f t="shared" si="1"/>
        <v/>
      </c>
    </row>
    <row r="31" spans="1:11">
      <c r="A31">
        <v>29</v>
      </c>
      <c r="B31" t="s">
        <v>2196</v>
      </c>
      <c r="C31" t="s">
        <v>2197</v>
      </c>
      <c r="D31" t="s">
        <v>173</v>
      </c>
      <c r="E31" t="s">
        <v>2198</v>
      </c>
      <c r="F31" t="s">
        <v>2196</v>
      </c>
      <c r="G31" t="str">
        <f t="shared" si="0"/>
        <v>正確</v>
      </c>
      <c r="H31" t="s">
        <v>2199</v>
      </c>
      <c r="I31" t="s">
        <v>2200</v>
      </c>
      <c r="K31" t="str">
        <f t="shared" si="1"/>
        <v/>
      </c>
    </row>
    <row r="32" spans="1:11">
      <c r="A32">
        <v>30</v>
      </c>
      <c r="B32" t="s">
        <v>2201</v>
      </c>
      <c r="C32" t="s">
        <v>2202</v>
      </c>
      <c r="D32" t="s">
        <v>11</v>
      </c>
      <c r="E32" t="s">
        <v>2203</v>
      </c>
      <c r="F32" t="s">
        <v>2201</v>
      </c>
      <c r="G32" t="str">
        <f t="shared" si="0"/>
        <v>正確</v>
      </c>
      <c r="H32" t="s">
        <v>2204</v>
      </c>
      <c r="I32" t="s">
        <v>2205</v>
      </c>
      <c r="K32" t="str">
        <f t="shared" si="1"/>
        <v/>
      </c>
    </row>
    <row r="33" spans="1:11">
      <c r="A33" t="s">
        <v>8880</v>
      </c>
      <c r="G33" t="str">
        <f t="shared" si="0"/>
        <v/>
      </c>
      <c r="K33" t="str">
        <f t="shared" si="1"/>
        <v/>
      </c>
    </row>
    <row r="34" spans="1:11">
      <c r="A34">
        <v>1</v>
      </c>
      <c r="B34" t="s">
        <v>2207</v>
      </c>
      <c r="C34" t="s">
        <v>2208</v>
      </c>
      <c r="D34" t="s">
        <v>111</v>
      </c>
      <c r="E34" t="s">
        <v>2209</v>
      </c>
      <c r="F34" t="s">
        <v>2207</v>
      </c>
      <c r="G34" t="str">
        <f t="shared" si="0"/>
        <v>正確</v>
      </c>
      <c r="H34" t="s">
        <v>2210</v>
      </c>
      <c r="I34" t="s">
        <v>2211</v>
      </c>
      <c r="K34" t="str">
        <f t="shared" si="1"/>
        <v/>
      </c>
    </row>
    <row r="35" spans="1:11">
      <c r="A35">
        <v>2</v>
      </c>
      <c r="B35" t="s">
        <v>2212</v>
      </c>
      <c r="C35" t="s">
        <v>2213</v>
      </c>
      <c r="D35" t="s">
        <v>11</v>
      </c>
      <c r="E35" t="s">
        <v>2214</v>
      </c>
      <c r="F35" t="s">
        <v>2212</v>
      </c>
      <c r="G35" t="str">
        <f t="shared" si="0"/>
        <v>正確</v>
      </c>
      <c r="H35" t="s">
        <v>2215</v>
      </c>
      <c r="I35" t="s">
        <v>2216</v>
      </c>
      <c r="K35" t="str">
        <f t="shared" si="1"/>
        <v/>
      </c>
    </row>
    <row r="36" spans="1:11">
      <c r="A36">
        <v>3</v>
      </c>
      <c r="B36" t="s">
        <v>2217</v>
      </c>
      <c r="C36" t="s">
        <v>2218</v>
      </c>
      <c r="D36" t="s">
        <v>11</v>
      </c>
      <c r="E36" t="s">
        <v>2219</v>
      </c>
      <c r="F36" t="s">
        <v>2217</v>
      </c>
      <c r="G36" t="str">
        <f t="shared" si="0"/>
        <v>正確</v>
      </c>
      <c r="H36" t="s">
        <v>2220</v>
      </c>
      <c r="I36" t="s">
        <v>2221</v>
      </c>
      <c r="K36" t="str">
        <f t="shared" si="1"/>
        <v/>
      </c>
    </row>
    <row r="37" spans="1:11">
      <c r="A37">
        <v>4</v>
      </c>
      <c r="B37" t="s">
        <v>2222</v>
      </c>
      <c r="C37" t="s">
        <v>2223</v>
      </c>
      <c r="D37" t="s">
        <v>11</v>
      </c>
      <c r="E37" t="s">
        <v>2224</v>
      </c>
      <c r="F37" t="s">
        <v>2222</v>
      </c>
      <c r="G37" t="str">
        <f t="shared" si="0"/>
        <v>正確</v>
      </c>
      <c r="H37" t="s">
        <v>2225</v>
      </c>
      <c r="I37" t="s">
        <v>2226</v>
      </c>
      <c r="K37" t="str">
        <f t="shared" si="1"/>
        <v/>
      </c>
    </row>
    <row r="38" spans="1:11">
      <c r="A38">
        <v>5</v>
      </c>
      <c r="B38" t="s">
        <v>2227</v>
      </c>
      <c r="C38" t="s">
        <v>2228</v>
      </c>
      <c r="D38" t="s">
        <v>11</v>
      </c>
      <c r="E38" t="s">
        <v>2229</v>
      </c>
      <c r="F38" t="s">
        <v>2227</v>
      </c>
      <c r="G38" t="str">
        <f t="shared" si="0"/>
        <v>正確</v>
      </c>
      <c r="H38" t="s">
        <v>2230</v>
      </c>
      <c r="I38" t="s">
        <v>2231</v>
      </c>
      <c r="K38" t="str">
        <f t="shared" si="1"/>
        <v/>
      </c>
    </row>
    <row r="39" spans="1:11">
      <c r="A39">
        <v>6</v>
      </c>
      <c r="B39" t="s">
        <v>2232</v>
      </c>
      <c r="C39" t="s">
        <v>2233</v>
      </c>
      <c r="D39" t="s">
        <v>11</v>
      </c>
      <c r="E39" t="s">
        <v>2234</v>
      </c>
      <c r="F39" t="s">
        <v>2232</v>
      </c>
      <c r="G39" t="str">
        <f t="shared" si="0"/>
        <v>正確</v>
      </c>
      <c r="H39" t="s">
        <v>2235</v>
      </c>
      <c r="I39" t="s">
        <v>2236</v>
      </c>
      <c r="K39" t="str">
        <f t="shared" si="1"/>
        <v/>
      </c>
    </row>
    <row r="40" spans="1:11">
      <c r="A40">
        <v>7</v>
      </c>
      <c r="B40" t="s">
        <v>2237</v>
      </c>
      <c r="C40" t="s">
        <v>2238</v>
      </c>
      <c r="D40" t="s">
        <v>11</v>
      </c>
      <c r="E40" t="s">
        <v>2239</v>
      </c>
      <c r="F40" t="s">
        <v>2237</v>
      </c>
      <c r="G40" t="str">
        <f t="shared" si="0"/>
        <v>正確</v>
      </c>
      <c r="H40" t="s">
        <v>2240</v>
      </c>
      <c r="I40" t="s">
        <v>2241</v>
      </c>
      <c r="K40" t="str">
        <f t="shared" si="1"/>
        <v/>
      </c>
    </row>
    <row r="41" spans="1:11">
      <c r="A41">
        <v>8</v>
      </c>
      <c r="B41" t="s">
        <v>2242</v>
      </c>
      <c r="C41" t="s">
        <v>2243</v>
      </c>
      <c r="D41" t="s">
        <v>11</v>
      </c>
      <c r="E41" t="s">
        <v>2244</v>
      </c>
      <c r="F41" t="s">
        <v>2242</v>
      </c>
      <c r="G41" t="str">
        <f t="shared" si="0"/>
        <v>正確</v>
      </c>
      <c r="H41" t="s">
        <v>2245</v>
      </c>
      <c r="I41" t="s">
        <v>2246</v>
      </c>
      <c r="K41" t="str">
        <f t="shared" si="1"/>
        <v/>
      </c>
    </row>
    <row r="42" spans="1:11">
      <c r="A42">
        <v>9</v>
      </c>
      <c r="B42" t="s">
        <v>2247</v>
      </c>
      <c r="C42" t="s">
        <v>2248</v>
      </c>
      <c r="D42" t="s">
        <v>111</v>
      </c>
      <c r="E42" t="s">
        <v>2249</v>
      </c>
      <c r="F42" t="s">
        <v>2247</v>
      </c>
      <c r="G42" t="str">
        <f t="shared" si="0"/>
        <v>正確</v>
      </c>
      <c r="H42" t="s">
        <v>2250</v>
      </c>
      <c r="I42" t="s">
        <v>2251</v>
      </c>
      <c r="K42" t="str">
        <f t="shared" si="1"/>
        <v/>
      </c>
    </row>
    <row r="43" spans="1:11">
      <c r="A43">
        <v>10</v>
      </c>
      <c r="B43" t="s">
        <v>2252</v>
      </c>
      <c r="C43" t="s">
        <v>2253</v>
      </c>
      <c r="D43" t="s">
        <v>11</v>
      </c>
      <c r="E43" t="s">
        <v>2254</v>
      </c>
      <c r="F43" t="s">
        <v>2252</v>
      </c>
      <c r="G43" t="str">
        <f t="shared" si="0"/>
        <v>正確</v>
      </c>
      <c r="H43" t="s">
        <v>2255</v>
      </c>
      <c r="I43" t="s">
        <v>2256</v>
      </c>
      <c r="K43" t="str">
        <f t="shared" si="1"/>
        <v/>
      </c>
    </row>
    <row r="44" spans="1:11">
      <c r="A44">
        <v>11</v>
      </c>
      <c r="B44" t="s">
        <v>2257</v>
      </c>
      <c r="C44" t="s">
        <v>2258</v>
      </c>
      <c r="D44" t="s">
        <v>11</v>
      </c>
      <c r="E44" t="s">
        <v>2259</v>
      </c>
      <c r="F44" t="s">
        <v>2257</v>
      </c>
      <c r="G44" t="str">
        <f t="shared" si="0"/>
        <v>正確</v>
      </c>
      <c r="H44" t="s">
        <v>2260</v>
      </c>
      <c r="I44" t="s">
        <v>2261</v>
      </c>
      <c r="K44" t="str">
        <f t="shared" si="1"/>
        <v/>
      </c>
    </row>
    <row r="45" spans="1:11">
      <c r="A45">
        <v>12</v>
      </c>
      <c r="B45" t="s">
        <v>2262</v>
      </c>
      <c r="C45" t="s">
        <v>2263</v>
      </c>
      <c r="D45" t="s">
        <v>11</v>
      </c>
      <c r="E45" t="s">
        <v>2264</v>
      </c>
      <c r="F45" t="s">
        <v>2262</v>
      </c>
      <c r="G45" t="str">
        <f t="shared" si="0"/>
        <v>正確</v>
      </c>
      <c r="H45" t="s">
        <v>2265</v>
      </c>
      <c r="I45" t="s">
        <v>2266</v>
      </c>
      <c r="K45" t="str">
        <f t="shared" si="1"/>
        <v/>
      </c>
    </row>
    <row r="46" spans="1:11">
      <c r="A46">
        <v>13</v>
      </c>
      <c r="B46" t="s">
        <v>2267</v>
      </c>
      <c r="C46" t="s">
        <v>2268</v>
      </c>
      <c r="D46" t="s">
        <v>100</v>
      </c>
      <c r="E46" t="s">
        <v>2269</v>
      </c>
      <c r="F46" t="s">
        <v>2267</v>
      </c>
      <c r="G46" t="str">
        <f t="shared" si="0"/>
        <v>正確</v>
      </c>
      <c r="H46" t="s">
        <v>2270</v>
      </c>
      <c r="I46" t="s">
        <v>2271</v>
      </c>
      <c r="K46" t="str">
        <f t="shared" si="1"/>
        <v/>
      </c>
    </row>
    <row r="47" spans="1:11">
      <c r="A47">
        <v>14</v>
      </c>
      <c r="B47" t="s">
        <v>516</v>
      </c>
      <c r="C47" t="s">
        <v>2272</v>
      </c>
      <c r="D47" t="s">
        <v>2273</v>
      </c>
      <c r="E47" t="s">
        <v>2274</v>
      </c>
      <c r="F47" t="s">
        <v>8881</v>
      </c>
      <c r="G47" t="str">
        <f t="shared" si="0"/>
        <v>正確</v>
      </c>
      <c r="H47" t="s">
        <v>2275</v>
      </c>
      <c r="I47" t="s">
        <v>2276</v>
      </c>
      <c r="K47" t="str">
        <f t="shared" si="1"/>
        <v/>
      </c>
    </row>
    <row r="48" spans="1:11">
      <c r="A48">
        <v>15</v>
      </c>
      <c r="B48" t="s">
        <v>506</v>
      </c>
      <c r="C48" t="s">
        <v>507</v>
      </c>
      <c r="D48" t="s">
        <v>2273</v>
      </c>
      <c r="E48" t="s">
        <v>2277</v>
      </c>
      <c r="F48" t="s">
        <v>8882</v>
      </c>
      <c r="G48" t="str">
        <f t="shared" si="0"/>
        <v>正確</v>
      </c>
      <c r="H48" t="s">
        <v>2278</v>
      </c>
      <c r="I48" t="s">
        <v>2279</v>
      </c>
      <c r="K48" t="str">
        <f t="shared" si="1"/>
        <v/>
      </c>
    </row>
    <row r="49" spans="1:11">
      <c r="A49">
        <v>16</v>
      </c>
      <c r="B49" t="s">
        <v>2280</v>
      </c>
      <c r="C49" t="s">
        <v>2281</v>
      </c>
      <c r="D49" t="s">
        <v>111</v>
      </c>
      <c r="E49" t="s">
        <v>2282</v>
      </c>
      <c r="F49" t="s">
        <v>2280</v>
      </c>
      <c r="G49" t="str">
        <f t="shared" si="0"/>
        <v>正確</v>
      </c>
      <c r="H49" t="s">
        <v>2283</v>
      </c>
      <c r="I49" t="s">
        <v>2284</v>
      </c>
    </row>
    <row r="50" spans="1:11">
      <c r="A50">
        <v>17</v>
      </c>
      <c r="B50" t="s">
        <v>2285</v>
      </c>
      <c r="C50" t="s">
        <v>2286</v>
      </c>
      <c r="D50" t="s">
        <v>11</v>
      </c>
      <c r="E50" t="s">
        <v>2287</v>
      </c>
      <c r="F50" t="s">
        <v>2285</v>
      </c>
      <c r="G50" t="str">
        <f t="shared" si="0"/>
        <v>正確</v>
      </c>
      <c r="H50" t="s">
        <v>2288</v>
      </c>
      <c r="I50" t="s">
        <v>2289</v>
      </c>
    </row>
    <row r="51" spans="1:11">
      <c r="A51">
        <v>18</v>
      </c>
      <c r="B51" t="s">
        <v>2290</v>
      </c>
      <c r="C51" t="s">
        <v>2291</v>
      </c>
      <c r="D51" t="s">
        <v>111</v>
      </c>
      <c r="E51" t="s">
        <v>2292</v>
      </c>
      <c r="F51" t="s">
        <v>2290</v>
      </c>
      <c r="G51" t="str">
        <f t="shared" si="0"/>
        <v>正確</v>
      </c>
      <c r="H51" t="s">
        <v>2293</v>
      </c>
      <c r="I51" t="s">
        <v>2294</v>
      </c>
    </row>
    <row r="52" spans="1:11">
      <c r="A52">
        <v>19</v>
      </c>
      <c r="B52" t="s">
        <v>526</v>
      </c>
      <c r="C52" t="s">
        <v>527</v>
      </c>
      <c r="D52" t="s">
        <v>11</v>
      </c>
      <c r="E52" t="s">
        <v>528</v>
      </c>
      <c r="F52" t="s">
        <v>8883</v>
      </c>
      <c r="G52" t="str">
        <f t="shared" si="0"/>
        <v>正確</v>
      </c>
      <c r="H52" t="s">
        <v>2295</v>
      </c>
      <c r="I52" t="s">
        <v>2296</v>
      </c>
    </row>
    <row r="53" spans="1:11">
      <c r="A53">
        <v>20</v>
      </c>
      <c r="B53" t="s">
        <v>2297</v>
      </c>
      <c r="C53" t="s">
        <v>2298</v>
      </c>
      <c r="D53" t="s">
        <v>11</v>
      </c>
      <c r="E53" t="s">
        <v>2299</v>
      </c>
      <c r="F53" t="s">
        <v>2297</v>
      </c>
      <c r="G53" t="str">
        <f t="shared" si="0"/>
        <v>正確</v>
      </c>
      <c r="H53" t="s">
        <v>2300</v>
      </c>
      <c r="I53" t="s">
        <v>2301</v>
      </c>
    </row>
    <row r="54" spans="1:11">
      <c r="A54">
        <v>21</v>
      </c>
      <c r="B54" t="s">
        <v>2302</v>
      </c>
      <c r="C54" t="s">
        <v>2303</v>
      </c>
      <c r="D54" t="s">
        <v>111</v>
      </c>
      <c r="E54" t="s">
        <v>2304</v>
      </c>
      <c r="F54" t="s">
        <v>8884</v>
      </c>
      <c r="G54" t="str">
        <f t="shared" si="0"/>
        <v>正確</v>
      </c>
      <c r="H54" t="s">
        <v>2305</v>
      </c>
      <c r="I54" t="s">
        <v>2306</v>
      </c>
    </row>
    <row r="55" spans="1:11">
      <c r="A55">
        <v>22</v>
      </c>
      <c r="B55" t="s">
        <v>2307</v>
      </c>
      <c r="C55" t="s">
        <v>2308</v>
      </c>
      <c r="D55" t="s">
        <v>11</v>
      </c>
      <c r="E55" t="s">
        <v>2309</v>
      </c>
      <c r="F55" t="s">
        <v>2307</v>
      </c>
      <c r="G55" t="str">
        <f t="shared" si="0"/>
        <v>正確</v>
      </c>
      <c r="H55" t="s">
        <v>2310</v>
      </c>
      <c r="I55" t="s">
        <v>2311</v>
      </c>
    </row>
    <row r="56" spans="1:11">
      <c r="A56">
        <v>23</v>
      </c>
      <c r="B56" t="s">
        <v>2312</v>
      </c>
      <c r="C56" t="s">
        <v>2313</v>
      </c>
      <c r="D56" t="s">
        <v>2314</v>
      </c>
      <c r="E56" t="s">
        <v>2315</v>
      </c>
      <c r="F56" t="s">
        <v>2312</v>
      </c>
      <c r="G56" t="str">
        <f t="shared" si="0"/>
        <v>正確</v>
      </c>
      <c r="H56" t="s">
        <v>2316</v>
      </c>
      <c r="I56" t="s">
        <v>2317</v>
      </c>
    </row>
    <row r="57" spans="1:11">
      <c r="A57">
        <v>24</v>
      </c>
      <c r="B57" t="s">
        <v>2318</v>
      </c>
      <c r="C57" t="s">
        <v>2319</v>
      </c>
      <c r="D57" t="s">
        <v>11</v>
      </c>
      <c r="E57" t="s">
        <v>2320</v>
      </c>
      <c r="F57" t="s">
        <v>2318</v>
      </c>
      <c r="G57" t="str">
        <f t="shared" si="0"/>
        <v>正確</v>
      </c>
      <c r="H57" t="s">
        <v>2321</v>
      </c>
      <c r="I57" t="s">
        <v>2322</v>
      </c>
    </row>
    <row r="58" spans="1:11">
      <c r="A58">
        <v>25</v>
      </c>
      <c r="B58" t="s">
        <v>2323</v>
      </c>
      <c r="C58" t="s">
        <v>2324</v>
      </c>
      <c r="D58" t="s">
        <v>11</v>
      </c>
      <c r="E58" t="s">
        <v>2325</v>
      </c>
      <c r="F58" t="s">
        <v>2323</v>
      </c>
      <c r="G58" t="str">
        <f t="shared" si="0"/>
        <v>正確</v>
      </c>
      <c r="H58" t="s">
        <v>2326</v>
      </c>
      <c r="I58" t="s">
        <v>2327</v>
      </c>
    </row>
    <row r="59" spans="1:11">
      <c r="A59">
        <v>26</v>
      </c>
      <c r="B59" t="s">
        <v>2328</v>
      </c>
      <c r="C59" t="s">
        <v>2329</v>
      </c>
      <c r="D59" t="s">
        <v>100</v>
      </c>
      <c r="E59" t="s">
        <v>2330</v>
      </c>
      <c r="F59" t="s">
        <v>2328</v>
      </c>
      <c r="G59" t="str">
        <f t="shared" si="0"/>
        <v>正確</v>
      </c>
      <c r="H59" t="s">
        <v>2331</v>
      </c>
      <c r="I59" t="s">
        <v>2332</v>
      </c>
    </row>
    <row r="60" spans="1:11">
      <c r="A60">
        <v>27</v>
      </c>
      <c r="B60" t="s">
        <v>2333</v>
      </c>
      <c r="C60" t="s">
        <v>2334</v>
      </c>
      <c r="D60" t="s">
        <v>2187</v>
      </c>
      <c r="E60" t="s">
        <v>2335</v>
      </c>
      <c r="F60" t="s">
        <v>2333</v>
      </c>
      <c r="G60" t="str">
        <f t="shared" si="0"/>
        <v>正確</v>
      </c>
      <c r="H60" t="s">
        <v>2336</v>
      </c>
      <c r="I60" t="s">
        <v>2337</v>
      </c>
      <c r="K60" t="str">
        <f t="shared" ref="K60:K91" si="2">IF(OR(H60="",J60=""),"",IF(LOWER(TRIM(H60))=LOWER(TRIM(J60)),"正確","錯誤"))</f>
        <v/>
      </c>
    </row>
    <row r="61" spans="1:11">
      <c r="A61">
        <v>28</v>
      </c>
      <c r="B61" t="s">
        <v>2338</v>
      </c>
      <c r="C61" t="s">
        <v>2339</v>
      </c>
      <c r="D61" t="s">
        <v>11</v>
      </c>
      <c r="E61" t="s">
        <v>2340</v>
      </c>
      <c r="F61" t="s">
        <v>2338</v>
      </c>
      <c r="G61" t="str">
        <f t="shared" si="0"/>
        <v>正確</v>
      </c>
      <c r="H61" t="s">
        <v>2341</v>
      </c>
      <c r="I61" t="s">
        <v>2342</v>
      </c>
      <c r="K61" t="str">
        <f t="shared" si="2"/>
        <v/>
      </c>
    </row>
    <row r="62" spans="1:11">
      <c r="A62">
        <v>29</v>
      </c>
      <c r="B62" t="s">
        <v>2343</v>
      </c>
      <c r="C62" t="s">
        <v>2344</v>
      </c>
      <c r="D62" t="s">
        <v>173</v>
      </c>
      <c r="E62" t="s">
        <v>2345</v>
      </c>
      <c r="F62" t="s">
        <v>2343</v>
      </c>
      <c r="G62" t="str">
        <f t="shared" si="0"/>
        <v>正確</v>
      </c>
      <c r="H62" t="s">
        <v>2346</v>
      </c>
      <c r="I62" t="s">
        <v>2347</v>
      </c>
      <c r="K62" t="str">
        <f t="shared" si="2"/>
        <v/>
      </c>
    </row>
    <row r="63" spans="1:11">
      <c r="A63">
        <v>30</v>
      </c>
      <c r="B63" t="s">
        <v>2348</v>
      </c>
      <c r="C63" t="s">
        <v>2349</v>
      </c>
      <c r="D63" t="s">
        <v>100</v>
      </c>
      <c r="E63" t="s">
        <v>2350</v>
      </c>
      <c r="F63" t="s">
        <v>2348</v>
      </c>
      <c r="G63" t="str">
        <f t="shared" si="0"/>
        <v>正確</v>
      </c>
      <c r="H63" t="s">
        <v>2351</v>
      </c>
      <c r="I63" t="s">
        <v>2352</v>
      </c>
      <c r="K63" t="str">
        <f t="shared" si="2"/>
        <v/>
      </c>
    </row>
    <row r="64" spans="1:11">
      <c r="A64" t="s">
        <v>8885</v>
      </c>
      <c r="G64" t="str">
        <f t="shared" si="0"/>
        <v/>
      </c>
      <c r="K64" t="str">
        <f t="shared" si="2"/>
        <v/>
      </c>
    </row>
    <row r="65" spans="1:11">
      <c r="A65">
        <v>1</v>
      </c>
      <c r="B65" t="s">
        <v>2354</v>
      </c>
      <c r="C65" t="s">
        <v>2355</v>
      </c>
      <c r="D65" t="s">
        <v>2314</v>
      </c>
      <c r="E65" t="s">
        <v>2356</v>
      </c>
      <c r="F65" t="s">
        <v>2354</v>
      </c>
      <c r="G65" t="str">
        <f t="shared" si="0"/>
        <v>正確</v>
      </c>
      <c r="H65" t="s">
        <v>2357</v>
      </c>
      <c r="I65" t="s">
        <v>2358</v>
      </c>
      <c r="K65" t="str">
        <f t="shared" si="2"/>
        <v/>
      </c>
    </row>
    <row r="66" spans="1:11">
      <c r="A66">
        <v>2</v>
      </c>
      <c r="B66" t="s">
        <v>2359</v>
      </c>
      <c r="C66" t="s">
        <v>2360</v>
      </c>
      <c r="D66" t="s">
        <v>11</v>
      </c>
      <c r="E66" t="s">
        <v>2361</v>
      </c>
      <c r="F66" t="s">
        <v>2359</v>
      </c>
      <c r="G66" t="str">
        <f t="shared" si="0"/>
        <v>正確</v>
      </c>
      <c r="H66" t="s">
        <v>2362</v>
      </c>
      <c r="I66" t="s">
        <v>2363</v>
      </c>
      <c r="K66" t="str">
        <f t="shared" si="2"/>
        <v/>
      </c>
    </row>
    <row r="67" spans="1:11">
      <c r="A67">
        <v>3</v>
      </c>
      <c r="B67" t="s">
        <v>2364</v>
      </c>
      <c r="C67" t="s">
        <v>2365</v>
      </c>
      <c r="D67" t="s">
        <v>11</v>
      </c>
      <c r="E67" t="s">
        <v>2366</v>
      </c>
      <c r="F67" t="s">
        <v>2364</v>
      </c>
      <c r="G67" t="str">
        <f t="shared" ref="G67:G130" si="3">IF(OR(B67="",F67=""),"",IF(LOWER(TRIM(B67))=LOWER(TRIM(F67)),"正確","錯誤"))</f>
        <v>正確</v>
      </c>
      <c r="H67" t="s">
        <v>2367</v>
      </c>
      <c r="I67" t="s">
        <v>2368</v>
      </c>
      <c r="K67" t="str">
        <f t="shared" si="2"/>
        <v/>
      </c>
    </row>
    <row r="68" spans="1:11">
      <c r="A68">
        <v>4</v>
      </c>
      <c r="B68" t="s">
        <v>2369</v>
      </c>
      <c r="C68" t="s">
        <v>2370</v>
      </c>
      <c r="D68" t="s">
        <v>11</v>
      </c>
      <c r="E68" t="s">
        <v>2371</v>
      </c>
      <c r="F68" t="s">
        <v>2369</v>
      </c>
      <c r="G68" t="str">
        <f t="shared" si="3"/>
        <v>正確</v>
      </c>
      <c r="H68" t="s">
        <v>2372</v>
      </c>
      <c r="I68" t="s">
        <v>2373</v>
      </c>
      <c r="K68" t="str">
        <f t="shared" si="2"/>
        <v/>
      </c>
    </row>
    <row r="69" spans="1:11">
      <c r="A69">
        <v>5</v>
      </c>
      <c r="B69" t="s">
        <v>2374</v>
      </c>
      <c r="C69" t="s">
        <v>2375</v>
      </c>
      <c r="D69" t="s">
        <v>100</v>
      </c>
      <c r="E69" t="s">
        <v>2376</v>
      </c>
      <c r="F69" t="s">
        <v>2374</v>
      </c>
      <c r="G69" t="str">
        <f t="shared" si="3"/>
        <v>正確</v>
      </c>
      <c r="H69" t="s">
        <v>2377</v>
      </c>
      <c r="I69" t="s">
        <v>2378</v>
      </c>
      <c r="K69" t="str">
        <f t="shared" si="2"/>
        <v/>
      </c>
    </row>
    <row r="70" spans="1:11">
      <c r="A70">
        <v>6</v>
      </c>
      <c r="B70" t="s">
        <v>2379</v>
      </c>
      <c r="C70" t="s">
        <v>2380</v>
      </c>
      <c r="D70" t="s">
        <v>2314</v>
      </c>
      <c r="E70" t="s">
        <v>2381</v>
      </c>
      <c r="F70" t="s">
        <v>2379</v>
      </c>
      <c r="G70" t="str">
        <f t="shared" si="3"/>
        <v>正確</v>
      </c>
      <c r="H70" t="s">
        <v>2382</v>
      </c>
      <c r="I70" t="s">
        <v>2383</v>
      </c>
      <c r="K70" t="str">
        <f t="shared" si="2"/>
        <v/>
      </c>
    </row>
    <row r="71" spans="1:11">
      <c r="A71">
        <v>7</v>
      </c>
      <c r="B71" t="s">
        <v>2384</v>
      </c>
      <c r="C71" t="s">
        <v>2385</v>
      </c>
      <c r="D71" t="s">
        <v>2314</v>
      </c>
      <c r="E71" t="s">
        <v>2386</v>
      </c>
      <c r="F71" t="s">
        <v>2384</v>
      </c>
      <c r="G71" t="str">
        <f t="shared" si="3"/>
        <v>正確</v>
      </c>
      <c r="H71" t="s">
        <v>2387</v>
      </c>
      <c r="I71" t="s">
        <v>2388</v>
      </c>
      <c r="K71" t="str">
        <f t="shared" si="2"/>
        <v/>
      </c>
    </row>
    <row r="72" spans="1:11">
      <c r="A72">
        <v>8</v>
      </c>
      <c r="B72" t="s">
        <v>2389</v>
      </c>
      <c r="C72" t="s">
        <v>2390</v>
      </c>
      <c r="D72" t="s">
        <v>100</v>
      </c>
      <c r="E72" t="s">
        <v>2391</v>
      </c>
      <c r="F72" t="s">
        <v>2389</v>
      </c>
      <c r="G72" t="str">
        <f t="shared" si="3"/>
        <v>正確</v>
      </c>
      <c r="H72" t="s">
        <v>2392</v>
      </c>
      <c r="I72" t="s">
        <v>2393</v>
      </c>
      <c r="K72" t="str">
        <f t="shared" si="2"/>
        <v/>
      </c>
    </row>
    <row r="73" spans="1:11">
      <c r="A73">
        <v>9</v>
      </c>
      <c r="B73" t="s">
        <v>2394</v>
      </c>
      <c r="C73" t="s">
        <v>2395</v>
      </c>
      <c r="D73" t="s">
        <v>100</v>
      </c>
      <c r="E73" t="s">
        <v>2396</v>
      </c>
      <c r="F73" t="s">
        <v>2394</v>
      </c>
      <c r="G73" t="str">
        <f t="shared" si="3"/>
        <v>正確</v>
      </c>
      <c r="H73" t="s">
        <v>2397</v>
      </c>
      <c r="I73" t="s">
        <v>2398</v>
      </c>
      <c r="K73" t="str">
        <f t="shared" si="2"/>
        <v/>
      </c>
    </row>
    <row r="74" spans="1:11">
      <c r="A74">
        <v>10</v>
      </c>
      <c r="B74" t="s">
        <v>2399</v>
      </c>
      <c r="C74" t="s">
        <v>2400</v>
      </c>
      <c r="D74" t="s">
        <v>2314</v>
      </c>
      <c r="E74" t="s">
        <v>2401</v>
      </c>
      <c r="F74" t="s">
        <v>2399</v>
      </c>
      <c r="G74" t="str">
        <f t="shared" si="3"/>
        <v>正確</v>
      </c>
      <c r="H74" t="s">
        <v>2402</v>
      </c>
      <c r="I74" t="s">
        <v>2403</v>
      </c>
      <c r="K74" t="str">
        <f t="shared" si="2"/>
        <v/>
      </c>
    </row>
    <row r="75" spans="1:11">
      <c r="A75">
        <v>11</v>
      </c>
      <c r="B75" t="s">
        <v>2404</v>
      </c>
      <c r="C75" t="s">
        <v>2405</v>
      </c>
      <c r="D75" t="s">
        <v>173</v>
      </c>
      <c r="E75" t="s">
        <v>2406</v>
      </c>
      <c r="F75" t="s">
        <v>2404</v>
      </c>
      <c r="G75" t="str">
        <f t="shared" si="3"/>
        <v>正確</v>
      </c>
      <c r="H75" t="s">
        <v>2407</v>
      </c>
      <c r="I75" t="s">
        <v>2408</v>
      </c>
      <c r="K75" t="str">
        <f t="shared" si="2"/>
        <v/>
      </c>
    </row>
    <row r="76" spans="1:11">
      <c r="A76">
        <v>12</v>
      </c>
      <c r="B76" t="s">
        <v>2409</v>
      </c>
      <c r="C76" t="s">
        <v>2410</v>
      </c>
      <c r="D76" t="s">
        <v>2314</v>
      </c>
      <c r="E76" t="s">
        <v>2411</v>
      </c>
      <c r="F76" t="s">
        <v>2409</v>
      </c>
      <c r="G76" t="str">
        <f t="shared" si="3"/>
        <v>正確</v>
      </c>
      <c r="H76" t="s">
        <v>2412</v>
      </c>
      <c r="I76" t="s">
        <v>2413</v>
      </c>
      <c r="K76" t="str">
        <f t="shared" si="2"/>
        <v/>
      </c>
    </row>
    <row r="77" spans="1:11">
      <c r="A77">
        <v>13</v>
      </c>
      <c r="B77" t="s">
        <v>2414</v>
      </c>
      <c r="C77" t="s">
        <v>2415</v>
      </c>
      <c r="D77" t="s">
        <v>100</v>
      </c>
      <c r="E77" t="s">
        <v>2416</v>
      </c>
      <c r="F77" t="s">
        <v>2414</v>
      </c>
      <c r="G77" t="str">
        <f t="shared" si="3"/>
        <v>正確</v>
      </c>
      <c r="H77" t="s">
        <v>2417</v>
      </c>
      <c r="I77" t="s">
        <v>2418</v>
      </c>
      <c r="K77" t="str">
        <f t="shared" si="2"/>
        <v/>
      </c>
    </row>
    <row r="78" spans="1:11">
      <c r="A78">
        <v>14</v>
      </c>
      <c r="B78" t="s">
        <v>2419</v>
      </c>
      <c r="C78" t="s">
        <v>2420</v>
      </c>
      <c r="D78" t="s">
        <v>111</v>
      </c>
      <c r="E78" t="s">
        <v>2421</v>
      </c>
      <c r="F78" t="s">
        <v>2419</v>
      </c>
      <c r="G78" t="str">
        <f t="shared" si="3"/>
        <v>正確</v>
      </c>
      <c r="H78" t="s">
        <v>2422</v>
      </c>
      <c r="I78" t="s">
        <v>2423</v>
      </c>
      <c r="K78" t="str">
        <f t="shared" si="2"/>
        <v/>
      </c>
    </row>
    <row r="79" spans="1:11">
      <c r="A79">
        <v>15</v>
      </c>
      <c r="B79" t="s">
        <v>2424</v>
      </c>
      <c r="C79" t="s">
        <v>2425</v>
      </c>
      <c r="D79" t="s">
        <v>111</v>
      </c>
      <c r="E79" t="s">
        <v>2426</v>
      </c>
      <c r="F79" t="s">
        <v>2424</v>
      </c>
      <c r="G79" t="str">
        <f t="shared" si="3"/>
        <v>正確</v>
      </c>
      <c r="H79" t="s">
        <v>2427</v>
      </c>
      <c r="I79" t="s">
        <v>2428</v>
      </c>
      <c r="K79" t="str">
        <f t="shared" si="2"/>
        <v/>
      </c>
    </row>
    <row r="80" spans="1:11">
      <c r="A80">
        <v>16</v>
      </c>
      <c r="B80" t="s">
        <v>2429</v>
      </c>
      <c r="C80" t="s">
        <v>2430</v>
      </c>
      <c r="D80" t="s">
        <v>2314</v>
      </c>
      <c r="E80" t="s">
        <v>2431</v>
      </c>
      <c r="F80" t="s">
        <v>2429</v>
      </c>
      <c r="G80" t="str">
        <f t="shared" si="3"/>
        <v>正確</v>
      </c>
      <c r="H80" t="s">
        <v>2432</v>
      </c>
      <c r="I80" t="s">
        <v>2433</v>
      </c>
      <c r="K80" t="str">
        <f t="shared" si="2"/>
        <v/>
      </c>
    </row>
    <row r="81" spans="1:11">
      <c r="A81">
        <v>17</v>
      </c>
      <c r="B81" t="s">
        <v>2434</v>
      </c>
      <c r="C81" t="s">
        <v>2435</v>
      </c>
      <c r="D81" t="s">
        <v>11</v>
      </c>
      <c r="E81" t="s">
        <v>2436</v>
      </c>
      <c r="F81" t="s">
        <v>2434</v>
      </c>
      <c r="G81" t="str">
        <f t="shared" si="3"/>
        <v>正確</v>
      </c>
      <c r="H81" t="s">
        <v>2437</v>
      </c>
      <c r="I81" t="s">
        <v>2438</v>
      </c>
      <c r="K81" t="str">
        <f t="shared" si="2"/>
        <v/>
      </c>
    </row>
    <row r="82" spans="1:11">
      <c r="A82">
        <v>18</v>
      </c>
      <c r="B82" t="s">
        <v>1723</v>
      </c>
      <c r="C82" t="s">
        <v>2439</v>
      </c>
      <c r="D82" t="s">
        <v>111</v>
      </c>
      <c r="E82" t="s">
        <v>1725</v>
      </c>
      <c r="F82" t="s">
        <v>1723</v>
      </c>
      <c r="G82" t="str">
        <f t="shared" si="3"/>
        <v>正確</v>
      </c>
      <c r="H82" t="s">
        <v>2440</v>
      </c>
      <c r="I82" t="s">
        <v>2441</v>
      </c>
      <c r="K82" t="str">
        <f t="shared" si="2"/>
        <v/>
      </c>
    </row>
    <row r="83" spans="1:11">
      <c r="A83">
        <v>19</v>
      </c>
      <c r="B83" t="s">
        <v>2442</v>
      </c>
      <c r="C83" t="s">
        <v>2443</v>
      </c>
      <c r="D83" t="s">
        <v>11</v>
      </c>
      <c r="E83" t="s">
        <v>2444</v>
      </c>
      <c r="F83" t="s">
        <v>2442</v>
      </c>
      <c r="G83" t="str">
        <f t="shared" si="3"/>
        <v>正確</v>
      </c>
      <c r="H83" t="s">
        <v>2445</v>
      </c>
      <c r="I83" t="s">
        <v>2446</v>
      </c>
      <c r="K83" t="str">
        <f t="shared" si="2"/>
        <v/>
      </c>
    </row>
    <row r="84" spans="1:11">
      <c r="A84">
        <v>20</v>
      </c>
      <c r="B84" t="s">
        <v>2447</v>
      </c>
      <c r="C84" t="s">
        <v>2448</v>
      </c>
      <c r="D84" t="s">
        <v>2314</v>
      </c>
      <c r="E84" t="s">
        <v>2449</v>
      </c>
      <c r="F84" t="s">
        <v>2447</v>
      </c>
      <c r="G84" t="str">
        <f t="shared" si="3"/>
        <v>正確</v>
      </c>
      <c r="H84" t="s">
        <v>2450</v>
      </c>
      <c r="I84" t="s">
        <v>2451</v>
      </c>
      <c r="K84" t="str">
        <f t="shared" si="2"/>
        <v/>
      </c>
    </row>
    <row r="85" spans="1:11">
      <c r="A85">
        <v>21</v>
      </c>
      <c r="B85" t="s">
        <v>2452</v>
      </c>
      <c r="C85" t="s">
        <v>2453</v>
      </c>
      <c r="D85" t="s">
        <v>100</v>
      </c>
      <c r="E85" t="s">
        <v>138</v>
      </c>
      <c r="F85" t="s">
        <v>2452</v>
      </c>
      <c r="G85" t="str">
        <f t="shared" si="3"/>
        <v>正確</v>
      </c>
      <c r="H85" t="s">
        <v>2454</v>
      </c>
      <c r="I85" t="s">
        <v>2455</v>
      </c>
      <c r="K85" t="str">
        <f t="shared" si="2"/>
        <v/>
      </c>
    </row>
    <row r="86" spans="1:11">
      <c r="A86">
        <v>22</v>
      </c>
      <c r="B86" t="s">
        <v>2456</v>
      </c>
      <c r="C86" t="s">
        <v>2457</v>
      </c>
      <c r="D86" t="s">
        <v>11</v>
      </c>
      <c r="E86" t="s">
        <v>2458</v>
      </c>
      <c r="F86" t="s">
        <v>2456</v>
      </c>
      <c r="G86" t="str">
        <f t="shared" si="3"/>
        <v>正確</v>
      </c>
      <c r="H86" t="s">
        <v>2459</v>
      </c>
      <c r="I86" t="s">
        <v>2460</v>
      </c>
      <c r="K86" t="str">
        <f t="shared" si="2"/>
        <v/>
      </c>
    </row>
    <row r="87" spans="1:11">
      <c r="A87">
        <v>23</v>
      </c>
      <c r="B87" t="s">
        <v>2461</v>
      </c>
      <c r="C87" t="s">
        <v>2462</v>
      </c>
      <c r="D87" t="s">
        <v>2314</v>
      </c>
      <c r="E87" t="s">
        <v>2463</v>
      </c>
      <c r="F87" t="s">
        <v>2461</v>
      </c>
      <c r="G87" t="str">
        <f t="shared" si="3"/>
        <v>正確</v>
      </c>
      <c r="H87" t="s">
        <v>2464</v>
      </c>
      <c r="I87" t="s">
        <v>2465</v>
      </c>
      <c r="K87" t="str">
        <f t="shared" si="2"/>
        <v/>
      </c>
    </row>
    <row r="88" spans="1:11">
      <c r="A88">
        <v>24</v>
      </c>
      <c r="B88" t="s">
        <v>2466</v>
      </c>
      <c r="C88" t="s">
        <v>2467</v>
      </c>
      <c r="D88" t="s">
        <v>11</v>
      </c>
      <c r="E88" t="s">
        <v>2468</v>
      </c>
      <c r="F88" t="s">
        <v>2466</v>
      </c>
      <c r="G88" t="str">
        <f t="shared" si="3"/>
        <v>正確</v>
      </c>
      <c r="H88" t="s">
        <v>2469</v>
      </c>
      <c r="I88" t="s">
        <v>2470</v>
      </c>
      <c r="K88" t="str">
        <f t="shared" si="2"/>
        <v/>
      </c>
    </row>
    <row r="89" spans="1:11">
      <c r="A89">
        <v>25</v>
      </c>
      <c r="B89" t="s">
        <v>2471</v>
      </c>
      <c r="C89" t="s">
        <v>2472</v>
      </c>
      <c r="D89" t="s">
        <v>11</v>
      </c>
      <c r="E89" t="s">
        <v>2473</v>
      </c>
      <c r="F89" t="s">
        <v>2471</v>
      </c>
      <c r="G89" t="str">
        <f t="shared" si="3"/>
        <v>正確</v>
      </c>
      <c r="H89" t="s">
        <v>2474</v>
      </c>
      <c r="I89" t="s">
        <v>2475</v>
      </c>
      <c r="K89" t="str">
        <f t="shared" si="2"/>
        <v/>
      </c>
    </row>
    <row r="90" spans="1:11">
      <c r="A90">
        <v>26</v>
      </c>
      <c r="B90" t="s">
        <v>2476</v>
      </c>
      <c r="C90" t="s">
        <v>2477</v>
      </c>
      <c r="D90" t="s">
        <v>2314</v>
      </c>
      <c r="E90" t="s">
        <v>2478</v>
      </c>
      <c r="F90" t="s">
        <v>2476</v>
      </c>
      <c r="G90" t="str">
        <f t="shared" si="3"/>
        <v>正確</v>
      </c>
      <c r="H90" t="s">
        <v>2479</v>
      </c>
      <c r="I90" t="s">
        <v>2480</v>
      </c>
      <c r="K90" t="str">
        <f t="shared" si="2"/>
        <v/>
      </c>
    </row>
    <row r="91" spans="1:11">
      <c r="A91">
        <v>27</v>
      </c>
      <c r="B91" t="s">
        <v>2481</v>
      </c>
      <c r="C91" t="s">
        <v>2482</v>
      </c>
      <c r="D91" t="s">
        <v>111</v>
      </c>
      <c r="E91" t="s">
        <v>2483</v>
      </c>
      <c r="F91" t="s">
        <v>2481</v>
      </c>
      <c r="G91" t="str">
        <f t="shared" si="3"/>
        <v>正確</v>
      </c>
      <c r="H91" t="s">
        <v>2484</v>
      </c>
      <c r="I91" t="s">
        <v>2485</v>
      </c>
      <c r="K91" t="str">
        <f t="shared" si="2"/>
        <v/>
      </c>
    </row>
    <row r="92" spans="1:11">
      <c r="A92">
        <v>28</v>
      </c>
      <c r="B92" t="s">
        <v>2486</v>
      </c>
      <c r="C92" t="s">
        <v>2487</v>
      </c>
      <c r="D92" t="s">
        <v>2314</v>
      </c>
      <c r="E92" t="s">
        <v>2488</v>
      </c>
      <c r="F92" t="s">
        <v>2486</v>
      </c>
      <c r="G92" t="str">
        <f t="shared" si="3"/>
        <v>正確</v>
      </c>
      <c r="H92" t="s">
        <v>2489</v>
      </c>
      <c r="I92" t="s">
        <v>2490</v>
      </c>
      <c r="K92" t="str">
        <f t="shared" ref="K92:K110" si="4">IF(OR(H92="",J92=""),"",IF(LOWER(TRIM(H92))=LOWER(TRIM(J92)),"正確","錯誤"))</f>
        <v/>
      </c>
    </row>
    <row r="93" spans="1:11">
      <c r="A93">
        <v>29</v>
      </c>
      <c r="B93" t="s">
        <v>693</v>
      </c>
      <c r="C93" t="s">
        <v>2491</v>
      </c>
      <c r="D93" t="s">
        <v>11</v>
      </c>
      <c r="E93" t="s">
        <v>695</v>
      </c>
      <c r="F93" t="s">
        <v>693</v>
      </c>
      <c r="G93" t="str">
        <f t="shared" si="3"/>
        <v>正確</v>
      </c>
      <c r="H93" t="s">
        <v>2492</v>
      </c>
      <c r="I93" t="s">
        <v>2493</v>
      </c>
      <c r="K93" t="str">
        <f t="shared" si="4"/>
        <v/>
      </c>
    </row>
    <row r="94" spans="1:11">
      <c r="A94">
        <v>30</v>
      </c>
      <c r="B94" t="s">
        <v>2494</v>
      </c>
      <c r="C94" t="s">
        <v>2495</v>
      </c>
      <c r="D94" t="s">
        <v>11</v>
      </c>
      <c r="E94" t="s">
        <v>2496</v>
      </c>
      <c r="F94" t="s">
        <v>2494</v>
      </c>
      <c r="G94" t="str">
        <f t="shared" si="3"/>
        <v>正確</v>
      </c>
      <c r="H94" t="s">
        <v>2497</v>
      </c>
      <c r="I94" t="s">
        <v>2498</v>
      </c>
      <c r="K94" t="str">
        <f t="shared" si="4"/>
        <v/>
      </c>
    </row>
    <row r="95" spans="1:11">
      <c r="A95" t="s">
        <v>8886</v>
      </c>
      <c r="G95" t="str">
        <f t="shared" si="3"/>
        <v/>
      </c>
      <c r="K95" t="str">
        <f t="shared" si="4"/>
        <v/>
      </c>
    </row>
    <row r="96" spans="1:11">
      <c r="A96">
        <v>1</v>
      </c>
      <c r="B96" t="s">
        <v>1794</v>
      </c>
      <c r="C96" t="s">
        <v>1795</v>
      </c>
      <c r="D96" t="s">
        <v>111</v>
      </c>
      <c r="E96" t="s">
        <v>2500</v>
      </c>
      <c r="F96" t="s">
        <v>1794</v>
      </c>
      <c r="G96" t="str">
        <f t="shared" si="3"/>
        <v>正確</v>
      </c>
      <c r="H96" t="s">
        <v>2501</v>
      </c>
      <c r="I96" t="s">
        <v>2502</v>
      </c>
      <c r="K96" t="str">
        <f t="shared" si="4"/>
        <v/>
      </c>
    </row>
    <row r="97" spans="1:11">
      <c r="A97">
        <v>2</v>
      </c>
      <c r="B97" t="s">
        <v>2503</v>
      </c>
      <c r="C97" t="s">
        <v>2504</v>
      </c>
      <c r="D97" t="s">
        <v>11</v>
      </c>
      <c r="E97" t="s">
        <v>2505</v>
      </c>
      <c r="F97" t="s">
        <v>2503</v>
      </c>
      <c r="G97" t="str">
        <f t="shared" si="3"/>
        <v>正確</v>
      </c>
      <c r="H97" t="s">
        <v>2506</v>
      </c>
      <c r="I97" t="s">
        <v>2507</v>
      </c>
      <c r="K97" t="str">
        <f t="shared" si="4"/>
        <v/>
      </c>
    </row>
    <row r="98" spans="1:11">
      <c r="A98">
        <v>3</v>
      </c>
      <c r="B98" t="s">
        <v>2508</v>
      </c>
      <c r="C98" t="s">
        <v>2509</v>
      </c>
      <c r="D98" t="s">
        <v>2314</v>
      </c>
      <c r="E98" t="s">
        <v>2510</v>
      </c>
      <c r="F98" t="s">
        <v>2508</v>
      </c>
      <c r="G98" t="str">
        <f t="shared" si="3"/>
        <v>正確</v>
      </c>
      <c r="H98" t="s">
        <v>2511</v>
      </c>
      <c r="I98" t="s">
        <v>2512</v>
      </c>
      <c r="K98" t="str">
        <f t="shared" si="4"/>
        <v/>
      </c>
    </row>
    <row r="99" spans="1:11">
      <c r="A99">
        <v>4</v>
      </c>
      <c r="B99" t="s">
        <v>2513</v>
      </c>
      <c r="C99" t="s">
        <v>2514</v>
      </c>
      <c r="D99" t="s">
        <v>11</v>
      </c>
      <c r="E99" t="s">
        <v>2515</v>
      </c>
      <c r="F99" t="s">
        <v>2513</v>
      </c>
      <c r="G99" t="str">
        <f t="shared" si="3"/>
        <v>正確</v>
      </c>
      <c r="H99" t="s">
        <v>2516</v>
      </c>
      <c r="I99" t="s">
        <v>2517</v>
      </c>
      <c r="K99" t="str">
        <f t="shared" si="4"/>
        <v/>
      </c>
    </row>
    <row r="100" spans="1:11">
      <c r="A100">
        <v>5</v>
      </c>
      <c r="B100" t="s">
        <v>2518</v>
      </c>
      <c r="C100" t="s">
        <v>2519</v>
      </c>
      <c r="D100" t="s">
        <v>11</v>
      </c>
      <c r="E100" t="s">
        <v>2520</v>
      </c>
      <c r="F100" t="s">
        <v>2518</v>
      </c>
      <c r="G100" t="str">
        <f t="shared" si="3"/>
        <v>正確</v>
      </c>
      <c r="H100" t="s">
        <v>2521</v>
      </c>
      <c r="I100" t="s">
        <v>2522</v>
      </c>
      <c r="K100" t="str">
        <f t="shared" si="4"/>
        <v/>
      </c>
    </row>
    <row r="101" spans="1:11">
      <c r="A101">
        <v>6</v>
      </c>
      <c r="B101" t="s">
        <v>2523</v>
      </c>
      <c r="C101" t="s">
        <v>2524</v>
      </c>
      <c r="D101" t="s">
        <v>11</v>
      </c>
      <c r="E101" t="s">
        <v>2525</v>
      </c>
      <c r="F101" t="s">
        <v>2523</v>
      </c>
      <c r="G101" t="str">
        <f t="shared" si="3"/>
        <v>正確</v>
      </c>
      <c r="H101" t="s">
        <v>2526</v>
      </c>
      <c r="I101" t="s">
        <v>2527</v>
      </c>
      <c r="K101" t="str">
        <f t="shared" si="4"/>
        <v/>
      </c>
    </row>
    <row r="102" spans="1:11">
      <c r="A102">
        <v>7</v>
      </c>
      <c r="B102" t="s">
        <v>219</v>
      </c>
      <c r="C102" t="s">
        <v>220</v>
      </c>
      <c r="D102" t="s">
        <v>11</v>
      </c>
      <c r="E102" t="s">
        <v>2528</v>
      </c>
      <c r="F102" t="s">
        <v>219</v>
      </c>
      <c r="G102" t="str">
        <f t="shared" si="3"/>
        <v>正確</v>
      </c>
      <c r="H102" t="s">
        <v>2529</v>
      </c>
      <c r="I102" t="s">
        <v>2530</v>
      </c>
      <c r="K102" t="str">
        <f t="shared" si="4"/>
        <v/>
      </c>
    </row>
    <row r="103" spans="1:11">
      <c r="A103">
        <v>8</v>
      </c>
      <c r="B103" t="s">
        <v>2531</v>
      </c>
      <c r="C103" t="s">
        <v>2532</v>
      </c>
      <c r="D103" t="s">
        <v>2314</v>
      </c>
      <c r="E103" t="s">
        <v>2533</v>
      </c>
      <c r="F103" t="s">
        <v>2531</v>
      </c>
      <c r="G103" t="str">
        <f t="shared" si="3"/>
        <v>正確</v>
      </c>
      <c r="H103" t="s">
        <v>2534</v>
      </c>
      <c r="I103" t="s">
        <v>2535</v>
      </c>
      <c r="K103" t="str">
        <f t="shared" si="4"/>
        <v/>
      </c>
    </row>
    <row r="104" spans="1:11">
      <c r="A104">
        <v>9</v>
      </c>
      <c r="B104" t="s">
        <v>2536</v>
      </c>
      <c r="C104" t="s">
        <v>2537</v>
      </c>
      <c r="D104" t="s">
        <v>11</v>
      </c>
      <c r="E104" t="s">
        <v>2538</v>
      </c>
      <c r="F104" t="s">
        <v>2536</v>
      </c>
      <c r="G104" t="str">
        <f t="shared" si="3"/>
        <v>正確</v>
      </c>
      <c r="H104" t="s">
        <v>2539</v>
      </c>
      <c r="I104" t="s">
        <v>2540</v>
      </c>
      <c r="K104" t="str">
        <f t="shared" si="4"/>
        <v/>
      </c>
    </row>
    <row r="105" spans="1:11">
      <c r="A105">
        <v>10</v>
      </c>
      <c r="B105" t="s">
        <v>2541</v>
      </c>
      <c r="C105" t="s">
        <v>2542</v>
      </c>
      <c r="D105" t="s">
        <v>2314</v>
      </c>
      <c r="E105" t="s">
        <v>2543</v>
      </c>
      <c r="F105" t="s">
        <v>2541</v>
      </c>
      <c r="G105" t="str">
        <f t="shared" si="3"/>
        <v>正確</v>
      </c>
      <c r="H105" t="s">
        <v>2544</v>
      </c>
      <c r="I105" t="s">
        <v>2545</v>
      </c>
      <c r="K105" t="str">
        <f t="shared" si="4"/>
        <v/>
      </c>
    </row>
    <row r="106" spans="1:11">
      <c r="A106">
        <v>11</v>
      </c>
      <c r="B106" t="s">
        <v>2546</v>
      </c>
      <c r="C106" t="s">
        <v>2547</v>
      </c>
      <c r="D106" t="s">
        <v>11</v>
      </c>
      <c r="E106" t="s">
        <v>2548</v>
      </c>
      <c r="F106" t="s">
        <v>8887</v>
      </c>
      <c r="G106" t="str">
        <f t="shared" si="3"/>
        <v>正確</v>
      </c>
      <c r="H106" t="s">
        <v>2549</v>
      </c>
      <c r="I106" t="s">
        <v>2550</v>
      </c>
      <c r="K106" t="str">
        <f t="shared" si="4"/>
        <v/>
      </c>
    </row>
    <row r="107" spans="1:11">
      <c r="A107">
        <v>12</v>
      </c>
      <c r="B107" t="s">
        <v>2551</v>
      </c>
      <c r="C107" t="s">
        <v>2552</v>
      </c>
      <c r="D107" t="s">
        <v>111</v>
      </c>
      <c r="E107" t="s">
        <v>2553</v>
      </c>
      <c r="F107" t="s">
        <v>2551</v>
      </c>
      <c r="G107" t="str">
        <f t="shared" si="3"/>
        <v>正確</v>
      </c>
      <c r="H107" t="s">
        <v>2554</v>
      </c>
      <c r="I107" t="s">
        <v>2555</v>
      </c>
      <c r="K107" t="str">
        <f t="shared" si="4"/>
        <v/>
      </c>
    </row>
    <row r="108" spans="1:11">
      <c r="A108">
        <v>13</v>
      </c>
      <c r="B108" t="s">
        <v>2556</v>
      </c>
      <c r="C108" t="s">
        <v>2557</v>
      </c>
      <c r="D108" t="s">
        <v>100</v>
      </c>
      <c r="E108" t="s">
        <v>2558</v>
      </c>
      <c r="F108" t="s">
        <v>2556</v>
      </c>
      <c r="G108" t="str">
        <f t="shared" si="3"/>
        <v>正確</v>
      </c>
      <c r="H108" t="s">
        <v>2559</v>
      </c>
      <c r="I108" t="s">
        <v>2560</v>
      </c>
      <c r="K108" t="str">
        <f t="shared" si="4"/>
        <v/>
      </c>
    </row>
    <row r="109" spans="1:11">
      <c r="A109">
        <v>14</v>
      </c>
      <c r="B109" t="s">
        <v>1027</v>
      </c>
      <c r="C109" t="s">
        <v>1028</v>
      </c>
      <c r="D109" t="s">
        <v>100</v>
      </c>
      <c r="E109" t="s">
        <v>1029</v>
      </c>
      <c r="F109" t="s">
        <v>1027</v>
      </c>
      <c r="G109" t="str">
        <f t="shared" si="3"/>
        <v>正確</v>
      </c>
      <c r="H109" t="s">
        <v>2561</v>
      </c>
      <c r="I109" t="s">
        <v>2562</v>
      </c>
      <c r="K109" t="str">
        <f t="shared" si="4"/>
        <v/>
      </c>
    </row>
    <row r="110" spans="1:11">
      <c r="A110">
        <v>15</v>
      </c>
      <c r="B110" t="s">
        <v>1785</v>
      </c>
      <c r="C110" t="s">
        <v>1786</v>
      </c>
      <c r="D110" t="s">
        <v>173</v>
      </c>
      <c r="E110" t="s">
        <v>1787</v>
      </c>
      <c r="F110" t="s">
        <v>1785</v>
      </c>
      <c r="G110" t="str">
        <f t="shared" si="3"/>
        <v>正確</v>
      </c>
      <c r="H110" t="s">
        <v>2563</v>
      </c>
      <c r="I110" t="s">
        <v>2564</v>
      </c>
      <c r="K110" t="str">
        <f t="shared" si="4"/>
        <v/>
      </c>
    </row>
    <row r="111" spans="1:11">
      <c r="A111">
        <v>16</v>
      </c>
      <c r="B111" t="s">
        <v>2565</v>
      </c>
      <c r="C111" t="s">
        <v>2566</v>
      </c>
      <c r="D111" t="s">
        <v>11</v>
      </c>
      <c r="E111" t="s">
        <v>2567</v>
      </c>
      <c r="F111" t="s">
        <v>2565</v>
      </c>
      <c r="G111" t="str">
        <f t="shared" si="3"/>
        <v>正確</v>
      </c>
      <c r="H111" t="s">
        <v>2568</v>
      </c>
      <c r="I111" t="s">
        <v>2569</v>
      </c>
    </row>
    <row r="112" spans="1:11">
      <c r="A112">
        <v>17</v>
      </c>
      <c r="B112" t="s">
        <v>2570</v>
      </c>
      <c r="C112" t="s">
        <v>2571</v>
      </c>
      <c r="D112" t="s">
        <v>2314</v>
      </c>
      <c r="E112" t="s">
        <v>2572</v>
      </c>
      <c r="F112" t="s">
        <v>2570</v>
      </c>
      <c r="G112" t="str">
        <f t="shared" si="3"/>
        <v>正確</v>
      </c>
      <c r="H112" t="s">
        <v>2573</v>
      </c>
      <c r="I112" t="s">
        <v>2574</v>
      </c>
    </row>
    <row r="113" spans="1:11">
      <c r="A113">
        <v>18</v>
      </c>
      <c r="B113" t="s">
        <v>2575</v>
      </c>
      <c r="C113" t="s">
        <v>2576</v>
      </c>
      <c r="D113" t="s">
        <v>11</v>
      </c>
      <c r="E113" t="s">
        <v>2577</v>
      </c>
      <c r="F113" t="s">
        <v>2575</v>
      </c>
      <c r="G113" t="str">
        <f t="shared" si="3"/>
        <v>正確</v>
      </c>
      <c r="H113" t="s">
        <v>2578</v>
      </c>
      <c r="I113" t="s">
        <v>2579</v>
      </c>
    </row>
    <row r="114" spans="1:11">
      <c r="A114">
        <v>19</v>
      </c>
      <c r="B114" t="s">
        <v>1229</v>
      </c>
      <c r="C114" t="s">
        <v>1230</v>
      </c>
      <c r="D114" t="s">
        <v>100</v>
      </c>
      <c r="E114" t="s">
        <v>2580</v>
      </c>
      <c r="F114" t="s">
        <v>1229</v>
      </c>
      <c r="G114" t="str">
        <f t="shared" si="3"/>
        <v>正確</v>
      </c>
      <c r="H114" t="s">
        <v>2581</v>
      </c>
      <c r="I114" t="s">
        <v>2582</v>
      </c>
    </row>
    <row r="115" spans="1:11">
      <c r="A115">
        <v>20</v>
      </c>
      <c r="B115" t="s">
        <v>2583</v>
      </c>
      <c r="C115" t="s">
        <v>2584</v>
      </c>
      <c r="D115" t="s">
        <v>100</v>
      </c>
      <c r="E115" t="s">
        <v>2585</v>
      </c>
      <c r="F115" t="s">
        <v>2583</v>
      </c>
      <c r="G115" t="str">
        <f t="shared" si="3"/>
        <v>正確</v>
      </c>
      <c r="H115" t="s">
        <v>2586</v>
      </c>
      <c r="I115" t="s">
        <v>2587</v>
      </c>
    </row>
    <row r="116" spans="1:11">
      <c r="A116">
        <v>21</v>
      </c>
      <c r="B116" t="s">
        <v>2588</v>
      </c>
      <c r="C116" t="s">
        <v>2589</v>
      </c>
      <c r="D116" t="s">
        <v>11</v>
      </c>
      <c r="E116" t="s">
        <v>2590</v>
      </c>
      <c r="F116" t="s">
        <v>2588</v>
      </c>
      <c r="G116" t="str">
        <f t="shared" si="3"/>
        <v>正確</v>
      </c>
      <c r="H116" t="s">
        <v>2591</v>
      </c>
      <c r="I116" t="s">
        <v>2592</v>
      </c>
    </row>
    <row r="117" spans="1:11">
      <c r="A117">
        <v>22</v>
      </c>
      <c r="B117" t="s">
        <v>294</v>
      </c>
      <c r="C117" t="s">
        <v>295</v>
      </c>
      <c r="D117" t="s">
        <v>296</v>
      </c>
      <c r="E117" t="s">
        <v>297</v>
      </c>
      <c r="F117" t="s">
        <v>294</v>
      </c>
      <c r="G117" t="str">
        <f t="shared" si="3"/>
        <v>正確</v>
      </c>
      <c r="H117" t="s">
        <v>2593</v>
      </c>
      <c r="I117" t="s">
        <v>2594</v>
      </c>
    </row>
    <row r="118" spans="1:11">
      <c r="A118">
        <v>23</v>
      </c>
      <c r="B118" t="s">
        <v>2595</v>
      </c>
      <c r="C118" t="s">
        <v>2596</v>
      </c>
      <c r="D118" t="s">
        <v>11</v>
      </c>
      <c r="E118" t="s">
        <v>2597</v>
      </c>
      <c r="F118" t="s">
        <v>2595</v>
      </c>
      <c r="G118" t="str">
        <f t="shared" si="3"/>
        <v>正確</v>
      </c>
      <c r="H118" t="s">
        <v>2598</v>
      </c>
      <c r="I118" t="s">
        <v>2599</v>
      </c>
    </row>
    <row r="119" spans="1:11">
      <c r="A119">
        <v>24</v>
      </c>
      <c r="B119" t="s">
        <v>2600</v>
      </c>
      <c r="C119" t="s">
        <v>2601</v>
      </c>
      <c r="D119" t="s">
        <v>11</v>
      </c>
      <c r="E119" t="s">
        <v>2602</v>
      </c>
      <c r="F119" t="s">
        <v>2600</v>
      </c>
      <c r="G119" t="str">
        <f t="shared" si="3"/>
        <v>正確</v>
      </c>
      <c r="H119" t="s">
        <v>2603</v>
      </c>
      <c r="I119" t="s">
        <v>2604</v>
      </c>
      <c r="K119" t="str">
        <f t="shared" ref="K119:K150" si="5">IF(OR(H119="",J119=""),"",IF(LOWER(TRIM(H119))=LOWER(TRIM(J119)),"正確","錯誤"))</f>
        <v/>
      </c>
    </row>
    <row r="120" spans="1:11">
      <c r="A120">
        <v>25</v>
      </c>
      <c r="B120" t="s">
        <v>2605</v>
      </c>
      <c r="C120" t="s">
        <v>2606</v>
      </c>
      <c r="D120" t="s">
        <v>11</v>
      </c>
      <c r="E120" t="s">
        <v>2607</v>
      </c>
      <c r="F120" t="s">
        <v>2605</v>
      </c>
      <c r="G120" t="str">
        <f t="shared" si="3"/>
        <v>正確</v>
      </c>
      <c r="H120" t="s">
        <v>2608</v>
      </c>
      <c r="I120" t="s">
        <v>2609</v>
      </c>
      <c r="K120" t="str">
        <f t="shared" si="5"/>
        <v/>
      </c>
    </row>
    <row r="121" spans="1:11">
      <c r="A121">
        <v>26</v>
      </c>
      <c r="B121" t="s">
        <v>1515</v>
      </c>
      <c r="C121" t="s">
        <v>1516</v>
      </c>
      <c r="D121" t="s">
        <v>111</v>
      </c>
      <c r="E121" t="s">
        <v>1517</v>
      </c>
      <c r="F121" t="s">
        <v>1515</v>
      </c>
      <c r="G121" t="str">
        <f t="shared" si="3"/>
        <v>正確</v>
      </c>
      <c r="H121" t="s">
        <v>2610</v>
      </c>
      <c r="I121" t="s">
        <v>2611</v>
      </c>
      <c r="K121" t="str">
        <f t="shared" si="5"/>
        <v/>
      </c>
    </row>
    <row r="122" spans="1:11">
      <c r="A122">
        <v>27</v>
      </c>
      <c r="B122" t="s">
        <v>2612</v>
      </c>
      <c r="C122" t="s">
        <v>2613</v>
      </c>
      <c r="D122" t="s">
        <v>111</v>
      </c>
      <c r="E122" t="s">
        <v>2614</v>
      </c>
      <c r="F122" t="s">
        <v>2612</v>
      </c>
      <c r="G122" t="str">
        <f t="shared" si="3"/>
        <v>正確</v>
      </c>
      <c r="H122" t="s">
        <v>2615</v>
      </c>
      <c r="I122" t="s">
        <v>2616</v>
      </c>
      <c r="K122" t="str">
        <f t="shared" si="5"/>
        <v/>
      </c>
    </row>
    <row r="123" spans="1:11">
      <c r="A123">
        <v>28</v>
      </c>
      <c r="B123" t="s">
        <v>997</v>
      </c>
      <c r="C123" t="s">
        <v>998</v>
      </c>
      <c r="D123" t="s">
        <v>100</v>
      </c>
      <c r="E123" t="s">
        <v>2617</v>
      </c>
      <c r="F123" t="s">
        <v>997</v>
      </c>
      <c r="G123" t="str">
        <f t="shared" si="3"/>
        <v>正確</v>
      </c>
      <c r="H123" t="s">
        <v>2618</v>
      </c>
      <c r="I123" t="s">
        <v>2619</v>
      </c>
      <c r="K123" t="str">
        <f t="shared" si="5"/>
        <v/>
      </c>
    </row>
    <row r="124" spans="1:11">
      <c r="A124">
        <v>29</v>
      </c>
      <c r="B124" t="s">
        <v>62</v>
      </c>
      <c r="C124" t="s">
        <v>63</v>
      </c>
      <c r="D124" t="s">
        <v>33</v>
      </c>
      <c r="E124" t="s">
        <v>2620</v>
      </c>
      <c r="F124" t="s">
        <v>62</v>
      </c>
      <c r="G124" t="str">
        <f t="shared" si="3"/>
        <v>正確</v>
      </c>
      <c r="H124" t="s">
        <v>2621</v>
      </c>
      <c r="I124" t="s">
        <v>2622</v>
      </c>
      <c r="K124" t="str">
        <f t="shared" si="5"/>
        <v/>
      </c>
    </row>
    <row r="125" spans="1:11">
      <c r="A125">
        <v>30</v>
      </c>
      <c r="B125" t="s">
        <v>2623</v>
      </c>
      <c r="C125" t="s">
        <v>2624</v>
      </c>
      <c r="D125" t="s">
        <v>2625</v>
      </c>
      <c r="E125" t="s">
        <v>2626</v>
      </c>
      <c r="F125" t="s">
        <v>2623</v>
      </c>
      <c r="G125" t="str">
        <f t="shared" si="3"/>
        <v>正確</v>
      </c>
      <c r="H125" t="s">
        <v>2627</v>
      </c>
      <c r="I125" t="s">
        <v>2628</v>
      </c>
      <c r="K125" t="str">
        <f t="shared" si="5"/>
        <v/>
      </c>
    </row>
    <row r="126" spans="1:11">
      <c r="A126" t="s">
        <v>8888</v>
      </c>
      <c r="G126" t="str">
        <f t="shared" si="3"/>
        <v/>
      </c>
      <c r="K126" t="str">
        <f t="shared" si="5"/>
        <v/>
      </c>
    </row>
    <row r="127" spans="1:11">
      <c r="A127">
        <v>1</v>
      </c>
      <c r="B127" t="s">
        <v>2630</v>
      </c>
      <c r="C127" t="s">
        <v>2631</v>
      </c>
      <c r="D127" t="s">
        <v>11</v>
      </c>
      <c r="E127" t="s">
        <v>2632</v>
      </c>
      <c r="G127" t="str">
        <f t="shared" si="3"/>
        <v/>
      </c>
      <c r="H127" t="s">
        <v>2633</v>
      </c>
      <c r="I127" t="s">
        <v>2634</v>
      </c>
      <c r="K127" t="str">
        <f t="shared" si="5"/>
        <v/>
      </c>
    </row>
    <row r="128" spans="1:11">
      <c r="A128">
        <v>2</v>
      </c>
      <c r="B128" t="s">
        <v>2635</v>
      </c>
      <c r="C128" t="s">
        <v>2636</v>
      </c>
      <c r="D128" t="s">
        <v>173</v>
      </c>
      <c r="E128" t="s">
        <v>2637</v>
      </c>
      <c r="G128" t="str">
        <f t="shared" si="3"/>
        <v/>
      </c>
      <c r="H128" t="s">
        <v>2638</v>
      </c>
      <c r="I128" t="s">
        <v>2639</v>
      </c>
      <c r="K128" t="str">
        <f t="shared" si="5"/>
        <v/>
      </c>
    </row>
    <row r="129" spans="1:11">
      <c r="A129">
        <v>3</v>
      </c>
      <c r="B129" t="s">
        <v>2640</v>
      </c>
      <c r="C129" t="s">
        <v>2641</v>
      </c>
      <c r="D129" t="s">
        <v>11</v>
      </c>
      <c r="E129" t="s">
        <v>2642</v>
      </c>
      <c r="G129" t="str">
        <f t="shared" si="3"/>
        <v/>
      </c>
      <c r="H129" t="s">
        <v>2643</v>
      </c>
      <c r="I129" t="s">
        <v>2644</v>
      </c>
      <c r="K129" t="str">
        <f t="shared" si="5"/>
        <v/>
      </c>
    </row>
    <row r="130" spans="1:11">
      <c r="A130">
        <v>4</v>
      </c>
      <c r="B130" t="s">
        <v>2645</v>
      </c>
      <c r="C130" t="s">
        <v>2646</v>
      </c>
      <c r="D130" t="s">
        <v>100</v>
      </c>
      <c r="E130" t="s">
        <v>2647</v>
      </c>
      <c r="G130" t="str">
        <f t="shared" si="3"/>
        <v/>
      </c>
      <c r="H130" t="s">
        <v>2648</v>
      </c>
      <c r="I130" t="s">
        <v>2649</v>
      </c>
      <c r="K130" t="str">
        <f t="shared" si="5"/>
        <v/>
      </c>
    </row>
    <row r="131" spans="1:11">
      <c r="A131">
        <v>5</v>
      </c>
      <c r="B131" t="s">
        <v>2650</v>
      </c>
      <c r="C131" t="s">
        <v>2651</v>
      </c>
      <c r="D131" t="s">
        <v>11</v>
      </c>
      <c r="E131" t="s">
        <v>2652</v>
      </c>
      <c r="G131" t="str">
        <f t="shared" ref="G131:G194" si="6">IF(OR(B131="",F131=""),"",IF(LOWER(TRIM(B131))=LOWER(TRIM(F131)),"正確","錯誤"))</f>
        <v/>
      </c>
      <c r="H131" t="s">
        <v>2653</v>
      </c>
      <c r="I131" t="s">
        <v>2654</v>
      </c>
      <c r="K131" t="str">
        <f t="shared" si="5"/>
        <v/>
      </c>
    </row>
    <row r="132" spans="1:11">
      <c r="A132">
        <v>6</v>
      </c>
      <c r="B132" t="s">
        <v>2655</v>
      </c>
      <c r="C132" t="s">
        <v>2656</v>
      </c>
      <c r="D132" t="s">
        <v>11</v>
      </c>
      <c r="E132" t="s">
        <v>2657</v>
      </c>
      <c r="G132" t="str">
        <f t="shared" si="6"/>
        <v/>
      </c>
      <c r="H132" t="s">
        <v>2658</v>
      </c>
      <c r="I132" t="s">
        <v>2659</v>
      </c>
      <c r="K132" t="str">
        <f t="shared" si="5"/>
        <v/>
      </c>
    </row>
    <row r="133" spans="1:11">
      <c r="A133">
        <v>7</v>
      </c>
      <c r="B133" t="s">
        <v>2660</v>
      </c>
      <c r="C133" t="s">
        <v>2661</v>
      </c>
      <c r="D133" t="s">
        <v>11</v>
      </c>
      <c r="E133" t="s">
        <v>2662</v>
      </c>
      <c r="G133" t="str">
        <f t="shared" si="6"/>
        <v/>
      </c>
      <c r="H133" t="s">
        <v>2663</v>
      </c>
      <c r="I133" t="s">
        <v>2664</v>
      </c>
      <c r="K133" t="str">
        <f t="shared" si="5"/>
        <v/>
      </c>
    </row>
    <row r="134" spans="1:11">
      <c r="A134">
        <v>8</v>
      </c>
      <c r="B134" t="s">
        <v>2665</v>
      </c>
      <c r="C134" t="s">
        <v>2666</v>
      </c>
      <c r="D134" t="s">
        <v>100</v>
      </c>
      <c r="E134" t="s">
        <v>2667</v>
      </c>
      <c r="G134" t="str">
        <f t="shared" si="6"/>
        <v/>
      </c>
      <c r="H134" t="s">
        <v>2668</v>
      </c>
      <c r="I134" t="s">
        <v>2669</v>
      </c>
      <c r="K134" t="str">
        <f t="shared" si="5"/>
        <v/>
      </c>
    </row>
    <row r="135" spans="1:11">
      <c r="A135">
        <v>9</v>
      </c>
      <c r="B135" t="s">
        <v>812</v>
      </c>
      <c r="C135" t="s">
        <v>2670</v>
      </c>
      <c r="D135" t="s">
        <v>111</v>
      </c>
      <c r="E135" t="s">
        <v>814</v>
      </c>
      <c r="G135" t="str">
        <f t="shared" si="6"/>
        <v/>
      </c>
      <c r="H135" t="s">
        <v>2671</v>
      </c>
      <c r="I135" t="s">
        <v>2672</v>
      </c>
      <c r="K135" t="str">
        <f t="shared" si="5"/>
        <v/>
      </c>
    </row>
    <row r="136" spans="1:11">
      <c r="A136">
        <v>10</v>
      </c>
      <c r="B136" t="s">
        <v>224</v>
      </c>
      <c r="C136" t="s">
        <v>225</v>
      </c>
      <c r="D136" t="s">
        <v>11</v>
      </c>
      <c r="E136" t="s">
        <v>226</v>
      </c>
      <c r="G136" t="str">
        <f t="shared" si="6"/>
        <v/>
      </c>
      <c r="H136" t="s">
        <v>2673</v>
      </c>
      <c r="I136" t="s">
        <v>2674</v>
      </c>
      <c r="K136" t="str">
        <f t="shared" si="5"/>
        <v/>
      </c>
    </row>
    <row r="137" spans="1:11">
      <c r="A137">
        <v>11</v>
      </c>
      <c r="B137" t="s">
        <v>2675</v>
      </c>
      <c r="C137" t="s">
        <v>2676</v>
      </c>
      <c r="D137" t="s">
        <v>2187</v>
      </c>
      <c r="E137" t="s">
        <v>2677</v>
      </c>
      <c r="G137" t="str">
        <f t="shared" si="6"/>
        <v/>
      </c>
      <c r="H137" t="s">
        <v>2678</v>
      </c>
      <c r="I137" t="s">
        <v>2679</v>
      </c>
      <c r="K137" t="str">
        <f t="shared" si="5"/>
        <v/>
      </c>
    </row>
    <row r="138" spans="1:11">
      <c r="A138">
        <v>12</v>
      </c>
      <c r="B138" t="s">
        <v>2680</v>
      </c>
      <c r="C138" t="s">
        <v>2681</v>
      </c>
      <c r="D138" t="s">
        <v>11</v>
      </c>
      <c r="E138" t="s">
        <v>2682</v>
      </c>
      <c r="G138" t="str">
        <f t="shared" si="6"/>
        <v/>
      </c>
      <c r="H138" t="s">
        <v>2683</v>
      </c>
      <c r="I138" t="s">
        <v>2684</v>
      </c>
      <c r="K138" t="str">
        <f t="shared" si="5"/>
        <v/>
      </c>
    </row>
    <row r="139" spans="1:11">
      <c r="A139">
        <v>13</v>
      </c>
      <c r="B139" t="s">
        <v>2685</v>
      </c>
      <c r="C139" t="s">
        <v>2686</v>
      </c>
      <c r="D139" t="s">
        <v>111</v>
      </c>
      <c r="E139" t="s">
        <v>2687</v>
      </c>
      <c r="G139" t="str">
        <f t="shared" si="6"/>
        <v/>
      </c>
      <c r="H139" t="s">
        <v>2688</v>
      </c>
      <c r="I139" t="s">
        <v>2689</v>
      </c>
      <c r="K139" t="str">
        <f t="shared" si="5"/>
        <v/>
      </c>
    </row>
    <row r="140" spans="1:11">
      <c r="A140">
        <v>14</v>
      </c>
      <c r="B140" t="s">
        <v>2690</v>
      </c>
      <c r="C140" t="s">
        <v>2691</v>
      </c>
      <c r="D140" t="s">
        <v>111</v>
      </c>
      <c r="E140" t="s">
        <v>2692</v>
      </c>
      <c r="G140" t="str">
        <f t="shared" si="6"/>
        <v/>
      </c>
      <c r="H140" t="s">
        <v>2693</v>
      </c>
      <c r="I140" t="s">
        <v>2694</v>
      </c>
      <c r="K140" t="str">
        <f t="shared" si="5"/>
        <v/>
      </c>
    </row>
    <row r="141" spans="1:11">
      <c r="A141">
        <v>15</v>
      </c>
      <c r="B141" t="s">
        <v>2695</v>
      </c>
      <c r="C141" t="s">
        <v>2696</v>
      </c>
      <c r="D141" t="s">
        <v>33</v>
      </c>
      <c r="E141" t="s">
        <v>2697</v>
      </c>
      <c r="G141" t="str">
        <f t="shared" si="6"/>
        <v/>
      </c>
      <c r="H141" t="s">
        <v>2698</v>
      </c>
      <c r="I141" t="s">
        <v>2699</v>
      </c>
      <c r="K141" t="str">
        <f t="shared" si="5"/>
        <v/>
      </c>
    </row>
    <row r="142" spans="1:11">
      <c r="A142">
        <v>16</v>
      </c>
      <c r="B142" t="s">
        <v>2700</v>
      </c>
      <c r="C142" t="s">
        <v>2701</v>
      </c>
      <c r="D142" t="s">
        <v>11</v>
      </c>
      <c r="E142" t="s">
        <v>2702</v>
      </c>
      <c r="G142" t="str">
        <f t="shared" si="6"/>
        <v/>
      </c>
      <c r="H142" t="s">
        <v>2703</v>
      </c>
      <c r="I142" t="s">
        <v>2704</v>
      </c>
      <c r="K142" t="str">
        <f t="shared" si="5"/>
        <v/>
      </c>
    </row>
    <row r="143" spans="1:11">
      <c r="A143">
        <v>17</v>
      </c>
      <c r="B143" t="s">
        <v>2705</v>
      </c>
      <c r="C143" t="s">
        <v>2706</v>
      </c>
      <c r="D143" t="s">
        <v>11</v>
      </c>
      <c r="E143" t="s">
        <v>2707</v>
      </c>
      <c r="G143" t="str">
        <f t="shared" si="6"/>
        <v/>
      </c>
      <c r="H143" t="s">
        <v>2708</v>
      </c>
      <c r="I143" t="s">
        <v>2709</v>
      </c>
      <c r="K143" t="str">
        <f t="shared" si="5"/>
        <v/>
      </c>
    </row>
    <row r="144" spans="1:11">
      <c r="A144">
        <v>18</v>
      </c>
      <c r="B144" t="s">
        <v>2710</v>
      </c>
      <c r="C144" t="s">
        <v>2711</v>
      </c>
      <c r="D144" t="s">
        <v>173</v>
      </c>
      <c r="E144" t="s">
        <v>2712</v>
      </c>
      <c r="G144" t="str">
        <f t="shared" si="6"/>
        <v/>
      </c>
      <c r="H144" t="s">
        <v>2713</v>
      </c>
      <c r="I144" t="s">
        <v>2714</v>
      </c>
      <c r="K144" t="str">
        <f t="shared" si="5"/>
        <v/>
      </c>
    </row>
    <row r="145" spans="1:11">
      <c r="A145">
        <v>19</v>
      </c>
      <c r="B145" t="s">
        <v>2715</v>
      </c>
      <c r="C145" t="s">
        <v>2716</v>
      </c>
      <c r="D145" t="s">
        <v>11</v>
      </c>
      <c r="E145" t="s">
        <v>2717</v>
      </c>
      <c r="G145" t="str">
        <f t="shared" si="6"/>
        <v/>
      </c>
      <c r="H145" t="s">
        <v>2718</v>
      </c>
      <c r="I145" t="s">
        <v>2719</v>
      </c>
      <c r="K145" t="str">
        <f t="shared" si="5"/>
        <v/>
      </c>
    </row>
    <row r="146" spans="1:11">
      <c r="A146">
        <v>20</v>
      </c>
      <c r="B146" t="s">
        <v>2720</v>
      </c>
      <c r="C146" t="s">
        <v>2721</v>
      </c>
      <c r="D146" t="s">
        <v>11</v>
      </c>
      <c r="E146" t="s">
        <v>2722</v>
      </c>
      <c r="G146" t="str">
        <f t="shared" si="6"/>
        <v/>
      </c>
      <c r="H146" t="s">
        <v>2723</v>
      </c>
      <c r="I146" t="s">
        <v>2724</v>
      </c>
      <c r="K146" t="str">
        <f t="shared" si="5"/>
        <v/>
      </c>
    </row>
    <row r="147" spans="1:11">
      <c r="A147">
        <v>21</v>
      </c>
      <c r="B147" t="s">
        <v>2725</v>
      </c>
      <c r="C147" t="s">
        <v>2726</v>
      </c>
      <c r="D147" t="s">
        <v>11</v>
      </c>
      <c r="E147" t="s">
        <v>2727</v>
      </c>
      <c r="G147" t="str">
        <f t="shared" si="6"/>
        <v/>
      </c>
      <c r="H147" t="s">
        <v>2728</v>
      </c>
      <c r="I147" t="s">
        <v>2729</v>
      </c>
      <c r="K147" t="str">
        <f t="shared" si="5"/>
        <v/>
      </c>
    </row>
    <row r="148" spans="1:11">
      <c r="A148">
        <v>22</v>
      </c>
      <c r="B148" t="s">
        <v>541</v>
      </c>
      <c r="C148" t="s">
        <v>542</v>
      </c>
      <c r="D148" t="s">
        <v>2273</v>
      </c>
      <c r="E148" t="s">
        <v>2730</v>
      </c>
      <c r="G148" t="str">
        <f t="shared" si="6"/>
        <v/>
      </c>
      <c r="H148" t="s">
        <v>2731</v>
      </c>
      <c r="I148" t="s">
        <v>2732</v>
      </c>
      <c r="K148" t="str">
        <f t="shared" si="5"/>
        <v/>
      </c>
    </row>
    <row r="149" spans="1:11">
      <c r="A149">
        <v>23</v>
      </c>
      <c r="B149" t="s">
        <v>2733</v>
      </c>
      <c r="C149" t="s">
        <v>2734</v>
      </c>
      <c r="D149" t="s">
        <v>100</v>
      </c>
      <c r="E149" t="s">
        <v>2735</v>
      </c>
      <c r="G149" t="str">
        <f t="shared" si="6"/>
        <v/>
      </c>
      <c r="H149" t="s">
        <v>2736</v>
      </c>
      <c r="I149" t="s">
        <v>2737</v>
      </c>
      <c r="K149" t="str">
        <f t="shared" si="5"/>
        <v/>
      </c>
    </row>
    <row r="150" spans="1:11">
      <c r="A150">
        <v>24</v>
      </c>
      <c r="B150" t="s">
        <v>2738</v>
      </c>
      <c r="C150" t="s">
        <v>2739</v>
      </c>
      <c r="D150" t="s">
        <v>111</v>
      </c>
      <c r="E150" t="s">
        <v>2740</v>
      </c>
      <c r="G150" t="str">
        <f t="shared" si="6"/>
        <v/>
      </c>
      <c r="H150" t="s">
        <v>2741</v>
      </c>
      <c r="I150" t="s">
        <v>2742</v>
      </c>
      <c r="K150" t="str">
        <f t="shared" si="5"/>
        <v/>
      </c>
    </row>
    <row r="151" spans="1:11">
      <c r="A151">
        <v>25</v>
      </c>
      <c r="B151" t="s">
        <v>2743</v>
      </c>
      <c r="C151" t="s">
        <v>2744</v>
      </c>
      <c r="D151" t="s">
        <v>11</v>
      </c>
      <c r="E151" t="s">
        <v>2745</v>
      </c>
      <c r="G151" t="str">
        <f t="shared" si="6"/>
        <v/>
      </c>
      <c r="H151" t="s">
        <v>2746</v>
      </c>
      <c r="I151" t="s">
        <v>2747</v>
      </c>
      <c r="K151" t="str">
        <f t="shared" ref="K151:K182" si="7">IF(OR(H151="",J151=""),"",IF(LOWER(TRIM(H151))=LOWER(TRIM(J151)),"正確","錯誤"))</f>
        <v/>
      </c>
    </row>
    <row r="152" spans="1:11">
      <c r="A152">
        <v>26</v>
      </c>
      <c r="B152" t="s">
        <v>2748</v>
      </c>
      <c r="C152" t="s">
        <v>2749</v>
      </c>
      <c r="D152" t="s">
        <v>11</v>
      </c>
      <c r="E152" t="s">
        <v>2750</v>
      </c>
      <c r="G152" t="str">
        <f t="shared" si="6"/>
        <v/>
      </c>
      <c r="H152" t="s">
        <v>2751</v>
      </c>
      <c r="I152" t="s">
        <v>2752</v>
      </c>
      <c r="K152" t="str">
        <f t="shared" si="7"/>
        <v/>
      </c>
    </row>
    <row r="153" spans="1:11">
      <c r="A153">
        <v>27</v>
      </c>
      <c r="B153" t="s">
        <v>2753</v>
      </c>
      <c r="C153" t="s">
        <v>2754</v>
      </c>
      <c r="D153" t="s">
        <v>111</v>
      </c>
      <c r="E153" t="s">
        <v>2755</v>
      </c>
      <c r="G153" t="str">
        <f t="shared" si="6"/>
        <v/>
      </c>
      <c r="H153" t="s">
        <v>2756</v>
      </c>
      <c r="I153" t="s">
        <v>2757</v>
      </c>
      <c r="K153" t="str">
        <f t="shared" si="7"/>
        <v/>
      </c>
    </row>
    <row r="154" spans="1:11">
      <c r="A154">
        <v>28</v>
      </c>
      <c r="B154" t="s">
        <v>2758</v>
      </c>
      <c r="C154" t="s">
        <v>2759</v>
      </c>
      <c r="D154" t="s">
        <v>11</v>
      </c>
      <c r="E154" t="s">
        <v>2760</v>
      </c>
      <c r="G154" t="str">
        <f t="shared" si="6"/>
        <v/>
      </c>
      <c r="H154" t="s">
        <v>2761</v>
      </c>
      <c r="I154" t="s">
        <v>2762</v>
      </c>
      <c r="K154" t="str">
        <f t="shared" si="7"/>
        <v/>
      </c>
    </row>
    <row r="155" spans="1:11">
      <c r="A155">
        <v>29</v>
      </c>
      <c r="B155" t="s">
        <v>2763</v>
      </c>
      <c r="C155" t="s">
        <v>2764</v>
      </c>
      <c r="D155" t="s">
        <v>2187</v>
      </c>
      <c r="E155" t="s">
        <v>2765</v>
      </c>
      <c r="G155" t="str">
        <f t="shared" si="6"/>
        <v/>
      </c>
      <c r="H155" t="s">
        <v>2766</v>
      </c>
      <c r="I155" t="s">
        <v>2767</v>
      </c>
      <c r="K155" t="str">
        <f t="shared" si="7"/>
        <v/>
      </c>
    </row>
    <row r="156" spans="1:11">
      <c r="A156">
        <v>30</v>
      </c>
      <c r="B156" t="s">
        <v>1213</v>
      </c>
      <c r="C156" t="s">
        <v>1214</v>
      </c>
      <c r="D156" t="s">
        <v>100</v>
      </c>
      <c r="E156" t="s">
        <v>2768</v>
      </c>
      <c r="G156" t="str">
        <f t="shared" si="6"/>
        <v/>
      </c>
      <c r="H156" t="s">
        <v>2769</v>
      </c>
      <c r="I156" t="s">
        <v>2770</v>
      </c>
      <c r="K156" t="str">
        <f t="shared" si="7"/>
        <v/>
      </c>
    </row>
    <row r="157" spans="1:11">
      <c r="A157" t="s">
        <v>8889</v>
      </c>
      <c r="G157" t="str">
        <f t="shared" si="6"/>
        <v/>
      </c>
      <c r="K157" t="str">
        <f t="shared" si="7"/>
        <v/>
      </c>
    </row>
    <row r="158" spans="1:11">
      <c r="A158">
        <v>1</v>
      </c>
      <c r="B158" t="s">
        <v>2772</v>
      </c>
      <c r="C158" t="s">
        <v>2773</v>
      </c>
      <c r="D158" t="s">
        <v>100</v>
      </c>
      <c r="E158" t="s">
        <v>2774</v>
      </c>
      <c r="F158" t="s">
        <v>2772</v>
      </c>
      <c r="G158" t="str">
        <f t="shared" si="6"/>
        <v>正確</v>
      </c>
      <c r="H158" t="s">
        <v>2775</v>
      </c>
      <c r="I158" t="s">
        <v>2776</v>
      </c>
      <c r="K158" t="str">
        <f t="shared" si="7"/>
        <v/>
      </c>
    </row>
    <row r="159" spans="1:11">
      <c r="A159">
        <v>2</v>
      </c>
      <c r="B159" t="s">
        <v>2777</v>
      </c>
      <c r="C159" t="s">
        <v>2778</v>
      </c>
      <c r="D159" t="s">
        <v>111</v>
      </c>
      <c r="E159" t="s">
        <v>2779</v>
      </c>
      <c r="F159" t="s">
        <v>2777</v>
      </c>
      <c r="G159" t="str">
        <f t="shared" si="6"/>
        <v>正確</v>
      </c>
      <c r="H159" t="s">
        <v>2780</v>
      </c>
      <c r="I159" t="s">
        <v>2781</v>
      </c>
      <c r="K159" t="str">
        <f t="shared" si="7"/>
        <v/>
      </c>
    </row>
    <row r="160" spans="1:11">
      <c r="A160">
        <v>3</v>
      </c>
      <c r="B160" t="s">
        <v>2782</v>
      </c>
      <c r="C160" t="s">
        <v>2783</v>
      </c>
      <c r="D160" t="s">
        <v>11</v>
      </c>
      <c r="E160" t="s">
        <v>2784</v>
      </c>
      <c r="F160" t="s">
        <v>2782</v>
      </c>
      <c r="G160" t="str">
        <f t="shared" si="6"/>
        <v>正確</v>
      </c>
      <c r="H160" t="s">
        <v>2785</v>
      </c>
      <c r="I160" t="s">
        <v>2786</v>
      </c>
      <c r="K160" t="str">
        <f t="shared" si="7"/>
        <v/>
      </c>
    </row>
    <row r="161" spans="1:11">
      <c r="A161">
        <v>4</v>
      </c>
      <c r="B161" t="s">
        <v>2787</v>
      </c>
      <c r="C161" t="s">
        <v>2788</v>
      </c>
      <c r="D161" t="s">
        <v>100</v>
      </c>
      <c r="E161" t="s">
        <v>2789</v>
      </c>
      <c r="F161" t="s">
        <v>2787</v>
      </c>
      <c r="G161" t="str">
        <f t="shared" si="6"/>
        <v>正確</v>
      </c>
      <c r="H161" t="s">
        <v>2790</v>
      </c>
      <c r="I161" t="s">
        <v>2791</v>
      </c>
      <c r="K161" t="str">
        <f t="shared" si="7"/>
        <v/>
      </c>
    </row>
    <row r="162" spans="1:11">
      <c r="A162">
        <v>5</v>
      </c>
      <c r="B162" t="s">
        <v>2792</v>
      </c>
      <c r="C162" t="s">
        <v>2793</v>
      </c>
      <c r="D162" t="s">
        <v>111</v>
      </c>
      <c r="E162" t="s">
        <v>2794</v>
      </c>
      <c r="F162" t="s">
        <v>2792</v>
      </c>
      <c r="G162" t="str">
        <f t="shared" si="6"/>
        <v>正確</v>
      </c>
      <c r="H162" t="s">
        <v>2795</v>
      </c>
      <c r="I162" t="s">
        <v>2796</v>
      </c>
      <c r="K162" t="str">
        <f t="shared" si="7"/>
        <v/>
      </c>
    </row>
    <row r="163" spans="1:11">
      <c r="A163">
        <v>6</v>
      </c>
      <c r="B163" t="s">
        <v>2797</v>
      </c>
      <c r="C163" t="s">
        <v>2798</v>
      </c>
      <c r="D163" t="s">
        <v>100</v>
      </c>
      <c r="E163" t="s">
        <v>2799</v>
      </c>
      <c r="F163" t="s">
        <v>2797</v>
      </c>
      <c r="G163" t="str">
        <f t="shared" si="6"/>
        <v>正確</v>
      </c>
      <c r="H163" t="s">
        <v>2800</v>
      </c>
      <c r="I163" t="s">
        <v>2801</v>
      </c>
      <c r="K163" t="str">
        <f t="shared" si="7"/>
        <v/>
      </c>
    </row>
    <row r="164" spans="1:11">
      <c r="A164">
        <v>7</v>
      </c>
      <c r="B164" t="s">
        <v>2802</v>
      </c>
      <c r="C164" t="s">
        <v>2803</v>
      </c>
      <c r="D164" t="s">
        <v>296</v>
      </c>
      <c r="E164" t="s">
        <v>2804</v>
      </c>
      <c r="F164" t="s">
        <v>2802</v>
      </c>
      <c r="G164" t="str">
        <f t="shared" si="6"/>
        <v>正確</v>
      </c>
      <c r="H164" t="s">
        <v>2805</v>
      </c>
      <c r="I164" t="s">
        <v>2806</v>
      </c>
      <c r="K164" t="str">
        <f t="shared" si="7"/>
        <v/>
      </c>
    </row>
    <row r="165" spans="1:11">
      <c r="A165">
        <v>8</v>
      </c>
      <c r="B165" t="s">
        <v>2807</v>
      </c>
      <c r="C165" t="s">
        <v>2808</v>
      </c>
      <c r="D165" t="s">
        <v>11</v>
      </c>
      <c r="E165" t="s">
        <v>2809</v>
      </c>
      <c r="F165" t="s">
        <v>2807</v>
      </c>
      <c r="G165" t="str">
        <f t="shared" si="6"/>
        <v>正確</v>
      </c>
      <c r="H165" t="s">
        <v>2810</v>
      </c>
      <c r="I165" t="s">
        <v>2811</v>
      </c>
      <c r="K165" t="str">
        <f t="shared" si="7"/>
        <v/>
      </c>
    </row>
    <row r="166" spans="1:11">
      <c r="A166">
        <v>9</v>
      </c>
      <c r="B166" t="s">
        <v>2812</v>
      </c>
      <c r="C166" t="s">
        <v>2813</v>
      </c>
      <c r="D166" t="s">
        <v>2314</v>
      </c>
      <c r="E166" t="s">
        <v>2814</v>
      </c>
      <c r="F166" t="s">
        <v>2812</v>
      </c>
      <c r="G166" t="str">
        <f t="shared" si="6"/>
        <v>正確</v>
      </c>
      <c r="H166" t="s">
        <v>2815</v>
      </c>
      <c r="I166" t="s">
        <v>2816</v>
      </c>
      <c r="K166" t="str">
        <f t="shared" si="7"/>
        <v/>
      </c>
    </row>
    <row r="167" spans="1:11">
      <c r="A167">
        <v>10</v>
      </c>
      <c r="B167" t="s">
        <v>2817</v>
      </c>
      <c r="C167" t="s">
        <v>2818</v>
      </c>
      <c r="D167" t="s">
        <v>111</v>
      </c>
      <c r="E167" t="s">
        <v>2819</v>
      </c>
      <c r="F167" t="s">
        <v>2817</v>
      </c>
      <c r="G167" t="str">
        <f t="shared" si="6"/>
        <v>正確</v>
      </c>
      <c r="H167" t="s">
        <v>2820</v>
      </c>
      <c r="I167" t="s">
        <v>2821</v>
      </c>
      <c r="K167" t="str">
        <f t="shared" si="7"/>
        <v/>
      </c>
    </row>
    <row r="168" spans="1:11">
      <c r="A168">
        <v>11</v>
      </c>
      <c r="B168" t="s">
        <v>2822</v>
      </c>
      <c r="C168" t="s">
        <v>2823</v>
      </c>
      <c r="D168" t="s">
        <v>33</v>
      </c>
      <c r="E168" t="s">
        <v>2824</v>
      </c>
      <c r="F168" t="s">
        <v>2822</v>
      </c>
      <c r="G168" t="str">
        <f t="shared" si="6"/>
        <v>正確</v>
      </c>
      <c r="H168" t="s">
        <v>2825</v>
      </c>
      <c r="I168" t="s">
        <v>2826</v>
      </c>
      <c r="K168" t="str">
        <f t="shared" si="7"/>
        <v/>
      </c>
    </row>
    <row r="169" spans="1:11">
      <c r="A169">
        <v>12</v>
      </c>
      <c r="B169" t="s">
        <v>2827</v>
      </c>
      <c r="C169" t="s">
        <v>2828</v>
      </c>
      <c r="D169" t="s">
        <v>100</v>
      </c>
      <c r="E169" t="s">
        <v>2829</v>
      </c>
      <c r="F169" t="s">
        <v>2827</v>
      </c>
      <c r="G169" t="str">
        <f t="shared" si="6"/>
        <v>正確</v>
      </c>
      <c r="H169" t="s">
        <v>2830</v>
      </c>
      <c r="I169" t="s">
        <v>2831</v>
      </c>
      <c r="K169" t="str">
        <f t="shared" si="7"/>
        <v/>
      </c>
    </row>
    <row r="170" spans="1:11">
      <c r="A170">
        <v>13</v>
      </c>
      <c r="B170" t="s">
        <v>2832</v>
      </c>
      <c r="C170" t="s">
        <v>2833</v>
      </c>
      <c r="D170" t="s">
        <v>33</v>
      </c>
      <c r="E170" t="s">
        <v>2834</v>
      </c>
      <c r="F170" t="s">
        <v>2832</v>
      </c>
      <c r="G170" t="str">
        <f t="shared" si="6"/>
        <v>正確</v>
      </c>
      <c r="H170" t="s">
        <v>2835</v>
      </c>
      <c r="I170" t="s">
        <v>2836</v>
      </c>
      <c r="K170" t="str">
        <f t="shared" si="7"/>
        <v/>
      </c>
    </row>
    <row r="171" spans="1:11">
      <c r="A171">
        <v>14</v>
      </c>
      <c r="B171" t="s">
        <v>2837</v>
      </c>
      <c r="C171" t="s">
        <v>2838</v>
      </c>
      <c r="D171" t="s">
        <v>11</v>
      </c>
      <c r="E171" t="s">
        <v>2839</v>
      </c>
      <c r="F171" t="s">
        <v>2837</v>
      </c>
      <c r="G171" t="str">
        <f t="shared" si="6"/>
        <v>正確</v>
      </c>
      <c r="H171" t="s">
        <v>2840</v>
      </c>
      <c r="I171" t="s">
        <v>2841</v>
      </c>
      <c r="K171" t="str">
        <f t="shared" si="7"/>
        <v/>
      </c>
    </row>
    <row r="172" spans="1:11">
      <c r="A172">
        <v>15</v>
      </c>
      <c r="B172" t="s">
        <v>2842</v>
      </c>
      <c r="C172" t="s">
        <v>2843</v>
      </c>
      <c r="D172" t="s">
        <v>11</v>
      </c>
      <c r="E172" t="s">
        <v>2844</v>
      </c>
      <c r="F172" t="s">
        <v>8890</v>
      </c>
      <c r="G172" t="str">
        <f t="shared" si="6"/>
        <v>正確</v>
      </c>
      <c r="H172" t="s">
        <v>2845</v>
      </c>
      <c r="I172" t="s">
        <v>2846</v>
      </c>
      <c r="K172" t="str">
        <f t="shared" si="7"/>
        <v/>
      </c>
    </row>
    <row r="173" spans="1:11">
      <c r="A173">
        <v>16</v>
      </c>
      <c r="B173" t="s">
        <v>2847</v>
      </c>
      <c r="C173" t="s">
        <v>2848</v>
      </c>
      <c r="D173" t="s">
        <v>100</v>
      </c>
      <c r="E173" t="s">
        <v>2849</v>
      </c>
      <c r="F173" t="s">
        <v>2847</v>
      </c>
      <c r="G173" t="str">
        <f t="shared" si="6"/>
        <v>正確</v>
      </c>
      <c r="H173" t="s">
        <v>2850</v>
      </c>
      <c r="I173" t="s">
        <v>2851</v>
      </c>
      <c r="K173" t="str">
        <f t="shared" si="7"/>
        <v/>
      </c>
    </row>
    <row r="174" spans="1:11">
      <c r="A174">
        <v>17</v>
      </c>
      <c r="B174" t="s">
        <v>2852</v>
      </c>
      <c r="C174" t="s">
        <v>2853</v>
      </c>
      <c r="D174" t="s">
        <v>11</v>
      </c>
      <c r="E174" t="s">
        <v>2854</v>
      </c>
      <c r="F174" t="s">
        <v>2852</v>
      </c>
      <c r="G174" t="str">
        <f t="shared" si="6"/>
        <v>正確</v>
      </c>
      <c r="H174" t="s">
        <v>2855</v>
      </c>
      <c r="I174" t="s">
        <v>2856</v>
      </c>
      <c r="K174" t="str">
        <f t="shared" si="7"/>
        <v/>
      </c>
    </row>
    <row r="175" spans="1:11">
      <c r="A175">
        <v>18</v>
      </c>
      <c r="B175" t="s">
        <v>2857</v>
      </c>
      <c r="C175" t="s">
        <v>2858</v>
      </c>
      <c r="D175" t="s">
        <v>11</v>
      </c>
      <c r="E175" t="s">
        <v>2859</v>
      </c>
      <c r="F175" t="s">
        <v>2857</v>
      </c>
      <c r="G175" t="str">
        <f t="shared" si="6"/>
        <v>正確</v>
      </c>
      <c r="H175" t="s">
        <v>2860</v>
      </c>
      <c r="I175" t="s">
        <v>2861</v>
      </c>
      <c r="K175" t="str">
        <f t="shared" si="7"/>
        <v/>
      </c>
    </row>
    <row r="176" spans="1:11">
      <c r="A176">
        <v>19</v>
      </c>
      <c r="B176" t="s">
        <v>2862</v>
      </c>
      <c r="C176" t="s">
        <v>2863</v>
      </c>
      <c r="D176" t="s">
        <v>100</v>
      </c>
      <c r="E176" t="s">
        <v>2864</v>
      </c>
      <c r="F176" t="s">
        <v>2862</v>
      </c>
      <c r="G176" t="str">
        <f t="shared" si="6"/>
        <v>正確</v>
      </c>
      <c r="H176" t="s">
        <v>2865</v>
      </c>
      <c r="I176" t="s">
        <v>2866</v>
      </c>
      <c r="K176" t="str">
        <f t="shared" si="7"/>
        <v/>
      </c>
    </row>
    <row r="177" spans="1:11">
      <c r="A177">
        <v>20</v>
      </c>
      <c r="B177" t="s">
        <v>2867</v>
      </c>
      <c r="C177" t="s">
        <v>2868</v>
      </c>
      <c r="D177" t="s">
        <v>11</v>
      </c>
      <c r="E177" t="s">
        <v>2869</v>
      </c>
      <c r="F177" t="s">
        <v>2867</v>
      </c>
      <c r="G177" t="str">
        <f t="shared" si="6"/>
        <v>正確</v>
      </c>
      <c r="H177" t="s">
        <v>2870</v>
      </c>
      <c r="I177" t="s">
        <v>2871</v>
      </c>
      <c r="K177" t="str">
        <f t="shared" si="7"/>
        <v/>
      </c>
    </row>
    <row r="178" spans="1:11">
      <c r="A178">
        <v>21</v>
      </c>
      <c r="B178" t="s">
        <v>2872</v>
      </c>
      <c r="C178" t="s">
        <v>2873</v>
      </c>
      <c r="D178" t="s">
        <v>11</v>
      </c>
      <c r="E178" t="s">
        <v>2874</v>
      </c>
      <c r="F178" t="s">
        <v>2872</v>
      </c>
      <c r="G178" t="str">
        <f t="shared" si="6"/>
        <v>正確</v>
      </c>
      <c r="H178" t="s">
        <v>2875</v>
      </c>
      <c r="I178" t="s">
        <v>2876</v>
      </c>
      <c r="K178" t="str">
        <f t="shared" si="7"/>
        <v/>
      </c>
    </row>
    <row r="179" spans="1:11">
      <c r="A179">
        <v>22</v>
      </c>
      <c r="B179" t="s">
        <v>2877</v>
      </c>
      <c r="C179" t="s">
        <v>2878</v>
      </c>
      <c r="D179" t="s">
        <v>2314</v>
      </c>
      <c r="E179" t="s">
        <v>2879</v>
      </c>
      <c r="F179" t="s">
        <v>2877</v>
      </c>
      <c r="G179" t="str">
        <f t="shared" si="6"/>
        <v>正確</v>
      </c>
      <c r="H179" t="s">
        <v>2880</v>
      </c>
      <c r="I179" t="s">
        <v>2881</v>
      </c>
      <c r="K179" t="str">
        <f t="shared" si="7"/>
        <v/>
      </c>
    </row>
    <row r="180" spans="1:11">
      <c r="A180">
        <v>23</v>
      </c>
      <c r="B180" t="s">
        <v>2882</v>
      </c>
      <c r="C180" t="s">
        <v>2883</v>
      </c>
      <c r="D180" t="s">
        <v>111</v>
      </c>
      <c r="E180" t="s">
        <v>2884</v>
      </c>
      <c r="F180" t="s">
        <v>2882</v>
      </c>
      <c r="G180" t="str">
        <f t="shared" si="6"/>
        <v>正確</v>
      </c>
      <c r="H180" t="s">
        <v>2885</v>
      </c>
      <c r="I180" t="s">
        <v>2886</v>
      </c>
      <c r="K180" t="str">
        <f t="shared" si="7"/>
        <v/>
      </c>
    </row>
    <row r="181" spans="1:11">
      <c r="A181">
        <v>24</v>
      </c>
      <c r="B181" t="s">
        <v>2887</v>
      </c>
      <c r="C181" t="s">
        <v>2888</v>
      </c>
      <c r="D181" t="s">
        <v>100</v>
      </c>
      <c r="E181" t="s">
        <v>2889</v>
      </c>
      <c r="F181" t="s">
        <v>2887</v>
      </c>
      <c r="G181" t="str">
        <f t="shared" si="6"/>
        <v>正確</v>
      </c>
      <c r="H181" t="s">
        <v>2890</v>
      </c>
      <c r="I181" t="s">
        <v>2891</v>
      </c>
      <c r="K181" t="str">
        <f t="shared" si="7"/>
        <v/>
      </c>
    </row>
    <row r="182" spans="1:11">
      <c r="A182">
        <v>25</v>
      </c>
      <c r="B182" t="s">
        <v>2892</v>
      </c>
      <c r="C182" t="s">
        <v>2893</v>
      </c>
      <c r="D182" t="s">
        <v>100</v>
      </c>
      <c r="E182" t="s">
        <v>2894</v>
      </c>
      <c r="F182" t="s">
        <v>2892</v>
      </c>
      <c r="G182" t="str">
        <f t="shared" si="6"/>
        <v>正確</v>
      </c>
      <c r="H182" t="s">
        <v>2895</v>
      </c>
      <c r="I182" t="s">
        <v>2896</v>
      </c>
      <c r="K182" t="str">
        <f t="shared" si="7"/>
        <v/>
      </c>
    </row>
    <row r="183" spans="1:11">
      <c r="A183">
        <v>26</v>
      </c>
      <c r="B183" t="s">
        <v>2897</v>
      </c>
      <c r="C183" t="s">
        <v>2898</v>
      </c>
      <c r="D183" t="s">
        <v>173</v>
      </c>
      <c r="E183" t="s">
        <v>2899</v>
      </c>
      <c r="F183" t="s">
        <v>2897</v>
      </c>
      <c r="G183" t="str">
        <f t="shared" si="6"/>
        <v>正確</v>
      </c>
      <c r="H183" t="s">
        <v>2900</v>
      </c>
      <c r="I183" t="s">
        <v>2901</v>
      </c>
      <c r="K183" t="str">
        <f t="shared" ref="K183:K214" si="8">IF(OR(H183="",J183=""),"",IF(LOWER(TRIM(H183))=LOWER(TRIM(J183)),"正確","錯誤"))</f>
        <v/>
      </c>
    </row>
    <row r="184" spans="1:11">
      <c r="A184">
        <v>27</v>
      </c>
      <c r="B184" t="s">
        <v>2902</v>
      </c>
      <c r="C184" t="s">
        <v>2903</v>
      </c>
      <c r="D184" t="s">
        <v>173</v>
      </c>
      <c r="E184" t="s">
        <v>2904</v>
      </c>
      <c r="F184" t="s">
        <v>2902</v>
      </c>
      <c r="G184" t="str">
        <f t="shared" si="6"/>
        <v>正確</v>
      </c>
      <c r="H184" t="s">
        <v>2905</v>
      </c>
      <c r="I184" t="s">
        <v>2906</v>
      </c>
      <c r="K184" t="str">
        <f t="shared" si="8"/>
        <v/>
      </c>
    </row>
    <row r="185" spans="1:11">
      <c r="A185">
        <v>28</v>
      </c>
      <c r="B185" t="s">
        <v>2907</v>
      </c>
      <c r="C185" t="s">
        <v>2908</v>
      </c>
      <c r="D185" t="s">
        <v>100</v>
      </c>
      <c r="E185" t="s">
        <v>2909</v>
      </c>
      <c r="F185" t="s">
        <v>2907</v>
      </c>
      <c r="G185" t="str">
        <f t="shared" si="6"/>
        <v>正確</v>
      </c>
      <c r="H185" t="s">
        <v>2910</v>
      </c>
      <c r="I185" t="s">
        <v>2911</v>
      </c>
      <c r="K185" t="str">
        <f t="shared" si="8"/>
        <v/>
      </c>
    </row>
    <row r="186" spans="1:11">
      <c r="A186">
        <v>29</v>
      </c>
      <c r="B186" t="s">
        <v>2912</v>
      </c>
      <c r="C186" t="s">
        <v>2913</v>
      </c>
      <c r="D186" t="s">
        <v>173</v>
      </c>
      <c r="E186" t="s">
        <v>2914</v>
      </c>
      <c r="F186" t="s">
        <v>2912</v>
      </c>
      <c r="G186" t="str">
        <f t="shared" si="6"/>
        <v>正確</v>
      </c>
      <c r="H186" t="s">
        <v>2915</v>
      </c>
      <c r="I186" t="s">
        <v>2916</v>
      </c>
      <c r="K186" t="str">
        <f t="shared" si="8"/>
        <v/>
      </c>
    </row>
    <row r="187" spans="1:11">
      <c r="A187">
        <v>30</v>
      </c>
      <c r="B187" t="s">
        <v>2882</v>
      </c>
      <c r="C187" t="s">
        <v>2883</v>
      </c>
      <c r="D187" t="s">
        <v>111</v>
      </c>
      <c r="E187" t="s">
        <v>2917</v>
      </c>
      <c r="F187" t="s">
        <v>2882</v>
      </c>
      <c r="G187" t="str">
        <f t="shared" si="6"/>
        <v>正確</v>
      </c>
      <c r="H187" t="s">
        <v>2918</v>
      </c>
      <c r="I187" t="s">
        <v>2919</v>
      </c>
      <c r="K187" t="str">
        <f t="shared" si="8"/>
        <v/>
      </c>
    </row>
    <row r="188" spans="1:11">
      <c r="A188" t="s">
        <v>8891</v>
      </c>
      <c r="G188" t="str">
        <f t="shared" si="6"/>
        <v/>
      </c>
      <c r="K188" t="str">
        <f t="shared" si="8"/>
        <v/>
      </c>
    </row>
    <row r="189" spans="1:11">
      <c r="A189">
        <v>1</v>
      </c>
      <c r="B189" t="s">
        <v>2921</v>
      </c>
      <c r="C189" t="s">
        <v>2922</v>
      </c>
      <c r="D189" t="s">
        <v>11</v>
      </c>
      <c r="E189" t="s">
        <v>2923</v>
      </c>
      <c r="G189" t="str">
        <f t="shared" si="6"/>
        <v/>
      </c>
      <c r="H189" t="s">
        <v>2924</v>
      </c>
      <c r="I189" t="s">
        <v>2925</v>
      </c>
      <c r="K189" t="str">
        <f t="shared" si="8"/>
        <v/>
      </c>
    </row>
    <row r="190" spans="1:11">
      <c r="A190">
        <v>2</v>
      </c>
      <c r="B190" t="s">
        <v>2926</v>
      </c>
      <c r="C190" t="s">
        <v>2927</v>
      </c>
      <c r="D190" t="s">
        <v>2314</v>
      </c>
      <c r="E190" t="s">
        <v>2928</v>
      </c>
      <c r="G190" t="str">
        <f t="shared" si="6"/>
        <v/>
      </c>
      <c r="H190" t="s">
        <v>2929</v>
      </c>
      <c r="I190" t="s">
        <v>2930</v>
      </c>
      <c r="K190" t="str">
        <f t="shared" si="8"/>
        <v/>
      </c>
    </row>
    <row r="191" spans="1:11">
      <c r="A191">
        <v>3</v>
      </c>
      <c r="B191" t="s">
        <v>2931</v>
      </c>
      <c r="C191" t="s">
        <v>2932</v>
      </c>
      <c r="D191" t="s">
        <v>11</v>
      </c>
      <c r="E191" t="s">
        <v>2933</v>
      </c>
      <c r="G191" t="str">
        <f t="shared" si="6"/>
        <v/>
      </c>
      <c r="H191" t="s">
        <v>2934</v>
      </c>
      <c r="I191" t="s">
        <v>2935</v>
      </c>
      <c r="K191" t="str">
        <f t="shared" si="8"/>
        <v/>
      </c>
    </row>
    <row r="192" spans="1:11">
      <c r="A192">
        <v>4</v>
      </c>
      <c r="B192" t="s">
        <v>2936</v>
      </c>
      <c r="C192" t="s">
        <v>2937</v>
      </c>
      <c r="D192" t="s">
        <v>100</v>
      </c>
      <c r="E192" t="s">
        <v>2938</v>
      </c>
      <c r="G192" t="str">
        <f t="shared" si="6"/>
        <v/>
      </c>
      <c r="H192" t="s">
        <v>2939</v>
      </c>
      <c r="I192" t="s">
        <v>2940</v>
      </c>
      <c r="K192" t="str">
        <f t="shared" si="8"/>
        <v/>
      </c>
    </row>
    <row r="193" spans="1:11">
      <c r="A193">
        <v>5</v>
      </c>
      <c r="B193" t="s">
        <v>2941</v>
      </c>
      <c r="C193" t="s">
        <v>2942</v>
      </c>
      <c r="D193" t="s">
        <v>11</v>
      </c>
      <c r="E193" t="s">
        <v>2943</v>
      </c>
      <c r="G193" t="str">
        <f t="shared" si="6"/>
        <v/>
      </c>
      <c r="H193" t="s">
        <v>2944</v>
      </c>
      <c r="I193" t="s">
        <v>2945</v>
      </c>
      <c r="K193" t="str">
        <f t="shared" si="8"/>
        <v/>
      </c>
    </row>
    <row r="194" spans="1:11">
      <c r="A194">
        <v>6</v>
      </c>
      <c r="B194" t="s">
        <v>2946</v>
      </c>
      <c r="C194" t="s">
        <v>2947</v>
      </c>
      <c r="D194" t="s">
        <v>2314</v>
      </c>
      <c r="E194" t="s">
        <v>2948</v>
      </c>
      <c r="G194" t="str">
        <f t="shared" si="6"/>
        <v/>
      </c>
      <c r="H194" t="s">
        <v>2949</v>
      </c>
      <c r="I194" t="s">
        <v>2950</v>
      </c>
      <c r="K194" t="str">
        <f t="shared" si="8"/>
        <v/>
      </c>
    </row>
    <row r="195" spans="1:11">
      <c r="A195">
        <v>7</v>
      </c>
      <c r="B195" t="s">
        <v>2951</v>
      </c>
      <c r="C195" t="s">
        <v>2952</v>
      </c>
      <c r="D195" t="s">
        <v>11</v>
      </c>
      <c r="E195" t="s">
        <v>2953</v>
      </c>
      <c r="G195" t="str">
        <f t="shared" ref="G195:G258" si="9">IF(OR(B195="",F195=""),"",IF(LOWER(TRIM(B195))=LOWER(TRIM(F195)),"正確","錯誤"))</f>
        <v/>
      </c>
      <c r="H195" t="s">
        <v>2954</v>
      </c>
      <c r="I195" t="s">
        <v>2955</v>
      </c>
      <c r="K195" t="str">
        <f t="shared" si="8"/>
        <v/>
      </c>
    </row>
    <row r="196" spans="1:11">
      <c r="A196">
        <v>8</v>
      </c>
      <c r="B196" t="s">
        <v>795</v>
      </c>
      <c r="C196" t="s">
        <v>796</v>
      </c>
      <c r="D196" t="s">
        <v>100</v>
      </c>
      <c r="E196" t="s">
        <v>2956</v>
      </c>
      <c r="G196" t="str">
        <f t="shared" si="9"/>
        <v/>
      </c>
      <c r="H196" t="s">
        <v>2957</v>
      </c>
      <c r="I196" t="s">
        <v>2958</v>
      </c>
      <c r="K196" t="str">
        <f t="shared" si="8"/>
        <v/>
      </c>
    </row>
    <row r="197" spans="1:11">
      <c r="A197">
        <v>9</v>
      </c>
      <c r="B197" t="s">
        <v>1055</v>
      </c>
      <c r="C197" t="s">
        <v>1056</v>
      </c>
      <c r="D197" t="s">
        <v>100</v>
      </c>
      <c r="E197" t="s">
        <v>2959</v>
      </c>
      <c r="G197" t="str">
        <f t="shared" si="9"/>
        <v/>
      </c>
      <c r="H197" t="s">
        <v>2960</v>
      </c>
      <c r="I197" t="s">
        <v>2961</v>
      </c>
      <c r="K197" t="str">
        <f t="shared" si="8"/>
        <v/>
      </c>
    </row>
    <row r="198" spans="1:11">
      <c r="A198">
        <v>10</v>
      </c>
      <c r="B198" t="s">
        <v>2962</v>
      </c>
      <c r="C198" t="s">
        <v>2963</v>
      </c>
      <c r="D198" t="s">
        <v>33</v>
      </c>
      <c r="E198" t="s">
        <v>2964</v>
      </c>
      <c r="G198" t="str">
        <f t="shared" si="9"/>
        <v/>
      </c>
      <c r="H198" t="s">
        <v>2965</v>
      </c>
      <c r="I198" t="s">
        <v>2966</v>
      </c>
      <c r="K198" t="str">
        <f t="shared" si="8"/>
        <v/>
      </c>
    </row>
    <row r="199" spans="1:11">
      <c r="A199">
        <v>11</v>
      </c>
      <c r="B199" t="s">
        <v>2967</v>
      </c>
      <c r="C199" t="s">
        <v>2968</v>
      </c>
      <c r="D199" t="s">
        <v>11</v>
      </c>
      <c r="E199" t="s">
        <v>2969</v>
      </c>
      <c r="G199" t="str">
        <f t="shared" si="9"/>
        <v/>
      </c>
      <c r="H199" t="s">
        <v>2970</v>
      </c>
      <c r="I199" t="s">
        <v>2971</v>
      </c>
      <c r="K199" t="str">
        <f t="shared" si="8"/>
        <v/>
      </c>
    </row>
    <row r="200" spans="1:11">
      <c r="A200">
        <v>12</v>
      </c>
      <c r="B200" t="s">
        <v>2972</v>
      </c>
      <c r="C200" t="s">
        <v>2973</v>
      </c>
      <c r="D200" t="s">
        <v>11</v>
      </c>
      <c r="E200" t="s">
        <v>2974</v>
      </c>
      <c r="G200" t="str">
        <f t="shared" si="9"/>
        <v/>
      </c>
      <c r="H200" t="s">
        <v>2975</v>
      </c>
      <c r="I200" t="s">
        <v>2976</v>
      </c>
      <c r="K200" t="str">
        <f t="shared" si="8"/>
        <v/>
      </c>
    </row>
    <row r="201" spans="1:11">
      <c r="A201">
        <v>13</v>
      </c>
      <c r="B201" t="s">
        <v>2977</v>
      </c>
      <c r="C201" t="s">
        <v>2978</v>
      </c>
      <c r="D201" t="s">
        <v>11</v>
      </c>
      <c r="E201" t="s">
        <v>2979</v>
      </c>
      <c r="G201" t="str">
        <f t="shared" si="9"/>
        <v/>
      </c>
      <c r="H201" t="s">
        <v>2980</v>
      </c>
      <c r="I201" t="s">
        <v>2981</v>
      </c>
      <c r="K201" t="str">
        <f t="shared" si="8"/>
        <v/>
      </c>
    </row>
    <row r="202" spans="1:11">
      <c r="A202">
        <v>14</v>
      </c>
      <c r="B202" t="s">
        <v>2982</v>
      </c>
      <c r="C202" t="s">
        <v>2983</v>
      </c>
      <c r="D202" t="s">
        <v>111</v>
      </c>
      <c r="E202" t="s">
        <v>2984</v>
      </c>
      <c r="G202" t="str">
        <f t="shared" si="9"/>
        <v/>
      </c>
      <c r="H202" t="s">
        <v>2985</v>
      </c>
      <c r="I202" t="s">
        <v>2986</v>
      </c>
      <c r="K202" t="str">
        <f t="shared" si="8"/>
        <v/>
      </c>
    </row>
    <row r="203" spans="1:11">
      <c r="A203">
        <v>15</v>
      </c>
      <c r="B203" t="s">
        <v>2987</v>
      </c>
      <c r="C203" t="s">
        <v>2988</v>
      </c>
      <c r="D203" t="s">
        <v>111</v>
      </c>
      <c r="E203" t="s">
        <v>2989</v>
      </c>
      <c r="G203" t="str">
        <f t="shared" si="9"/>
        <v/>
      </c>
      <c r="H203" t="s">
        <v>2990</v>
      </c>
      <c r="I203" t="s">
        <v>2991</v>
      </c>
      <c r="K203" t="str">
        <f t="shared" si="8"/>
        <v/>
      </c>
    </row>
    <row r="204" spans="1:11">
      <c r="A204">
        <v>16</v>
      </c>
      <c r="B204" t="s">
        <v>2992</v>
      </c>
      <c r="C204" t="s">
        <v>2993</v>
      </c>
      <c r="D204" t="s">
        <v>111</v>
      </c>
      <c r="E204" t="s">
        <v>2994</v>
      </c>
      <c r="G204" t="str">
        <f t="shared" si="9"/>
        <v/>
      </c>
      <c r="H204" t="s">
        <v>2995</v>
      </c>
      <c r="I204" t="s">
        <v>2996</v>
      </c>
      <c r="K204" t="str">
        <f t="shared" si="8"/>
        <v/>
      </c>
    </row>
    <row r="205" spans="1:11">
      <c r="A205">
        <v>17</v>
      </c>
      <c r="B205" t="s">
        <v>2997</v>
      </c>
      <c r="C205" t="s">
        <v>2998</v>
      </c>
      <c r="D205" t="s">
        <v>11</v>
      </c>
      <c r="E205" t="s">
        <v>2999</v>
      </c>
      <c r="G205" t="str">
        <f t="shared" si="9"/>
        <v/>
      </c>
      <c r="H205" t="s">
        <v>3000</v>
      </c>
      <c r="I205" t="s">
        <v>3001</v>
      </c>
      <c r="K205" t="str">
        <f t="shared" si="8"/>
        <v/>
      </c>
    </row>
    <row r="206" spans="1:11">
      <c r="A206">
        <v>18</v>
      </c>
      <c r="B206" t="s">
        <v>3002</v>
      </c>
      <c r="C206" t="s">
        <v>3003</v>
      </c>
      <c r="D206" t="s">
        <v>11</v>
      </c>
      <c r="E206" t="s">
        <v>3004</v>
      </c>
      <c r="G206" t="str">
        <f t="shared" si="9"/>
        <v/>
      </c>
      <c r="H206" t="s">
        <v>3005</v>
      </c>
      <c r="I206" t="s">
        <v>3006</v>
      </c>
      <c r="K206" t="str">
        <f t="shared" si="8"/>
        <v/>
      </c>
    </row>
    <row r="207" spans="1:11">
      <c r="A207">
        <v>19</v>
      </c>
      <c r="B207" t="s">
        <v>3007</v>
      </c>
      <c r="C207" t="s">
        <v>3008</v>
      </c>
      <c r="D207" t="s">
        <v>11</v>
      </c>
      <c r="E207" t="s">
        <v>3009</v>
      </c>
      <c r="G207" t="str">
        <f t="shared" si="9"/>
        <v/>
      </c>
      <c r="H207" t="s">
        <v>3010</v>
      </c>
      <c r="I207" t="s">
        <v>3011</v>
      </c>
      <c r="K207" t="str">
        <f t="shared" si="8"/>
        <v/>
      </c>
    </row>
    <row r="208" spans="1:11">
      <c r="A208">
        <v>20</v>
      </c>
      <c r="B208" t="s">
        <v>3012</v>
      </c>
      <c r="C208" t="s">
        <v>3013</v>
      </c>
      <c r="D208" t="s">
        <v>11</v>
      </c>
      <c r="E208" t="s">
        <v>3014</v>
      </c>
      <c r="G208" t="str">
        <f t="shared" si="9"/>
        <v/>
      </c>
      <c r="H208" t="s">
        <v>3015</v>
      </c>
      <c r="I208" t="s">
        <v>3016</v>
      </c>
      <c r="K208" t="str">
        <f t="shared" si="8"/>
        <v/>
      </c>
    </row>
    <row r="209" spans="1:11">
      <c r="A209">
        <v>21</v>
      </c>
      <c r="B209" t="s">
        <v>3017</v>
      </c>
      <c r="C209" t="s">
        <v>3018</v>
      </c>
      <c r="D209" t="s">
        <v>11</v>
      </c>
      <c r="E209" t="s">
        <v>3019</v>
      </c>
      <c r="G209" t="str">
        <f t="shared" si="9"/>
        <v/>
      </c>
      <c r="H209" t="s">
        <v>3020</v>
      </c>
      <c r="I209" t="s">
        <v>3021</v>
      </c>
      <c r="K209" t="str">
        <f t="shared" si="8"/>
        <v/>
      </c>
    </row>
    <row r="210" spans="1:11">
      <c r="A210">
        <v>22</v>
      </c>
      <c r="B210" t="s">
        <v>3022</v>
      </c>
      <c r="C210" t="s">
        <v>3023</v>
      </c>
      <c r="D210" t="s">
        <v>173</v>
      </c>
      <c r="E210" t="s">
        <v>3024</v>
      </c>
      <c r="G210" t="str">
        <f t="shared" si="9"/>
        <v/>
      </c>
      <c r="H210" t="s">
        <v>3025</v>
      </c>
      <c r="I210" t="s">
        <v>3026</v>
      </c>
      <c r="K210" t="str">
        <f t="shared" si="8"/>
        <v/>
      </c>
    </row>
    <row r="211" spans="1:11">
      <c r="A211">
        <v>23</v>
      </c>
      <c r="B211" t="s">
        <v>3027</v>
      </c>
      <c r="C211" t="s">
        <v>3028</v>
      </c>
      <c r="D211" t="s">
        <v>173</v>
      </c>
      <c r="E211" t="s">
        <v>3029</v>
      </c>
      <c r="G211" t="str">
        <f t="shared" si="9"/>
        <v/>
      </c>
      <c r="H211" t="s">
        <v>3030</v>
      </c>
      <c r="I211" t="s">
        <v>3031</v>
      </c>
      <c r="K211" t="str">
        <f t="shared" si="8"/>
        <v/>
      </c>
    </row>
    <row r="212" spans="1:11">
      <c r="A212">
        <v>24</v>
      </c>
      <c r="B212" t="s">
        <v>3032</v>
      </c>
      <c r="C212" t="s">
        <v>3033</v>
      </c>
      <c r="D212" t="s">
        <v>173</v>
      </c>
      <c r="E212" t="s">
        <v>3034</v>
      </c>
      <c r="G212" t="str">
        <f t="shared" si="9"/>
        <v/>
      </c>
      <c r="H212" t="s">
        <v>3035</v>
      </c>
      <c r="I212" t="s">
        <v>3036</v>
      </c>
      <c r="K212" t="str">
        <f t="shared" si="8"/>
        <v/>
      </c>
    </row>
    <row r="213" spans="1:11">
      <c r="A213">
        <v>25</v>
      </c>
      <c r="B213" t="s">
        <v>3037</v>
      </c>
      <c r="C213" t="s">
        <v>3038</v>
      </c>
      <c r="D213" t="s">
        <v>173</v>
      </c>
      <c r="E213" t="s">
        <v>3039</v>
      </c>
      <c r="G213" t="str">
        <f t="shared" si="9"/>
        <v/>
      </c>
      <c r="H213" t="s">
        <v>3040</v>
      </c>
      <c r="I213" t="s">
        <v>3041</v>
      </c>
      <c r="K213" t="str">
        <f t="shared" si="8"/>
        <v/>
      </c>
    </row>
    <row r="214" spans="1:11">
      <c r="A214">
        <v>26</v>
      </c>
      <c r="B214" t="s">
        <v>546</v>
      </c>
      <c r="C214" t="s">
        <v>3042</v>
      </c>
      <c r="D214" t="s">
        <v>11</v>
      </c>
      <c r="E214" t="s">
        <v>548</v>
      </c>
      <c r="G214" t="str">
        <f t="shared" si="9"/>
        <v/>
      </c>
      <c r="H214" t="s">
        <v>3043</v>
      </c>
      <c r="I214" t="s">
        <v>3044</v>
      </c>
      <c r="K214" t="str">
        <f t="shared" si="8"/>
        <v/>
      </c>
    </row>
    <row r="215" spans="1:11">
      <c r="A215">
        <v>27</v>
      </c>
      <c r="B215" t="s">
        <v>3045</v>
      </c>
      <c r="C215" t="s">
        <v>3046</v>
      </c>
      <c r="D215" t="s">
        <v>173</v>
      </c>
      <c r="E215" t="s">
        <v>3047</v>
      </c>
      <c r="G215" t="str">
        <f t="shared" si="9"/>
        <v/>
      </c>
      <c r="H215" t="s">
        <v>3048</v>
      </c>
      <c r="I215" t="s">
        <v>3049</v>
      </c>
      <c r="K215" t="str">
        <f t="shared" ref="K215:K246" si="10">IF(OR(H215="",J215=""),"",IF(LOWER(TRIM(H215))=LOWER(TRIM(J215)),"正確","錯誤"))</f>
        <v/>
      </c>
    </row>
    <row r="216" spans="1:11">
      <c r="A216">
        <v>28</v>
      </c>
      <c r="B216" t="s">
        <v>3050</v>
      </c>
      <c r="C216" t="s">
        <v>3051</v>
      </c>
      <c r="D216" t="s">
        <v>11</v>
      </c>
      <c r="E216" t="s">
        <v>3052</v>
      </c>
      <c r="G216" t="str">
        <f t="shared" si="9"/>
        <v/>
      </c>
      <c r="H216" t="s">
        <v>3053</v>
      </c>
      <c r="I216" t="s">
        <v>3054</v>
      </c>
      <c r="K216" t="str">
        <f t="shared" si="10"/>
        <v/>
      </c>
    </row>
    <row r="217" spans="1:11">
      <c r="A217">
        <v>29</v>
      </c>
      <c r="B217" t="s">
        <v>3055</v>
      </c>
      <c r="C217" t="s">
        <v>3056</v>
      </c>
      <c r="D217" t="s">
        <v>11</v>
      </c>
      <c r="E217" t="s">
        <v>3057</v>
      </c>
      <c r="G217" t="str">
        <f t="shared" si="9"/>
        <v/>
      </c>
      <c r="H217" t="s">
        <v>3058</v>
      </c>
      <c r="I217" t="s">
        <v>3059</v>
      </c>
      <c r="K217" t="str">
        <f t="shared" si="10"/>
        <v/>
      </c>
    </row>
    <row r="218" spans="1:11">
      <c r="A218">
        <v>30</v>
      </c>
      <c r="B218" t="s">
        <v>3060</v>
      </c>
      <c r="C218" t="s">
        <v>3061</v>
      </c>
      <c r="D218" t="s">
        <v>11</v>
      </c>
      <c r="E218" t="s">
        <v>3062</v>
      </c>
      <c r="G218" t="str">
        <f t="shared" si="9"/>
        <v/>
      </c>
      <c r="H218" t="s">
        <v>3063</v>
      </c>
      <c r="I218" t="s">
        <v>3064</v>
      </c>
      <c r="K218" t="str">
        <f t="shared" si="10"/>
        <v/>
      </c>
    </row>
    <row r="219" spans="1:11">
      <c r="A219" t="s">
        <v>8892</v>
      </c>
      <c r="G219" t="str">
        <f t="shared" si="9"/>
        <v/>
      </c>
      <c r="K219" t="str">
        <f t="shared" si="10"/>
        <v/>
      </c>
    </row>
    <row r="220" spans="1:11">
      <c r="A220">
        <v>1</v>
      </c>
      <c r="B220" t="s">
        <v>3066</v>
      </c>
      <c r="C220" t="s">
        <v>3067</v>
      </c>
      <c r="D220" t="s">
        <v>2314</v>
      </c>
      <c r="E220" t="s">
        <v>3068</v>
      </c>
      <c r="F220" t="s">
        <v>3066</v>
      </c>
      <c r="G220" t="str">
        <f t="shared" si="9"/>
        <v>正確</v>
      </c>
      <c r="H220" t="s">
        <v>3069</v>
      </c>
      <c r="I220" t="s">
        <v>3070</v>
      </c>
      <c r="K220" t="str">
        <f t="shared" si="10"/>
        <v/>
      </c>
    </row>
    <row r="221" spans="1:11">
      <c r="A221">
        <v>2</v>
      </c>
      <c r="B221" t="s">
        <v>3071</v>
      </c>
      <c r="C221" t="s">
        <v>3072</v>
      </c>
      <c r="D221" t="s">
        <v>100</v>
      </c>
      <c r="E221" t="s">
        <v>3073</v>
      </c>
      <c r="F221" t="s">
        <v>3071</v>
      </c>
      <c r="G221" t="str">
        <f t="shared" si="9"/>
        <v>正確</v>
      </c>
      <c r="H221" t="s">
        <v>3074</v>
      </c>
      <c r="I221" t="s">
        <v>3075</v>
      </c>
      <c r="K221" t="str">
        <f t="shared" si="10"/>
        <v/>
      </c>
    </row>
    <row r="222" spans="1:11">
      <c r="A222">
        <v>3</v>
      </c>
      <c r="B222" t="s">
        <v>3076</v>
      </c>
      <c r="C222" t="s">
        <v>3077</v>
      </c>
      <c r="D222" t="s">
        <v>11</v>
      </c>
      <c r="E222" t="s">
        <v>3078</v>
      </c>
      <c r="F222" t="s">
        <v>3076</v>
      </c>
      <c r="G222" t="str">
        <f t="shared" si="9"/>
        <v>正確</v>
      </c>
      <c r="H222" t="s">
        <v>3079</v>
      </c>
      <c r="I222" t="s">
        <v>3080</v>
      </c>
      <c r="K222" t="str">
        <f t="shared" si="10"/>
        <v/>
      </c>
    </row>
    <row r="223" spans="1:11">
      <c r="A223">
        <v>4</v>
      </c>
      <c r="B223" t="s">
        <v>3081</v>
      </c>
      <c r="C223" t="s">
        <v>3082</v>
      </c>
      <c r="D223" t="s">
        <v>11</v>
      </c>
      <c r="E223" t="s">
        <v>3083</v>
      </c>
      <c r="F223" t="s">
        <v>3081</v>
      </c>
      <c r="G223" t="str">
        <f t="shared" si="9"/>
        <v>正確</v>
      </c>
      <c r="H223" t="s">
        <v>3084</v>
      </c>
      <c r="I223" t="s">
        <v>3085</v>
      </c>
      <c r="K223" t="str">
        <f t="shared" si="10"/>
        <v/>
      </c>
    </row>
    <row r="224" spans="1:11">
      <c r="A224">
        <v>5</v>
      </c>
      <c r="B224" t="s">
        <v>3086</v>
      </c>
      <c r="C224" t="s">
        <v>3087</v>
      </c>
      <c r="D224" t="s">
        <v>111</v>
      </c>
      <c r="E224" t="s">
        <v>3088</v>
      </c>
      <c r="F224" t="s">
        <v>3086</v>
      </c>
      <c r="G224" t="str">
        <f t="shared" si="9"/>
        <v>正確</v>
      </c>
      <c r="H224" t="s">
        <v>3089</v>
      </c>
      <c r="I224" t="s">
        <v>3090</v>
      </c>
      <c r="K224" t="str">
        <f t="shared" si="10"/>
        <v/>
      </c>
    </row>
    <row r="225" spans="1:11">
      <c r="A225">
        <v>6</v>
      </c>
      <c r="B225" t="s">
        <v>3091</v>
      </c>
      <c r="C225" t="s">
        <v>3092</v>
      </c>
      <c r="D225" t="s">
        <v>111</v>
      </c>
      <c r="E225" t="s">
        <v>3093</v>
      </c>
      <c r="F225" t="s">
        <v>3091</v>
      </c>
      <c r="G225" t="str">
        <f t="shared" si="9"/>
        <v>正確</v>
      </c>
      <c r="H225" t="s">
        <v>3094</v>
      </c>
      <c r="I225" t="s">
        <v>3095</v>
      </c>
      <c r="K225" t="str">
        <f t="shared" si="10"/>
        <v/>
      </c>
    </row>
    <row r="226" spans="1:11">
      <c r="A226">
        <v>7</v>
      </c>
      <c r="B226" t="s">
        <v>3096</v>
      </c>
      <c r="C226" t="s">
        <v>3097</v>
      </c>
      <c r="D226" t="s">
        <v>11</v>
      </c>
      <c r="E226" t="s">
        <v>3098</v>
      </c>
      <c r="F226" t="s">
        <v>3096</v>
      </c>
      <c r="G226" t="str">
        <f t="shared" si="9"/>
        <v>正確</v>
      </c>
      <c r="H226" t="s">
        <v>3099</v>
      </c>
      <c r="I226" t="s">
        <v>3100</v>
      </c>
      <c r="K226" t="str">
        <f t="shared" si="10"/>
        <v/>
      </c>
    </row>
    <row r="227" spans="1:11">
      <c r="A227">
        <v>8</v>
      </c>
      <c r="B227" t="s">
        <v>3101</v>
      </c>
      <c r="C227" t="s">
        <v>3102</v>
      </c>
      <c r="D227" t="s">
        <v>111</v>
      </c>
      <c r="E227" t="s">
        <v>3103</v>
      </c>
      <c r="F227" t="s">
        <v>3101</v>
      </c>
      <c r="G227" t="str">
        <f t="shared" si="9"/>
        <v>正確</v>
      </c>
      <c r="H227" t="s">
        <v>3104</v>
      </c>
      <c r="I227" t="s">
        <v>3105</v>
      </c>
      <c r="K227" t="str">
        <f t="shared" si="10"/>
        <v/>
      </c>
    </row>
    <row r="228" spans="1:11">
      <c r="A228">
        <v>9</v>
      </c>
      <c r="B228" t="s">
        <v>3106</v>
      </c>
      <c r="C228" t="s">
        <v>3107</v>
      </c>
      <c r="D228" t="s">
        <v>2187</v>
      </c>
      <c r="E228" t="s">
        <v>3108</v>
      </c>
      <c r="F228" t="s">
        <v>3106</v>
      </c>
      <c r="G228" t="str">
        <f t="shared" si="9"/>
        <v>正確</v>
      </c>
      <c r="H228" t="s">
        <v>3109</v>
      </c>
      <c r="I228" t="s">
        <v>3110</v>
      </c>
      <c r="K228" t="str">
        <f t="shared" si="10"/>
        <v/>
      </c>
    </row>
    <row r="229" spans="1:11">
      <c r="A229">
        <v>10</v>
      </c>
      <c r="B229" t="s">
        <v>3111</v>
      </c>
      <c r="C229" t="s">
        <v>3112</v>
      </c>
      <c r="D229" t="s">
        <v>11</v>
      </c>
      <c r="E229" t="s">
        <v>3113</v>
      </c>
      <c r="F229" t="s">
        <v>3111</v>
      </c>
      <c r="G229" t="str">
        <f t="shared" si="9"/>
        <v>正確</v>
      </c>
      <c r="H229" t="s">
        <v>3114</v>
      </c>
      <c r="I229" t="s">
        <v>3115</v>
      </c>
      <c r="K229" t="str">
        <f t="shared" si="10"/>
        <v/>
      </c>
    </row>
    <row r="230" spans="1:11">
      <c r="A230">
        <v>11</v>
      </c>
      <c r="B230" t="s">
        <v>3116</v>
      </c>
      <c r="C230" t="s">
        <v>3117</v>
      </c>
      <c r="D230" t="s">
        <v>11</v>
      </c>
      <c r="E230" t="s">
        <v>3118</v>
      </c>
      <c r="F230" t="s">
        <v>3116</v>
      </c>
      <c r="G230" t="str">
        <f t="shared" si="9"/>
        <v>正確</v>
      </c>
      <c r="H230" t="s">
        <v>3119</v>
      </c>
      <c r="I230" t="s">
        <v>3120</v>
      </c>
      <c r="K230" t="str">
        <f t="shared" si="10"/>
        <v/>
      </c>
    </row>
    <row r="231" spans="1:11">
      <c r="A231">
        <v>12</v>
      </c>
      <c r="B231" t="s">
        <v>3121</v>
      </c>
      <c r="C231" t="s">
        <v>3122</v>
      </c>
      <c r="D231" t="s">
        <v>2314</v>
      </c>
      <c r="E231" t="s">
        <v>3123</v>
      </c>
      <c r="F231" t="s">
        <v>3121</v>
      </c>
      <c r="G231" t="str">
        <f t="shared" si="9"/>
        <v>正確</v>
      </c>
      <c r="H231" t="s">
        <v>3124</v>
      </c>
      <c r="I231" t="s">
        <v>3125</v>
      </c>
      <c r="K231" t="str">
        <f t="shared" si="10"/>
        <v/>
      </c>
    </row>
    <row r="232" spans="1:11">
      <c r="A232">
        <v>13</v>
      </c>
      <c r="B232" t="s">
        <v>3126</v>
      </c>
      <c r="C232" t="s">
        <v>3127</v>
      </c>
      <c r="D232" t="s">
        <v>11</v>
      </c>
      <c r="E232" t="s">
        <v>3128</v>
      </c>
      <c r="F232" t="s">
        <v>3126</v>
      </c>
      <c r="G232" t="str">
        <f t="shared" si="9"/>
        <v>正確</v>
      </c>
      <c r="H232" t="s">
        <v>3129</v>
      </c>
      <c r="I232" t="s">
        <v>3130</v>
      </c>
      <c r="K232" t="str">
        <f t="shared" si="10"/>
        <v/>
      </c>
    </row>
    <row r="233" spans="1:11">
      <c r="A233">
        <v>14</v>
      </c>
      <c r="B233" t="s">
        <v>3131</v>
      </c>
      <c r="C233" t="s">
        <v>3132</v>
      </c>
      <c r="D233" t="s">
        <v>11</v>
      </c>
      <c r="E233" t="s">
        <v>3133</v>
      </c>
      <c r="F233" t="s">
        <v>3131</v>
      </c>
      <c r="G233" t="str">
        <f t="shared" si="9"/>
        <v>正確</v>
      </c>
      <c r="H233" t="s">
        <v>3134</v>
      </c>
      <c r="I233" t="s">
        <v>3135</v>
      </c>
      <c r="K233" t="str">
        <f t="shared" si="10"/>
        <v/>
      </c>
    </row>
    <row r="234" spans="1:11">
      <c r="A234">
        <v>15</v>
      </c>
      <c r="B234" t="s">
        <v>3136</v>
      </c>
      <c r="C234" t="s">
        <v>3137</v>
      </c>
      <c r="D234" t="s">
        <v>11</v>
      </c>
      <c r="E234" t="s">
        <v>3138</v>
      </c>
      <c r="F234" t="s">
        <v>8893</v>
      </c>
      <c r="G234" t="str">
        <f t="shared" si="9"/>
        <v>正確</v>
      </c>
      <c r="H234" t="s">
        <v>3139</v>
      </c>
      <c r="I234" t="s">
        <v>3140</v>
      </c>
      <c r="K234" t="str">
        <f t="shared" si="10"/>
        <v/>
      </c>
    </row>
    <row r="235" spans="1:11">
      <c r="A235">
        <v>16</v>
      </c>
      <c r="B235" t="s">
        <v>3141</v>
      </c>
      <c r="C235" t="s">
        <v>3142</v>
      </c>
      <c r="D235" t="s">
        <v>11</v>
      </c>
      <c r="E235" t="s">
        <v>3143</v>
      </c>
      <c r="F235" t="s">
        <v>3141</v>
      </c>
      <c r="G235" t="str">
        <f t="shared" si="9"/>
        <v>正確</v>
      </c>
      <c r="H235" t="s">
        <v>3144</v>
      </c>
      <c r="I235" t="s">
        <v>3145</v>
      </c>
      <c r="K235" t="str">
        <f t="shared" si="10"/>
        <v/>
      </c>
    </row>
    <row r="236" spans="1:11">
      <c r="A236">
        <v>17</v>
      </c>
      <c r="B236" t="s">
        <v>3146</v>
      </c>
      <c r="C236" t="s">
        <v>3147</v>
      </c>
      <c r="D236" t="s">
        <v>11</v>
      </c>
      <c r="E236" t="s">
        <v>3148</v>
      </c>
      <c r="F236" t="s">
        <v>8894</v>
      </c>
      <c r="G236" t="str">
        <f t="shared" si="9"/>
        <v>正確</v>
      </c>
      <c r="H236" t="s">
        <v>3149</v>
      </c>
      <c r="I236" t="s">
        <v>3150</v>
      </c>
      <c r="K236" t="str">
        <f t="shared" si="10"/>
        <v/>
      </c>
    </row>
    <row r="237" spans="1:11">
      <c r="A237">
        <v>18</v>
      </c>
      <c r="B237" t="s">
        <v>582</v>
      </c>
      <c r="C237" t="s">
        <v>583</v>
      </c>
      <c r="D237" t="s">
        <v>11</v>
      </c>
      <c r="E237" t="s">
        <v>3151</v>
      </c>
      <c r="F237" t="s">
        <v>582</v>
      </c>
      <c r="G237" t="str">
        <f t="shared" si="9"/>
        <v>正確</v>
      </c>
      <c r="H237" t="s">
        <v>3152</v>
      </c>
      <c r="I237" t="s">
        <v>3153</v>
      </c>
      <c r="K237" t="str">
        <f t="shared" si="10"/>
        <v/>
      </c>
    </row>
    <row r="238" spans="1:11">
      <c r="A238">
        <v>19</v>
      </c>
      <c r="B238" t="s">
        <v>3154</v>
      </c>
      <c r="C238" t="s">
        <v>3155</v>
      </c>
      <c r="D238" t="s">
        <v>100</v>
      </c>
      <c r="E238" t="s">
        <v>3156</v>
      </c>
      <c r="F238" t="s">
        <v>3154</v>
      </c>
      <c r="G238" t="str">
        <f t="shared" si="9"/>
        <v>正確</v>
      </c>
      <c r="H238" t="s">
        <v>3157</v>
      </c>
      <c r="I238" t="s">
        <v>3158</v>
      </c>
      <c r="K238" t="str">
        <f t="shared" si="10"/>
        <v/>
      </c>
    </row>
    <row r="239" spans="1:11">
      <c r="A239">
        <v>20</v>
      </c>
      <c r="B239" t="s">
        <v>3159</v>
      </c>
      <c r="C239" t="s">
        <v>3160</v>
      </c>
      <c r="D239" t="s">
        <v>2314</v>
      </c>
      <c r="E239" t="s">
        <v>3161</v>
      </c>
      <c r="F239" t="s">
        <v>3159</v>
      </c>
      <c r="G239" t="str">
        <f t="shared" si="9"/>
        <v>正確</v>
      </c>
      <c r="H239" t="s">
        <v>3162</v>
      </c>
      <c r="I239" t="s">
        <v>3163</v>
      </c>
      <c r="K239" t="str">
        <f t="shared" si="10"/>
        <v/>
      </c>
    </row>
    <row r="240" spans="1:11">
      <c r="A240">
        <v>21</v>
      </c>
      <c r="B240" t="s">
        <v>3164</v>
      </c>
      <c r="C240" t="s">
        <v>3165</v>
      </c>
      <c r="D240" t="s">
        <v>11</v>
      </c>
      <c r="E240" t="s">
        <v>3166</v>
      </c>
      <c r="F240" t="s">
        <v>3164</v>
      </c>
      <c r="G240" t="str">
        <f t="shared" si="9"/>
        <v>正確</v>
      </c>
      <c r="H240" t="s">
        <v>3167</v>
      </c>
      <c r="I240" t="s">
        <v>3168</v>
      </c>
      <c r="K240" t="str">
        <f t="shared" si="10"/>
        <v/>
      </c>
    </row>
    <row r="241" spans="1:11">
      <c r="A241">
        <v>22</v>
      </c>
      <c r="B241" t="s">
        <v>3169</v>
      </c>
      <c r="C241" t="s">
        <v>8895</v>
      </c>
      <c r="D241" t="s">
        <v>100</v>
      </c>
      <c r="E241" t="s">
        <v>3171</v>
      </c>
      <c r="F241" t="s">
        <v>3169</v>
      </c>
      <c r="G241" t="str">
        <f t="shared" si="9"/>
        <v>正確</v>
      </c>
      <c r="H241" t="s">
        <v>3172</v>
      </c>
      <c r="I241" t="s">
        <v>3173</v>
      </c>
      <c r="K241" t="str">
        <f t="shared" si="10"/>
        <v/>
      </c>
    </row>
    <row r="242" spans="1:11">
      <c r="A242">
        <v>23</v>
      </c>
      <c r="B242" t="s">
        <v>3174</v>
      </c>
      <c r="C242" t="s">
        <v>3175</v>
      </c>
      <c r="D242" t="s">
        <v>11</v>
      </c>
      <c r="E242" t="s">
        <v>3176</v>
      </c>
      <c r="F242" t="s">
        <v>3174</v>
      </c>
      <c r="G242" t="str">
        <f t="shared" si="9"/>
        <v>正確</v>
      </c>
      <c r="H242" t="s">
        <v>3177</v>
      </c>
      <c r="I242" t="s">
        <v>3178</v>
      </c>
      <c r="K242" t="str">
        <f t="shared" si="10"/>
        <v/>
      </c>
    </row>
    <row r="243" spans="1:11">
      <c r="A243">
        <v>24</v>
      </c>
      <c r="B243" t="s">
        <v>3179</v>
      </c>
      <c r="C243" t="s">
        <v>3180</v>
      </c>
      <c r="D243" t="s">
        <v>11</v>
      </c>
      <c r="E243" t="s">
        <v>3181</v>
      </c>
      <c r="F243" t="s">
        <v>3179</v>
      </c>
      <c r="G243" t="str">
        <f t="shared" si="9"/>
        <v>正確</v>
      </c>
      <c r="H243" t="s">
        <v>3182</v>
      </c>
      <c r="I243" t="s">
        <v>3183</v>
      </c>
      <c r="K243" t="str">
        <f t="shared" si="10"/>
        <v/>
      </c>
    </row>
    <row r="244" spans="1:11">
      <c r="A244">
        <v>25</v>
      </c>
      <c r="B244" t="s">
        <v>3184</v>
      </c>
      <c r="C244" t="s">
        <v>3185</v>
      </c>
      <c r="D244" t="s">
        <v>2187</v>
      </c>
      <c r="E244" t="s">
        <v>3186</v>
      </c>
      <c r="F244" t="s">
        <v>3184</v>
      </c>
      <c r="G244" t="str">
        <f t="shared" si="9"/>
        <v>正確</v>
      </c>
      <c r="H244" t="s">
        <v>3187</v>
      </c>
      <c r="I244" t="s">
        <v>3188</v>
      </c>
      <c r="K244" t="str">
        <f t="shared" si="10"/>
        <v/>
      </c>
    </row>
    <row r="245" spans="1:11">
      <c r="A245">
        <v>26</v>
      </c>
      <c r="B245" t="s">
        <v>3189</v>
      </c>
      <c r="C245" t="s">
        <v>3190</v>
      </c>
      <c r="D245" t="s">
        <v>11</v>
      </c>
      <c r="E245" t="s">
        <v>3191</v>
      </c>
      <c r="F245" t="s">
        <v>3189</v>
      </c>
      <c r="G245" t="str">
        <f t="shared" si="9"/>
        <v>正確</v>
      </c>
      <c r="H245" t="s">
        <v>3192</v>
      </c>
      <c r="I245" t="s">
        <v>3193</v>
      </c>
      <c r="K245" t="str">
        <f t="shared" si="10"/>
        <v/>
      </c>
    </row>
    <row r="246" spans="1:11">
      <c r="A246">
        <v>27</v>
      </c>
      <c r="B246" t="s">
        <v>3194</v>
      </c>
      <c r="C246" t="s">
        <v>3195</v>
      </c>
      <c r="D246" t="s">
        <v>11</v>
      </c>
      <c r="E246" t="s">
        <v>3196</v>
      </c>
      <c r="F246" t="s">
        <v>3194</v>
      </c>
      <c r="G246" t="str">
        <f t="shared" si="9"/>
        <v>正確</v>
      </c>
      <c r="H246" t="s">
        <v>3197</v>
      </c>
      <c r="I246" t="s">
        <v>3198</v>
      </c>
      <c r="K246" t="str">
        <f t="shared" si="10"/>
        <v/>
      </c>
    </row>
    <row r="247" spans="1:11">
      <c r="A247">
        <v>28</v>
      </c>
      <c r="B247" t="s">
        <v>3199</v>
      </c>
      <c r="C247" t="s">
        <v>3200</v>
      </c>
      <c r="D247" t="s">
        <v>11</v>
      </c>
      <c r="E247" t="s">
        <v>2799</v>
      </c>
      <c r="F247" t="s">
        <v>3199</v>
      </c>
      <c r="G247" t="str">
        <f t="shared" si="9"/>
        <v>正確</v>
      </c>
      <c r="H247" t="s">
        <v>3201</v>
      </c>
      <c r="I247" t="s">
        <v>3202</v>
      </c>
      <c r="K247" t="str">
        <f t="shared" ref="K247:K278" si="11">IF(OR(H247="",J247=""),"",IF(LOWER(TRIM(H247))=LOWER(TRIM(J247)),"正確","錯誤"))</f>
        <v/>
      </c>
    </row>
    <row r="248" spans="1:11">
      <c r="A248">
        <v>29</v>
      </c>
      <c r="B248" t="s">
        <v>1602</v>
      </c>
      <c r="C248" t="s">
        <v>3203</v>
      </c>
      <c r="D248" t="s">
        <v>111</v>
      </c>
      <c r="E248" t="s">
        <v>3204</v>
      </c>
      <c r="F248" t="s">
        <v>1602</v>
      </c>
      <c r="G248" t="str">
        <f t="shared" si="9"/>
        <v>正確</v>
      </c>
      <c r="H248" t="s">
        <v>3205</v>
      </c>
      <c r="I248" t="s">
        <v>3206</v>
      </c>
      <c r="K248" t="str">
        <f t="shared" si="11"/>
        <v/>
      </c>
    </row>
    <row r="249" spans="1:11">
      <c r="A249">
        <v>30</v>
      </c>
      <c r="B249" t="s">
        <v>3207</v>
      </c>
      <c r="C249" t="s">
        <v>3208</v>
      </c>
      <c r="D249" t="s">
        <v>11</v>
      </c>
      <c r="E249" t="s">
        <v>3209</v>
      </c>
      <c r="F249" t="s">
        <v>3207</v>
      </c>
      <c r="G249" t="str">
        <f t="shared" si="9"/>
        <v>正確</v>
      </c>
      <c r="H249" t="s">
        <v>3210</v>
      </c>
      <c r="I249" t="s">
        <v>3211</v>
      </c>
      <c r="K249" t="str">
        <f t="shared" si="11"/>
        <v/>
      </c>
    </row>
    <row r="250" spans="1:11">
      <c r="A250" t="s">
        <v>8896</v>
      </c>
      <c r="G250" t="str">
        <f t="shared" si="9"/>
        <v/>
      </c>
      <c r="K250" t="str">
        <f t="shared" si="11"/>
        <v/>
      </c>
    </row>
    <row r="251" spans="1:11">
      <c r="A251">
        <v>1</v>
      </c>
      <c r="B251" t="s">
        <v>747</v>
      </c>
      <c r="C251" t="s">
        <v>3213</v>
      </c>
      <c r="D251" t="s">
        <v>111</v>
      </c>
      <c r="E251" t="s">
        <v>3214</v>
      </c>
      <c r="F251" t="s">
        <v>747</v>
      </c>
      <c r="G251" t="str">
        <f t="shared" si="9"/>
        <v>正確</v>
      </c>
      <c r="H251" t="s">
        <v>3215</v>
      </c>
      <c r="I251" t="s">
        <v>3216</v>
      </c>
      <c r="K251" t="str">
        <f t="shared" si="11"/>
        <v/>
      </c>
    </row>
    <row r="252" spans="1:11">
      <c r="A252">
        <v>2</v>
      </c>
      <c r="B252" t="s">
        <v>3217</v>
      </c>
      <c r="C252" t="s">
        <v>3218</v>
      </c>
      <c r="D252" t="s">
        <v>11</v>
      </c>
      <c r="E252" t="s">
        <v>3219</v>
      </c>
      <c r="F252" t="s">
        <v>3217</v>
      </c>
      <c r="G252" t="str">
        <f t="shared" si="9"/>
        <v>正確</v>
      </c>
      <c r="H252" t="s">
        <v>3220</v>
      </c>
      <c r="I252" t="s">
        <v>3221</v>
      </c>
      <c r="K252" t="str">
        <f t="shared" si="11"/>
        <v/>
      </c>
    </row>
    <row r="253" spans="1:11">
      <c r="A253">
        <v>3</v>
      </c>
      <c r="B253" t="s">
        <v>893</v>
      </c>
      <c r="C253" t="s">
        <v>894</v>
      </c>
      <c r="D253" t="s">
        <v>111</v>
      </c>
      <c r="E253" t="s">
        <v>3222</v>
      </c>
      <c r="F253" t="s">
        <v>893</v>
      </c>
      <c r="G253" t="str">
        <f t="shared" si="9"/>
        <v>正確</v>
      </c>
      <c r="H253" t="s">
        <v>3223</v>
      </c>
      <c r="I253" t="s">
        <v>3224</v>
      </c>
      <c r="K253" t="str">
        <f t="shared" si="11"/>
        <v/>
      </c>
    </row>
    <row r="254" spans="1:11">
      <c r="A254">
        <v>4</v>
      </c>
      <c r="B254" t="s">
        <v>3225</v>
      </c>
      <c r="C254" t="s">
        <v>3226</v>
      </c>
      <c r="D254" t="s">
        <v>111</v>
      </c>
      <c r="E254" t="s">
        <v>3227</v>
      </c>
      <c r="F254" t="s">
        <v>3225</v>
      </c>
      <c r="G254" t="str">
        <f t="shared" si="9"/>
        <v>正確</v>
      </c>
      <c r="H254" t="s">
        <v>3228</v>
      </c>
      <c r="I254" t="s">
        <v>3229</v>
      </c>
      <c r="K254" t="str">
        <f t="shared" si="11"/>
        <v/>
      </c>
    </row>
    <row r="255" spans="1:11">
      <c r="A255">
        <v>5</v>
      </c>
      <c r="B255" t="s">
        <v>3230</v>
      </c>
      <c r="C255" t="s">
        <v>3231</v>
      </c>
      <c r="D255" t="s">
        <v>11</v>
      </c>
      <c r="E255" t="s">
        <v>3232</v>
      </c>
      <c r="F255" t="s">
        <v>3230</v>
      </c>
      <c r="G255" t="str">
        <f t="shared" si="9"/>
        <v>正確</v>
      </c>
      <c r="H255" t="s">
        <v>3233</v>
      </c>
      <c r="I255" t="s">
        <v>3234</v>
      </c>
      <c r="K255" t="str">
        <f t="shared" si="11"/>
        <v/>
      </c>
    </row>
    <row r="256" spans="1:11">
      <c r="A256">
        <v>6</v>
      </c>
      <c r="B256" t="s">
        <v>3235</v>
      </c>
      <c r="C256" t="s">
        <v>3236</v>
      </c>
      <c r="D256" t="s">
        <v>11</v>
      </c>
      <c r="E256" t="s">
        <v>3237</v>
      </c>
      <c r="F256" t="s">
        <v>3235</v>
      </c>
      <c r="G256" t="str">
        <f t="shared" si="9"/>
        <v>正確</v>
      </c>
      <c r="H256" t="s">
        <v>3238</v>
      </c>
      <c r="I256" t="s">
        <v>3239</v>
      </c>
      <c r="K256" t="str">
        <f t="shared" si="11"/>
        <v/>
      </c>
    </row>
    <row r="257" spans="1:11">
      <c r="A257">
        <v>7</v>
      </c>
      <c r="B257" t="s">
        <v>3240</v>
      </c>
      <c r="C257" t="s">
        <v>3241</v>
      </c>
      <c r="D257" t="s">
        <v>111</v>
      </c>
      <c r="E257" t="s">
        <v>2089</v>
      </c>
      <c r="F257" t="s">
        <v>3240</v>
      </c>
      <c r="G257" t="str">
        <f t="shared" si="9"/>
        <v>正確</v>
      </c>
      <c r="H257" t="s">
        <v>3242</v>
      </c>
      <c r="I257" t="s">
        <v>3243</v>
      </c>
      <c r="K257" t="str">
        <f t="shared" si="11"/>
        <v/>
      </c>
    </row>
    <row r="258" spans="1:11">
      <c r="A258">
        <v>8</v>
      </c>
      <c r="B258" t="s">
        <v>3244</v>
      </c>
      <c r="C258" t="s">
        <v>3245</v>
      </c>
      <c r="D258" t="s">
        <v>11</v>
      </c>
      <c r="E258" t="s">
        <v>3246</v>
      </c>
      <c r="F258" t="s">
        <v>3244</v>
      </c>
      <c r="G258" t="str">
        <f t="shared" si="9"/>
        <v>正確</v>
      </c>
      <c r="H258" t="s">
        <v>3247</v>
      </c>
      <c r="I258" t="s">
        <v>3248</v>
      </c>
      <c r="K258" t="str">
        <f t="shared" si="11"/>
        <v/>
      </c>
    </row>
    <row r="259" spans="1:11">
      <c r="A259">
        <v>9</v>
      </c>
      <c r="B259" t="s">
        <v>3249</v>
      </c>
      <c r="C259" t="s">
        <v>3250</v>
      </c>
      <c r="D259" t="s">
        <v>2273</v>
      </c>
      <c r="E259" t="s">
        <v>3251</v>
      </c>
      <c r="F259" t="s">
        <v>8897</v>
      </c>
      <c r="G259" t="str">
        <f t="shared" ref="G259:G311" si="12">IF(OR(B259="",F259=""),"",IF(LOWER(TRIM(B259))=LOWER(TRIM(F259)),"正確","錯誤"))</f>
        <v>正確</v>
      </c>
      <c r="H259" t="s">
        <v>3252</v>
      </c>
      <c r="I259" t="s">
        <v>3253</v>
      </c>
      <c r="K259" t="str">
        <f t="shared" si="11"/>
        <v/>
      </c>
    </row>
    <row r="260" spans="1:11">
      <c r="A260">
        <v>10</v>
      </c>
      <c r="B260" t="s">
        <v>3254</v>
      </c>
      <c r="C260" t="s">
        <v>3255</v>
      </c>
      <c r="D260" t="s">
        <v>11</v>
      </c>
      <c r="E260" t="s">
        <v>3256</v>
      </c>
      <c r="F260" t="s">
        <v>3254</v>
      </c>
      <c r="G260" t="str">
        <f t="shared" si="12"/>
        <v>正確</v>
      </c>
      <c r="H260" t="s">
        <v>3257</v>
      </c>
      <c r="I260" t="s">
        <v>3258</v>
      </c>
      <c r="K260" t="str">
        <f t="shared" si="11"/>
        <v/>
      </c>
    </row>
    <row r="261" spans="1:11">
      <c r="A261">
        <v>11</v>
      </c>
      <c r="B261" t="s">
        <v>3259</v>
      </c>
      <c r="C261" t="s">
        <v>3260</v>
      </c>
      <c r="D261" t="s">
        <v>2314</v>
      </c>
      <c r="E261" t="s">
        <v>3261</v>
      </c>
      <c r="F261" t="s">
        <v>3259</v>
      </c>
      <c r="G261" t="str">
        <f t="shared" si="12"/>
        <v>正確</v>
      </c>
      <c r="H261" t="s">
        <v>3262</v>
      </c>
      <c r="I261" t="s">
        <v>3263</v>
      </c>
      <c r="K261" t="str">
        <f t="shared" si="11"/>
        <v/>
      </c>
    </row>
    <row r="262" spans="1:11">
      <c r="A262">
        <v>12</v>
      </c>
      <c r="B262" t="s">
        <v>3264</v>
      </c>
      <c r="C262" t="s">
        <v>3265</v>
      </c>
      <c r="D262" t="s">
        <v>111</v>
      </c>
      <c r="E262" t="s">
        <v>3266</v>
      </c>
      <c r="F262" t="s">
        <v>3264</v>
      </c>
      <c r="G262" t="str">
        <f t="shared" si="12"/>
        <v>正確</v>
      </c>
      <c r="H262" t="s">
        <v>3267</v>
      </c>
      <c r="I262" t="s">
        <v>3268</v>
      </c>
      <c r="K262" t="str">
        <f t="shared" si="11"/>
        <v/>
      </c>
    </row>
    <row r="263" spans="1:11">
      <c r="A263">
        <v>13</v>
      </c>
      <c r="B263" t="s">
        <v>3269</v>
      </c>
      <c r="C263" t="s">
        <v>3270</v>
      </c>
      <c r="D263" t="s">
        <v>11</v>
      </c>
      <c r="E263" t="s">
        <v>3271</v>
      </c>
      <c r="F263" t="s">
        <v>3269</v>
      </c>
      <c r="G263" t="str">
        <f t="shared" si="12"/>
        <v>正確</v>
      </c>
      <c r="H263" t="s">
        <v>3272</v>
      </c>
      <c r="I263" t="s">
        <v>3273</v>
      </c>
      <c r="K263" t="str">
        <f t="shared" si="11"/>
        <v/>
      </c>
    </row>
    <row r="264" spans="1:11">
      <c r="A264">
        <v>14</v>
      </c>
      <c r="B264" t="s">
        <v>3274</v>
      </c>
      <c r="C264" t="s">
        <v>3275</v>
      </c>
      <c r="D264" t="s">
        <v>111</v>
      </c>
      <c r="E264" t="s">
        <v>1603</v>
      </c>
      <c r="F264" t="s">
        <v>3274</v>
      </c>
      <c r="G264" t="str">
        <f t="shared" si="12"/>
        <v>正確</v>
      </c>
      <c r="H264" t="s">
        <v>3276</v>
      </c>
      <c r="I264" t="s">
        <v>3277</v>
      </c>
      <c r="K264" t="str">
        <f t="shared" si="11"/>
        <v/>
      </c>
    </row>
    <row r="265" spans="1:11">
      <c r="A265">
        <v>15</v>
      </c>
      <c r="B265" t="s">
        <v>3278</v>
      </c>
      <c r="C265" t="s">
        <v>3279</v>
      </c>
      <c r="D265" t="s">
        <v>100</v>
      </c>
      <c r="E265" t="s">
        <v>3280</v>
      </c>
      <c r="F265" t="s">
        <v>3278</v>
      </c>
      <c r="G265" t="str">
        <f t="shared" si="12"/>
        <v>正確</v>
      </c>
      <c r="H265" t="s">
        <v>3281</v>
      </c>
      <c r="I265" t="s">
        <v>3282</v>
      </c>
      <c r="K265" t="str">
        <f t="shared" si="11"/>
        <v/>
      </c>
    </row>
    <row r="266" spans="1:11">
      <c r="A266">
        <v>16</v>
      </c>
      <c r="B266" t="s">
        <v>3283</v>
      </c>
      <c r="C266" t="s">
        <v>3284</v>
      </c>
      <c r="D266" t="s">
        <v>11</v>
      </c>
      <c r="E266" t="s">
        <v>3285</v>
      </c>
      <c r="F266" t="s">
        <v>3283</v>
      </c>
      <c r="G266" t="str">
        <f t="shared" si="12"/>
        <v>正確</v>
      </c>
      <c r="H266" t="s">
        <v>3286</v>
      </c>
      <c r="I266" t="s">
        <v>3287</v>
      </c>
      <c r="K266" t="str">
        <f t="shared" si="11"/>
        <v/>
      </c>
    </row>
    <row r="267" spans="1:11">
      <c r="A267">
        <v>17</v>
      </c>
      <c r="B267" t="s">
        <v>3288</v>
      </c>
      <c r="C267" t="s">
        <v>3289</v>
      </c>
      <c r="D267" t="s">
        <v>11</v>
      </c>
      <c r="E267" t="s">
        <v>3290</v>
      </c>
      <c r="F267" t="s">
        <v>3288</v>
      </c>
      <c r="G267" t="str">
        <f t="shared" si="12"/>
        <v>正確</v>
      </c>
      <c r="H267" t="s">
        <v>3291</v>
      </c>
      <c r="I267" t="s">
        <v>3292</v>
      </c>
      <c r="K267" t="str">
        <f t="shared" si="11"/>
        <v/>
      </c>
    </row>
    <row r="268" spans="1:11">
      <c r="A268">
        <v>18</v>
      </c>
      <c r="B268" t="s">
        <v>3293</v>
      </c>
      <c r="C268" t="s">
        <v>3294</v>
      </c>
      <c r="D268" t="s">
        <v>11</v>
      </c>
      <c r="E268" t="s">
        <v>3295</v>
      </c>
      <c r="F268" t="s">
        <v>8898</v>
      </c>
      <c r="G268" t="str">
        <f t="shared" si="12"/>
        <v>正確</v>
      </c>
      <c r="H268" t="s">
        <v>3296</v>
      </c>
      <c r="I268" t="s">
        <v>3297</v>
      </c>
      <c r="K268" t="str">
        <f t="shared" si="11"/>
        <v/>
      </c>
    </row>
    <row r="269" spans="1:11">
      <c r="A269">
        <v>19</v>
      </c>
      <c r="B269" t="s">
        <v>3298</v>
      </c>
      <c r="C269" t="s">
        <v>3299</v>
      </c>
      <c r="D269" t="s">
        <v>11</v>
      </c>
      <c r="E269" t="s">
        <v>3300</v>
      </c>
      <c r="F269" t="s">
        <v>3298</v>
      </c>
      <c r="G269" t="str">
        <f t="shared" si="12"/>
        <v>正確</v>
      </c>
      <c r="H269" t="s">
        <v>3301</v>
      </c>
      <c r="I269" t="s">
        <v>3302</v>
      </c>
      <c r="K269" t="str">
        <f t="shared" si="11"/>
        <v/>
      </c>
    </row>
    <row r="270" spans="1:11">
      <c r="A270">
        <v>20</v>
      </c>
      <c r="B270" t="s">
        <v>3303</v>
      </c>
      <c r="C270" t="s">
        <v>3304</v>
      </c>
      <c r="D270" t="s">
        <v>100</v>
      </c>
      <c r="E270" t="s">
        <v>3305</v>
      </c>
      <c r="F270" t="s">
        <v>3303</v>
      </c>
      <c r="G270" t="str">
        <f t="shared" si="12"/>
        <v>正確</v>
      </c>
      <c r="H270" t="s">
        <v>3306</v>
      </c>
      <c r="I270" t="s">
        <v>3307</v>
      </c>
      <c r="K270" t="str">
        <f t="shared" si="11"/>
        <v/>
      </c>
    </row>
    <row r="271" spans="1:11">
      <c r="A271">
        <v>21</v>
      </c>
      <c r="B271" t="s">
        <v>3308</v>
      </c>
      <c r="C271" t="s">
        <v>3309</v>
      </c>
      <c r="D271" t="s">
        <v>11</v>
      </c>
      <c r="E271" t="s">
        <v>3310</v>
      </c>
      <c r="F271" t="s">
        <v>3308</v>
      </c>
      <c r="G271" t="str">
        <f t="shared" si="12"/>
        <v>正確</v>
      </c>
      <c r="H271" t="s">
        <v>3311</v>
      </c>
      <c r="I271" t="s">
        <v>3312</v>
      </c>
      <c r="K271" t="str">
        <f t="shared" si="11"/>
        <v/>
      </c>
    </row>
    <row r="272" spans="1:11">
      <c r="A272">
        <v>22</v>
      </c>
      <c r="B272" t="s">
        <v>3313</v>
      </c>
      <c r="C272" t="s">
        <v>3314</v>
      </c>
      <c r="D272" t="s">
        <v>11</v>
      </c>
      <c r="E272" t="s">
        <v>3315</v>
      </c>
      <c r="F272" t="s">
        <v>3313</v>
      </c>
      <c r="G272" t="str">
        <f t="shared" si="12"/>
        <v>正確</v>
      </c>
      <c r="H272" t="s">
        <v>3316</v>
      </c>
      <c r="I272" t="s">
        <v>3317</v>
      </c>
      <c r="K272" t="str">
        <f t="shared" si="11"/>
        <v/>
      </c>
    </row>
    <row r="273" spans="1:11">
      <c r="A273">
        <v>23</v>
      </c>
      <c r="B273" t="s">
        <v>3318</v>
      </c>
      <c r="C273" t="s">
        <v>3319</v>
      </c>
      <c r="D273" t="s">
        <v>11</v>
      </c>
      <c r="E273" t="s">
        <v>3320</v>
      </c>
      <c r="F273" t="s">
        <v>3318</v>
      </c>
      <c r="G273" t="str">
        <f t="shared" si="12"/>
        <v>正確</v>
      </c>
      <c r="H273" t="s">
        <v>3321</v>
      </c>
      <c r="I273" t="s">
        <v>3322</v>
      </c>
      <c r="K273" t="str">
        <f t="shared" si="11"/>
        <v/>
      </c>
    </row>
    <row r="274" spans="1:11">
      <c r="A274">
        <v>24</v>
      </c>
      <c r="B274" t="s">
        <v>3323</v>
      </c>
      <c r="C274" t="s">
        <v>3324</v>
      </c>
      <c r="D274" t="s">
        <v>173</v>
      </c>
      <c r="E274" t="s">
        <v>3325</v>
      </c>
      <c r="F274" t="s">
        <v>3323</v>
      </c>
      <c r="G274" t="str">
        <f t="shared" si="12"/>
        <v>正確</v>
      </c>
      <c r="H274" t="s">
        <v>3326</v>
      </c>
      <c r="I274" t="s">
        <v>3327</v>
      </c>
      <c r="K274" t="str">
        <f t="shared" si="11"/>
        <v/>
      </c>
    </row>
    <row r="275" spans="1:11">
      <c r="A275">
        <v>25</v>
      </c>
      <c r="B275" t="s">
        <v>3328</v>
      </c>
      <c r="C275" t="s">
        <v>3329</v>
      </c>
      <c r="D275" t="s">
        <v>11</v>
      </c>
      <c r="E275" t="s">
        <v>3330</v>
      </c>
      <c r="F275" t="s">
        <v>3328</v>
      </c>
      <c r="G275" t="str">
        <f t="shared" si="12"/>
        <v>正確</v>
      </c>
      <c r="H275" t="s">
        <v>3331</v>
      </c>
      <c r="I275" t="s">
        <v>3332</v>
      </c>
      <c r="K275" t="str">
        <f t="shared" si="11"/>
        <v/>
      </c>
    </row>
    <row r="276" spans="1:11">
      <c r="A276">
        <v>26</v>
      </c>
      <c r="B276" t="s">
        <v>3333</v>
      </c>
      <c r="C276" t="s">
        <v>3334</v>
      </c>
      <c r="D276" t="s">
        <v>173</v>
      </c>
      <c r="E276" t="s">
        <v>3335</v>
      </c>
      <c r="F276" t="s">
        <v>3333</v>
      </c>
      <c r="G276" t="str">
        <f t="shared" si="12"/>
        <v>正確</v>
      </c>
      <c r="H276" t="s">
        <v>3336</v>
      </c>
      <c r="I276" t="s">
        <v>3337</v>
      </c>
      <c r="K276" t="str">
        <f t="shared" si="11"/>
        <v/>
      </c>
    </row>
    <row r="277" spans="1:11">
      <c r="A277">
        <v>27</v>
      </c>
      <c r="B277" t="s">
        <v>3338</v>
      </c>
      <c r="C277" t="s">
        <v>3339</v>
      </c>
      <c r="D277" t="s">
        <v>11</v>
      </c>
      <c r="E277" t="s">
        <v>3340</v>
      </c>
      <c r="F277" t="s">
        <v>3338</v>
      </c>
      <c r="G277" t="str">
        <f t="shared" si="12"/>
        <v>正確</v>
      </c>
      <c r="H277" t="s">
        <v>3341</v>
      </c>
      <c r="I277" t="s">
        <v>3342</v>
      </c>
      <c r="K277" t="str">
        <f t="shared" si="11"/>
        <v/>
      </c>
    </row>
    <row r="278" spans="1:11">
      <c r="A278">
        <v>28</v>
      </c>
      <c r="B278" t="s">
        <v>3343</v>
      </c>
      <c r="C278" t="s">
        <v>3344</v>
      </c>
      <c r="D278" t="s">
        <v>11</v>
      </c>
      <c r="E278" t="s">
        <v>3345</v>
      </c>
      <c r="F278" t="s">
        <v>3343</v>
      </c>
      <c r="G278" t="str">
        <f t="shared" si="12"/>
        <v>正確</v>
      </c>
      <c r="H278" t="s">
        <v>3346</v>
      </c>
      <c r="I278" t="s">
        <v>3347</v>
      </c>
      <c r="K278" t="str">
        <f t="shared" si="11"/>
        <v/>
      </c>
    </row>
    <row r="279" spans="1:11">
      <c r="A279">
        <v>29</v>
      </c>
      <c r="B279" t="s">
        <v>1304</v>
      </c>
      <c r="C279" t="s">
        <v>1305</v>
      </c>
      <c r="D279" t="s">
        <v>100</v>
      </c>
      <c r="E279" t="s">
        <v>3348</v>
      </c>
      <c r="F279" t="s">
        <v>1304</v>
      </c>
      <c r="G279" t="str">
        <f t="shared" si="12"/>
        <v>正確</v>
      </c>
      <c r="H279" t="s">
        <v>3349</v>
      </c>
      <c r="I279" t="s">
        <v>3350</v>
      </c>
      <c r="K279" t="str">
        <f t="shared" ref="K279:K310" si="13">IF(OR(H279="",J279=""),"",IF(LOWER(TRIM(H279))=LOWER(TRIM(J279)),"正確","錯誤"))</f>
        <v/>
      </c>
    </row>
    <row r="280" spans="1:11">
      <c r="A280">
        <v>30</v>
      </c>
      <c r="B280" t="s">
        <v>3351</v>
      </c>
      <c r="C280" t="s">
        <v>3352</v>
      </c>
      <c r="D280" t="s">
        <v>11</v>
      </c>
      <c r="E280" t="s">
        <v>3353</v>
      </c>
      <c r="F280" t="s">
        <v>3351</v>
      </c>
      <c r="G280" t="str">
        <f t="shared" si="12"/>
        <v>正確</v>
      </c>
      <c r="H280" t="s">
        <v>3354</v>
      </c>
      <c r="I280" t="s">
        <v>3355</v>
      </c>
      <c r="K280" t="str">
        <f t="shared" si="13"/>
        <v/>
      </c>
    </row>
    <row r="281" spans="1:11">
      <c r="A281" t="s">
        <v>8899</v>
      </c>
      <c r="G281" t="str">
        <f t="shared" si="12"/>
        <v/>
      </c>
      <c r="K281" t="str">
        <f t="shared" si="13"/>
        <v/>
      </c>
    </row>
    <row r="282" spans="1:11">
      <c r="A282">
        <v>1</v>
      </c>
      <c r="B282" t="s">
        <v>3357</v>
      </c>
      <c r="C282" t="s">
        <v>3358</v>
      </c>
      <c r="D282" t="s">
        <v>111</v>
      </c>
      <c r="E282" t="s">
        <v>3359</v>
      </c>
      <c r="G282" t="str">
        <f t="shared" si="12"/>
        <v/>
      </c>
      <c r="H282" t="s">
        <v>3360</v>
      </c>
      <c r="I282" t="s">
        <v>3361</v>
      </c>
      <c r="K282" t="str">
        <f t="shared" si="13"/>
        <v/>
      </c>
    </row>
    <row r="283" spans="1:11">
      <c r="A283">
        <v>2</v>
      </c>
      <c r="B283" t="s">
        <v>197</v>
      </c>
      <c r="C283" t="s">
        <v>3362</v>
      </c>
      <c r="D283" t="s">
        <v>173</v>
      </c>
      <c r="E283" t="s">
        <v>199</v>
      </c>
      <c r="G283" t="str">
        <f t="shared" si="12"/>
        <v/>
      </c>
      <c r="H283" t="s">
        <v>3363</v>
      </c>
      <c r="I283" t="s">
        <v>3364</v>
      </c>
      <c r="K283" t="str">
        <f t="shared" si="13"/>
        <v/>
      </c>
    </row>
    <row r="284" spans="1:11">
      <c r="A284">
        <v>3</v>
      </c>
      <c r="B284" t="s">
        <v>3365</v>
      </c>
      <c r="C284" t="s">
        <v>3366</v>
      </c>
      <c r="D284" t="s">
        <v>111</v>
      </c>
      <c r="E284" t="s">
        <v>3367</v>
      </c>
      <c r="G284" t="str">
        <f t="shared" si="12"/>
        <v/>
      </c>
      <c r="H284" t="s">
        <v>3368</v>
      </c>
      <c r="I284" t="s">
        <v>3369</v>
      </c>
      <c r="K284" t="str">
        <f t="shared" si="13"/>
        <v/>
      </c>
    </row>
    <row r="285" spans="1:11">
      <c r="A285">
        <v>4</v>
      </c>
      <c r="B285" t="s">
        <v>187</v>
      </c>
      <c r="C285" t="s">
        <v>188</v>
      </c>
      <c r="D285" t="s">
        <v>173</v>
      </c>
      <c r="E285" t="s">
        <v>3370</v>
      </c>
      <c r="G285" t="str">
        <f t="shared" si="12"/>
        <v/>
      </c>
      <c r="H285" t="s">
        <v>3371</v>
      </c>
      <c r="I285" t="s">
        <v>3372</v>
      </c>
      <c r="K285" t="str">
        <f t="shared" si="13"/>
        <v/>
      </c>
    </row>
    <row r="286" spans="1:11">
      <c r="A286">
        <v>5</v>
      </c>
      <c r="B286" t="s">
        <v>182</v>
      </c>
      <c r="C286" t="s">
        <v>183</v>
      </c>
      <c r="D286" t="s">
        <v>173</v>
      </c>
      <c r="E286" t="s">
        <v>3373</v>
      </c>
      <c r="G286" t="str">
        <f t="shared" si="12"/>
        <v/>
      </c>
      <c r="H286" t="s">
        <v>3374</v>
      </c>
      <c r="I286" t="s">
        <v>3375</v>
      </c>
      <c r="K286" t="str">
        <f t="shared" si="13"/>
        <v/>
      </c>
    </row>
    <row r="287" spans="1:11">
      <c r="A287">
        <v>6</v>
      </c>
      <c r="B287" t="s">
        <v>3376</v>
      </c>
      <c r="C287" t="s">
        <v>3377</v>
      </c>
      <c r="D287" t="s">
        <v>11</v>
      </c>
      <c r="E287" t="s">
        <v>3378</v>
      </c>
      <c r="G287" t="str">
        <f t="shared" si="12"/>
        <v/>
      </c>
      <c r="H287" t="s">
        <v>3379</v>
      </c>
      <c r="I287" t="s">
        <v>3380</v>
      </c>
      <c r="K287" t="str">
        <f t="shared" si="13"/>
        <v/>
      </c>
    </row>
    <row r="288" spans="1:11">
      <c r="A288">
        <v>7</v>
      </c>
      <c r="B288" t="s">
        <v>3381</v>
      </c>
      <c r="C288" t="s">
        <v>3382</v>
      </c>
      <c r="D288" t="s">
        <v>111</v>
      </c>
      <c r="E288" t="s">
        <v>3383</v>
      </c>
      <c r="G288" t="str">
        <f t="shared" si="12"/>
        <v/>
      </c>
      <c r="H288" t="s">
        <v>3384</v>
      </c>
      <c r="I288" t="s">
        <v>3385</v>
      </c>
      <c r="K288" t="str">
        <f t="shared" si="13"/>
        <v/>
      </c>
    </row>
    <row r="289" spans="1:11">
      <c r="A289">
        <v>8</v>
      </c>
      <c r="B289" t="s">
        <v>3386</v>
      </c>
      <c r="C289" t="s">
        <v>3387</v>
      </c>
      <c r="D289" t="s">
        <v>100</v>
      </c>
      <c r="E289" t="s">
        <v>3388</v>
      </c>
      <c r="G289" t="str">
        <f t="shared" si="12"/>
        <v/>
      </c>
      <c r="H289" t="s">
        <v>3389</v>
      </c>
      <c r="I289" t="s">
        <v>3390</v>
      </c>
      <c r="K289" t="str">
        <f t="shared" si="13"/>
        <v/>
      </c>
    </row>
    <row r="290" spans="1:11">
      <c r="A290">
        <v>9</v>
      </c>
      <c r="B290" t="s">
        <v>3391</v>
      </c>
      <c r="C290" t="s">
        <v>3392</v>
      </c>
      <c r="D290" t="s">
        <v>111</v>
      </c>
      <c r="E290" t="s">
        <v>3393</v>
      </c>
      <c r="G290" t="str">
        <f t="shared" si="12"/>
        <v/>
      </c>
      <c r="H290" t="s">
        <v>3394</v>
      </c>
      <c r="I290" t="s">
        <v>3395</v>
      </c>
      <c r="K290" t="str">
        <f t="shared" si="13"/>
        <v/>
      </c>
    </row>
    <row r="291" spans="1:11">
      <c r="A291">
        <v>10</v>
      </c>
      <c r="B291" t="s">
        <v>3396</v>
      </c>
      <c r="C291" t="s">
        <v>3397</v>
      </c>
      <c r="D291" t="s">
        <v>11</v>
      </c>
      <c r="E291" t="s">
        <v>3398</v>
      </c>
      <c r="G291" t="str">
        <f t="shared" si="12"/>
        <v/>
      </c>
      <c r="H291" t="s">
        <v>3399</v>
      </c>
      <c r="I291" t="s">
        <v>3400</v>
      </c>
      <c r="K291" t="str">
        <f t="shared" si="13"/>
        <v/>
      </c>
    </row>
    <row r="292" spans="1:11">
      <c r="A292">
        <v>11</v>
      </c>
      <c r="B292" t="s">
        <v>3401</v>
      </c>
      <c r="C292" t="s">
        <v>3402</v>
      </c>
      <c r="D292" t="s">
        <v>100</v>
      </c>
      <c r="E292" t="s">
        <v>3403</v>
      </c>
      <c r="G292" t="str">
        <f t="shared" si="12"/>
        <v/>
      </c>
      <c r="H292" t="s">
        <v>3404</v>
      </c>
      <c r="I292" t="s">
        <v>3405</v>
      </c>
      <c r="K292" t="str">
        <f t="shared" si="13"/>
        <v/>
      </c>
    </row>
    <row r="293" spans="1:11">
      <c r="A293">
        <v>12</v>
      </c>
      <c r="B293" t="s">
        <v>3406</v>
      </c>
      <c r="C293" t="s">
        <v>3407</v>
      </c>
      <c r="D293" t="s">
        <v>11</v>
      </c>
      <c r="E293" t="s">
        <v>3408</v>
      </c>
      <c r="G293" t="str">
        <f t="shared" si="12"/>
        <v/>
      </c>
      <c r="H293" t="s">
        <v>3409</v>
      </c>
      <c r="I293" t="s">
        <v>3410</v>
      </c>
      <c r="K293" t="str">
        <f t="shared" si="13"/>
        <v/>
      </c>
    </row>
    <row r="294" spans="1:11">
      <c r="A294">
        <v>13</v>
      </c>
      <c r="B294" t="s">
        <v>3411</v>
      </c>
      <c r="C294" t="s">
        <v>3412</v>
      </c>
      <c r="D294" t="s">
        <v>100</v>
      </c>
      <c r="E294" t="s">
        <v>3413</v>
      </c>
      <c r="G294" t="str">
        <f t="shared" si="12"/>
        <v/>
      </c>
      <c r="H294" t="s">
        <v>3414</v>
      </c>
      <c r="I294" t="s">
        <v>3415</v>
      </c>
      <c r="K294" t="str">
        <f t="shared" si="13"/>
        <v/>
      </c>
    </row>
    <row r="295" spans="1:11">
      <c r="A295">
        <v>14</v>
      </c>
      <c r="B295" t="s">
        <v>3416</v>
      </c>
      <c r="C295" t="s">
        <v>3417</v>
      </c>
      <c r="D295" t="s">
        <v>100</v>
      </c>
      <c r="E295" t="s">
        <v>3418</v>
      </c>
      <c r="G295" t="str">
        <f t="shared" si="12"/>
        <v/>
      </c>
      <c r="H295" t="s">
        <v>3419</v>
      </c>
      <c r="I295" t="s">
        <v>3420</v>
      </c>
      <c r="K295" t="str">
        <f t="shared" si="13"/>
        <v/>
      </c>
    </row>
    <row r="296" spans="1:11">
      <c r="A296">
        <v>15</v>
      </c>
      <c r="B296" t="s">
        <v>3421</v>
      </c>
      <c r="C296" t="s">
        <v>3422</v>
      </c>
      <c r="D296" t="s">
        <v>100</v>
      </c>
      <c r="E296" t="s">
        <v>3423</v>
      </c>
      <c r="G296" t="str">
        <f t="shared" si="12"/>
        <v/>
      </c>
      <c r="H296" t="s">
        <v>3424</v>
      </c>
      <c r="I296" t="s">
        <v>3425</v>
      </c>
      <c r="K296" t="str">
        <f t="shared" si="13"/>
        <v/>
      </c>
    </row>
    <row r="297" spans="1:11">
      <c r="A297">
        <v>16</v>
      </c>
      <c r="B297" t="s">
        <v>3426</v>
      </c>
      <c r="C297" t="s">
        <v>3427</v>
      </c>
      <c r="D297" t="s">
        <v>173</v>
      </c>
      <c r="E297" t="s">
        <v>2122</v>
      </c>
      <c r="G297" t="str">
        <f t="shared" si="12"/>
        <v/>
      </c>
      <c r="H297" t="s">
        <v>3428</v>
      </c>
      <c r="I297" t="s">
        <v>3429</v>
      </c>
      <c r="K297" t="str">
        <f t="shared" si="13"/>
        <v/>
      </c>
    </row>
    <row r="298" spans="1:11">
      <c r="A298">
        <v>17</v>
      </c>
      <c r="B298" t="s">
        <v>3430</v>
      </c>
      <c r="C298" t="s">
        <v>3431</v>
      </c>
      <c r="D298" t="s">
        <v>111</v>
      </c>
      <c r="E298" t="s">
        <v>3432</v>
      </c>
      <c r="G298" t="str">
        <f t="shared" si="12"/>
        <v/>
      </c>
      <c r="H298" t="s">
        <v>3433</v>
      </c>
      <c r="I298" t="s">
        <v>3434</v>
      </c>
      <c r="K298" t="str">
        <f t="shared" si="13"/>
        <v/>
      </c>
    </row>
    <row r="299" spans="1:11">
      <c r="A299">
        <v>18</v>
      </c>
      <c r="B299" t="s">
        <v>3435</v>
      </c>
      <c r="C299" t="s">
        <v>3436</v>
      </c>
      <c r="D299" t="s">
        <v>11</v>
      </c>
      <c r="E299" t="s">
        <v>3437</v>
      </c>
      <c r="G299" t="str">
        <f t="shared" si="12"/>
        <v/>
      </c>
      <c r="H299" t="s">
        <v>3438</v>
      </c>
      <c r="I299" t="s">
        <v>3439</v>
      </c>
      <c r="K299" t="str">
        <f t="shared" si="13"/>
        <v/>
      </c>
    </row>
    <row r="300" spans="1:11">
      <c r="A300">
        <v>19</v>
      </c>
      <c r="B300" t="s">
        <v>3440</v>
      </c>
      <c r="C300" t="s">
        <v>3441</v>
      </c>
      <c r="D300" t="s">
        <v>111</v>
      </c>
      <c r="E300" t="s">
        <v>3442</v>
      </c>
      <c r="G300" t="str">
        <f t="shared" si="12"/>
        <v/>
      </c>
      <c r="H300" t="s">
        <v>3443</v>
      </c>
      <c r="I300" t="s">
        <v>3444</v>
      </c>
      <c r="K300" t="str">
        <f t="shared" si="13"/>
        <v/>
      </c>
    </row>
    <row r="301" spans="1:11">
      <c r="A301">
        <v>20</v>
      </c>
      <c r="B301" t="s">
        <v>3445</v>
      </c>
      <c r="C301" t="s">
        <v>3446</v>
      </c>
      <c r="D301" t="s">
        <v>11</v>
      </c>
      <c r="E301" t="s">
        <v>3447</v>
      </c>
      <c r="G301" t="str">
        <f t="shared" si="12"/>
        <v/>
      </c>
      <c r="H301" t="s">
        <v>3448</v>
      </c>
      <c r="I301" t="s">
        <v>3449</v>
      </c>
      <c r="K301" t="str">
        <f t="shared" si="13"/>
        <v/>
      </c>
    </row>
    <row r="302" spans="1:11">
      <c r="A302">
        <v>21</v>
      </c>
      <c r="B302" t="s">
        <v>3450</v>
      </c>
      <c r="C302" t="s">
        <v>3451</v>
      </c>
      <c r="D302" t="s">
        <v>2314</v>
      </c>
      <c r="E302" t="s">
        <v>3452</v>
      </c>
      <c r="G302" t="str">
        <f t="shared" si="12"/>
        <v/>
      </c>
      <c r="H302" t="s">
        <v>3453</v>
      </c>
      <c r="I302" t="s">
        <v>3454</v>
      </c>
      <c r="K302" t="str">
        <f t="shared" si="13"/>
        <v/>
      </c>
    </row>
    <row r="303" spans="1:11">
      <c r="A303">
        <v>22</v>
      </c>
      <c r="B303" t="s">
        <v>3455</v>
      </c>
      <c r="C303" t="s">
        <v>3456</v>
      </c>
      <c r="D303" t="s">
        <v>11</v>
      </c>
      <c r="E303" t="s">
        <v>3457</v>
      </c>
      <c r="G303" t="str">
        <f t="shared" si="12"/>
        <v/>
      </c>
      <c r="H303" t="s">
        <v>3458</v>
      </c>
      <c r="I303" t="s">
        <v>3459</v>
      </c>
      <c r="K303" t="str">
        <f t="shared" si="13"/>
        <v/>
      </c>
    </row>
    <row r="304" spans="1:11">
      <c r="A304">
        <v>23</v>
      </c>
      <c r="B304" t="s">
        <v>3460</v>
      </c>
      <c r="C304" t="s">
        <v>3461</v>
      </c>
      <c r="D304" t="s">
        <v>173</v>
      </c>
      <c r="E304" t="s">
        <v>3462</v>
      </c>
      <c r="G304" t="str">
        <f t="shared" si="12"/>
        <v/>
      </c>
      <c r="H304" t="s">
        <v>3463</v>
      </c>
      <c r="I304" t="s">
        <v>3464</v>
      </c>
      <c r="K304" t="str">
        <f t="shared" si="13"/>
        <v/>
      </c>
    </row>
    <row r="305" spans="1:11">
      <c r="A305">
        <v>24</v>
      </c>
      <c r="B305" t="s">
        <v>3465</v>
      </c>
      <c r="C305" t="s">
        <v>3466</v>
      </c>
      <c r="D305" t="s">
        <v>11</v>
      </c>
      <c r="E305" t="s">
        <v>3467</v>
      </c>
      <c r="G305" t="str">
        <f t="shared" si="12"/>
        <v/>
      </c>
      <c r="H305" t="s">
        <v>3468</v>
      </c>
      <c r="I305" t="s">
        <v>3469</v>
      </c>
      <c r="K305" t="str">
        <f t="shared" si="13"/>
        <v/>
      </c>
    </row>
    <row r="306" spans="1:11">
      <c r="A306">
        <v>25</v>
      </c>
      <c r="B306" t="s">
        <v>3470</v>
      </c>
      <c r="C306" t="s">
        <v>3471</v>
      </c>
      <c r="D306" t="s">
        <v>1981</v>
      </c>
      <c r="E306" t="s">
        <v>3472</v>
      </c>
      <c r="G306" t="str">
        <f t="shared" si="12"/>
        <v/>
      </c>
      <c r="H306" t="s">
        <v>3473</v>
      </c>
      <c r="I306" t="s">
        <v>3474</v>
      </c>
      <c r="K306" t="str">
        <f t="shared" si="13"/>
        <v/>
      </c>
    </row>
    <row r="307" spans="1:11">
      <c r="A307">
        <v>26</v>
      </c>
      <c r="B307" t="s">
        <v>3475</v>
      </c>
      <c r="C307" t="s">
        <v>3476</v>
      </c>
      <c r="D307" t="s">
        <v>2314</v>
      </c>
      <c r="E307" t="s">
        <v>3477</v>
      </c>
      <c r="G307" t="str">
        <f t="shared" si="12"/>
        <v/>
      </c>
      <c r="H307" t="s">
        <v>3478</v>
      </c>
      <c r="I307" t="s">
        <v>3479</v>
      </c>
      <c r="K307" t="str">
        <f t="shared" si="13"/>
        <v/>
      </c>
    </row>
    <row r="308" spans="1:11">
      <c r="A308">
        <v>27</v>
      </c>
      <c r="B308" t="s">
        <v>3480</v>
      </c>
      <c r="C308" t="s">
        <v>3481</v>
      </c>
      <c r="D308" t="s">
        <v>111</v>
      </c>
      <c r="E308" t="s">
        <v>3482</v>
      </c>
      <c r="G308" t="str">
        <f t="shared" si="12"/>
        <v/>
      </c>
      <c r="H308" t="s">
        <v>3483</v>
      </c>
      <c r="I308" t="s">
        <v>3484</v>
      </c>
      <c r="K308" t="str">
        <f t="shared" si="13"/>
        <v/>
      </c>
    </row>
    <row r="309" spans="1:11">
      <c r="A309">
        <v>28</v>
      </c>
      <c r="B309" t="s">
        <v>858</v>
      </c>
      <c r="C309" t="s">
        <v>859</v>
      </c>
      <c r="D309" t="s">
        <v>111</v>
      </c>
      <c r="E309" t="s">
        <v>860</v>
      </c>
      <c r="G309" t="str">
        <f t="shared" si="12"/>
        <v/>
      </c>
      <c r="H309" t="s">
        <v>3485</v>
      </c>
      <c r="I309" t="s">
        <v>3486</v>
      </c>
      <c r="K309" t="str">
        <f t="shared" si="13"/>
        <v/>
      </c>
    </row>
    <row r="310" spans="1:11">
      <c r="A310">
        <v>29</v>
      </c>
      <c r="B310" t="s">
        <v>3487</v>
      </c>
      <c r="C310" t="s">
        <v>3488</v>
      </c>
      <c r="D310" t="s">
        <v>11</v>
      </c>
      <c r="E310" t="s">
        <v>3489</v>
      </c>
      <c r="G310" t="str">
        <f t="shared" si="12"/>
        <v/>
      </c>
      <c r="H310" t="s">
        <v>3490</v>
      </c>
      <c r="I310" t="s">
        <v>3491</v>
      </c>
      <c r="K310" t="str">
        <f t="shared" si="13"/>
        <v/>
      </c>
    </row>
    <row r="311" spans="1:11">
      <c r="A311">
        <v>30</v>
      </c>
      <c r="B311" t="s">
        <v>3492</v>
      </c>
      <c r="C311" t="s">
        <v>3493</v>
      </c>
      <c r="D311" t="s">
        <v>100</v>
      </c>
      <c r="E311" t="s">
        <v>3494</v>
      </c>
      <c r="G311" t="str">
        <f t="shared" si="12"/>
        <v/>
      </c>
      <c r="H311" t="s">
        <v>3495</v>
      </c>
      <c r="I311" t="s">
        <v>3496</v>
      </c>
      <c r="K311" t="str">
        <f t="shared" ref="K311" si="14">IF(OR(H311="",J311=""),"",IF(LOWER(TRIM(H311))=LOWER(TRIM(J311)),"正確","錯誤"))</f>
        <v/>
      </c>
    </row>
    <row r="312" spans="1:11">
      <c r="A312" t="s">
        <v>3497</v>
      </c>
    </row>
    <row r="313" spans="1:11">
      <c r="A313">
        <v>1</v>
      </c>
      <c r="B313" t="s">
        <v>3498</v>
      </c>
      <c r="C313" t="s">
        <v>3499</v>
      </c>
      <c r="D313" t="s">
        <v>100</v>
      </c>
      <c r="E313" t="s">
        <v>3500</v>
      </c>
      <c r="G313" t="str">
        <f t="shared" ref="G313:G344" si="15">IF(OR(B313="",F313=""),"",IF(LOWER(TRIM(B313))=LOWER(TRIM(F313)),"正確","錯誤"))</f>
        <v/>
      </c>
      <c r="H313" t="s">
        <v>3501</v>
      </c>
      <c r="I313" t="s">
        <v>3502</v>
      </c>
      <c r="K313" t="str">
        <f t="shared" ref="K313:K376" si="16">IF(OR(H313="",J313=""),"",IF(LOWER(TRIM(H313))=LOWER(TRIM(J313)),"正確","錯誤"))</f>
        <v/>
      </c>
    </row>
    <row r="314" spans="1:11">
      <c r="A314">
        <v>2</v>
      </c>
      <c r="B314" t="s">
        <v>3503</v>
      </c>
      <c r="C314" t="s">
        <v>3504</v>
      </c>
      <c r="D314" t="s">
        <v>100</v>
      </c>
      <c r="E314" t="s">
        <v>3505</v>
      </c>
      <c r="G314" t="str">
        <f t="shared" si="15"/>
        <v/>
      </c>
      <c r="H314" t="s">
        <v>3501</v>
      </c>
      <c r="I314" t="s">
        <v>3502</v>
      </c>
      <c r="K314" t="str">
        <f t="shared" si="16"/>
        <v/>
      </c>
    </row>
    <row r="315" spans="1:11">
      <c r="A315">
        <v>3</v>
      </c>
      <c r="B315" t="s">
        <v>3506</v>
      </c>
      <c r="C315" t="s">
        <v>3507</v>
      </c>
      <c r="D315" t="s">
        <v>100</v>
      </c>
      <c r="E315" t="s">
        <v>3508</v>
      </c>
      <c r="G315" t="str">
        <f t="shared" si="15"/>
        <v/>
      </c>
      <c r="H315" t="s">
        <v>3509</v>
      </c>
      <c r="I315" t="s">
        <v>3510</v>
      </c>
      <c r="K315" t="str">
        <f t="shared" si="16"/>
        <v/>
      </c>
    </row>
    <row r="316" spans="1:11">
      <c r="A316">
        <v>4</v>
      </c>
      <c r="B316" t="s">
        <v>2705</v>
      </c>
      <c r="C316" t="s">
        <v>2706</v>
      </c>
      <c r="D316" t="s">
        <v>100</v>
      </c>
      <c r="E316" t="s">
        <v>3511</v>
      </c>
      <c r="G316" t="str">
        <f t="shared" si="15"/>
        <v/>
      </c>
      <c r="H316" t="s">
        <v>3512</v>
      </c>
      <c r="I316" t="s">
        <v>3513</v>
      </c>
      <c r="K316" t="str">
        <f t="shared" si="16"/>
        <v/>
      </c>
    </row>
    <row r="317" spans="1:11">
      <c r="A317">
        <v>5</v>
      </c>
      <c r="B317" t="s">
        <v>3514</v>
      </c>
      <c r="C317" t="s">
        <v>3515</v>
      </c>
      <c r="D317" t="s">
        <v>100</v>
      </c>
      <c r="E317" t="s">
        <v>2984</v>
      </c>
      <c r="G317" t="str">
        <f t="shared" si="15"/>
        <v/>
      </c>
      <c r="H317" t="s">
        <v>3516</v>
      </c>
      <c r="I317" t="s">
        <v>3517</v>
      </c>
      <c r="K317" t="str">
        <f t="shared" si="16"/>
        <v/>
      </c>
    </row>
    <row r="318" spans="1:11">
      <c r="A318">
        <v>6</v>
      </c>
      <c r="B318" t="s">
        <v>3518</v>
      </c>
      <c r="C318" t="s">
        <v>3519</v>
      </c>
      <c r="D318" t="s">
        <v>100</v>
      </c>
      <c r="E318" t="s">
        <v>3520</v>
      </c>
      <c r="G318" t="str">
        <f t="shared" si="15"/>
        <v/>
      </c>
      <c r="H318" t="s">
        <v>3521</v>
      </c>
      <c r="I318" t="s">
        <v>3522</v>
      </c>
      <c r="K318" t="str">
        <f t="shared" si="16"/>
        <v/>
      </c>
    </row>
    <row r="319" spans="1:11">
      <c r="A319">
        <v>7</v>
      </c>
      <c r="B319" t="s">
        <v>2374</v>
      </c>
      <c r="C319" t="s">
        <v>2375</v>
      </c>
      <c r="D319" t="s">
        <v>100</v>
      </c>
      <c r="E319" t="s">
        <v>3523</v>
      </c>
      <c r="G319" t="str">
        <f t="shared" si="15"/>
        <v/>
      </c>
      <c r="H319" t="s">
        <v>3524</v>
      </c>
      <c r="I319" t="s">
        <v>3525</v>
      </c>
      <c r="K319" t="str">
        <f t="shared" si="16"/>
        <v/>
      </c>
    </row>
    <row r="320" spans="1:11">
      <c r="A320">
        <v>8</v>
      </c>
      <c r="B320" t="s">
        <v>3526</v>
      </c>
      <c r="C320" t="s">
        <v>3527</v>
      </c>
      <c r="D320" t="s">
        <v>100</v>
      </c>
      <c r="E320" t="s">
        <v>3528</v>
      </c>
      <c r="G320" t="str">
        <f t="shared" si="15"/>
        <v/>
      </c>
      <c r="H320" t="s">
        <v>3529</v>
      </c>
      <c r="I320" t="s">
        <v>3530</v>
      </c>
      <c r="K320" t="str">
        <f t="shared" si="16"/>
        <v/>
      </c>
    </row>
    <row r="321" spans="1:11">
      <c r="A321">
        <v>9</v>
      </c>
      <c r="B321" t="s">
        <v>1095</v>
      </c>
      <c r="C321" t="s">
        <v>1096</v>
      </c>
      <c r="D321" t="s">
        <v>100</v>
      </c>
      <c r="E321" t="s">
        <v>1097</v>
      </c>
      <c r="G321" t="str">
        <f t="shared" si="15"/>
        <v/>
      </c>
      <c r="H321" t="s">
        <v>3531</v>
      </c>
      <c r="I321" t="s">
        <v>3532</v>
      </c>
      <c r="K321" t="str">
        <f t="shared" si="16"/>
        <v/>
      </c>
    </row>
    <row r="322" spans="1:11">
      <c r="A322">
        <v>10</v>
      </c>
      <c r="B322" t="s">
        <v>1100</v>
      </c>
      <c r="C322" t="s">
        <v>1101</v>
      </c>
      <c r="D322" t="s">
        <v>100</v>
      </c>
      <c r="E322" t="s">
        <v>1102</v>
      </c>
      <c r="G322" t="str">
        <f t="shared" si="15"/>
        <v/>
      </c>
      <c r="H322" t="s">
        <v>3533</v>
      </c>
      <c r="I322" t="s">
        <v>3534</v>
      </c>
      <c r="K322" t="str">
        <f t="shared" si="16"/>
        <v/>
      </c>
    </row>
    <row r="323" spans="1:11">
      <c r="A323">
        <v>11</v>
      </c>
      <c r="B323" t="s">
        <v>1115</v>
      </c>
      <c r="C323" t="s">
        <v>1116</v>
      </c>
      <c r="D323" t="s">
        <v>100</v>
      </c>
      <c r="E323" t="s">
        <v>3535</v>
      </c>
      <c r="G323" t="str">
        <f t="shared" si="15"/>
        <v/>
      </c>
      <c r="H323" t="s">
        <v>3536</v>
      </c>
      <c r="I323" t="s">
        <v>3537</v>
      </c>
      <c r="K323" t="str">
        <f t="shared" si="16"/>
        <v/>
      </c>
    </row>
    <row r="324" spans="1:11">
      <c r="A324">
        <v>12</v>
      </c>
      <c r="B324" t="s">
        <v>1120</v>
      </c>
      <c r="C324" t="s">
        <v>1121</v>
      </c>
      <c r="D324" t="s">
        <v>100</v>
      </c>
      <c r="E324" t="s">
        <v>3538</v>
      </c>
      <c r="G324" t="str">
        <f t="shared" si="15"/>
        <v/>
      </c>
      <c r="H324" t="s">
        <v>3539</v>
      </c>
      <c r="I324" t="s">
        <v>3540</v>
      </c>
      <c r="K324" t="str">
        <f t="shared" si="16"/>
        <v/>
      </c>
    </row>
    <row r="325" spans="1:11">
      <c r="A325">
        <v>13</v>
      </c>
      <c r="B325" t="s">
        <v>3541</v>
      </c>
      <c r="C325" t="s">
        <v>3542</v>
      </c>
      <c r="D325" t="s">
        <v>100</v>
      </c>
      <c r="E325" t="s">
        <v>3543</v>
      </c>
      <c r="G325" t="str">
        <f t="shared" si="15"/>
        <v/>
      </c>
      <c r="H325" t="s">
        <v>3544</v>
      </c>
      <c r="I325" t="s">
        <v>3545</v>
      </c>
      <c r="K325" t="str">
        <f t="shared" si="16"/>
        <v/>
      </c>
    </row>
    <row r="326" spans="1:11">
      <c r="A326">
        <v>14</v>
      </c>
      <c r="B326" t="s">
        <v>3546</v>
      </c>
      <c r="C326" t="s">
        <v>3547</v>
      </c>
      <c r="D326" t="s">
        <v>100</v>
      </c>
      <c r="E326" t="s">
        <v>3548</v>
      </c>
      <c r="G326" t="str">
        <f t="shared" si="15"/>
        <v/>
      </c>
      <c r="H326" t="s">
        <v>3549</v>
      </c>
      <c r="I326" t="s">
        <v>3550</v>
      </c>
      <c r="K326" t="str">
        <f t="shared" si="16"/>
        <v/>
      </c>
    </row>
    <row r="327" spans="1:11">
      <c r="A327">
        <v>15</v>
      </c>
      <c r="B327" t="s">
        <v>1045</v>
      </c>
      <c r="C327" t="s">
        <v>1046</v>
      </c>
      <c r="D327" t="s">
        <v>100</v>
      </c>
      <c r="E327" t="s">
        <v>1009</v>
      </c>
      <c r="G327" t="str">
        <f t="shared" si="15"/>
        <v/>
      </c>
      <c r="H327" t="s">
        <v>1048</v>
      </c>
      <c r="I327" t="s">
        <v>3551</v>
      </c>
      <c r="K327" t="str">
        <f t="shared" si="16"/>
        <v/>
      </c>
    </row>
    <row r="328" spans="1:11">
      <c r="A328">
        <v>16</v>
      </c>
      <c r="B328" t="s">
        <v>1050</v>
      </c>
      <c r="C328" t="s">
        <v>1051</v>
      </c>
      <c r="D328" t="s">
        <v>100</v>
      </c>
      <c r="E328" t="s">
        <v>1014</v>
      </c>
      <c r="G328" t="str">
        <f t="shared" si="15"/>
        <v/>
      </c>
      <c r="H328" t="s">
        <v>3552</v>
      </c>
      <c r="I328" t="s">
        <v>3553</v>
      </c>
      <c r="K328" t="str">
        <f t="shared" si="16"/>
        <v/>
      </c>
    </row>
    <row r="329" spans="1:11">
      <c r="A329">
        <v>17</v>
      </c>
      <c r="B329" t="s">
        <v>1125</v>
      </c>
      <c r="C329" t="s">
        <v>1126</v>
      </c>
      <c r="D329" t="s">
        <v>100</v>
      </c>
      <c r="E329" t="s">
        <v>1127</v>
      </c>
      <c r="G329" t="str">
        <f t="shared" si="15"/>
        <v/>
      </c>
      <c r="H329" t="s">
        <v>3554</v>
      </c>
      <c r="I329" t="s">
        <v>3555</v>
      </c>
      <c r="K329" t="str">
        <f t="shared" si="16"/>
        <v/>
      </c>
    </row>
    <row r="330" spans="1:11">
      <c r="A330">
        <v>18</v>
      </c>
      <c r="B330" t="s">
        <v>1130</v>
      </c>
      <c r="C330" t="s">
        <v>1131</v>
      </c>
      <c r="D330" t="s">
        <v>100</v>
      </c>
      <c r="E330" t="s">
        <v>1132</v>
      </c>
      <c r="G330" t="str">
        <f t="shared" si="15"/>
        <v/>
      </c>
      <c r="H330" t="s">
        <v>3556</v>
      </c>
      <c r="I330" t="s">
        <v>3557</v>
      </c>
      <c r="K330" t="str">
        <f t="shared" si="16"/>
        <v/>
      </c>
    </row>
    <row r="331" spans="1:11">
      <c r="A331">
        <v>19</v>
      </c>
      <c r="B331" t="s">
        <v>3558</v>
      </c>
      <c r="C331" t="s">
        <v>3559</v>
      </c>
      <c r="D331" t="s">
        <v>100</v>
      </c>
      <c r="E331" t="s">
        <v>3560</v>
      </c>
      <c r="G331" t="str">
        <f t="shared" si="15"/>
        <v/>
      </c>
      <c r="H331" t="s">
        <v>3561</v>
      </c>
      <c r="I331" t="s">
        <v>3562</v>
      </c>
      <c r="K331" t="str">
        <f t="shared" si="16"/>
        <v/>
      </c>
    </row>
    <row r="332" spans="1:11">
      <c r="A332">
        <v>20</v>
      </c>
      <c r="B332" t="s">
        <v>3563</v>
      </c>
      <c r="C332" t="s">
        <v>3564</v>
      </c>
      <c r="D332" t="s">
        <v>100</v>
      </c>
      <c r="E332" t="s">
        <v>3565</v>
      </c>
      <c r="G332" t="str">
        <f t="shared" si="15"/>
        <v/>
      </c>
      <c r="H332" t="s">
        <v>3566</v>
      </c>
      <c r="I332" t="s">
        <v>3567</v>
      </c>
      <c r="K332" t="str">
        <f t="shared" si="16"/>
        <v/>
      </c>
    </row>
    <row r="333" spans="1:11">
      <c r="A333">
        <v>21</v>
      </c>
      <c r="B333" t="s">
        <v>957</v>
      </c>
      <c r="C333" t="s">
        <v>3568</v>
      </c>
      <c r="D333" t="s">
        <v>100</v>
      </c>
      <c r="E333" t="s">
        <v>959</v>
      </c>
      <c r="G333" t="str">
        <f t="shared" si="15"/>
        <v/>
      </c>
      <c r="H333" t="s">
        <v>3569</v>
      </c>
      <c r="I333" t="s">
        <v>3570</v>
      </c>
      <c r="K333" t="str">
        <f t="shared" si="16"/>
        <v/>
      </c>
    </row>
    <row r="334" spans="1:11">
      <c r="A334">
        <v>22</v>
      </c>
      <c r="B334" t="s">
        <v>962</v>
      </c>
      <c r="C334" t="s">
        <v>3571</v>
      </c>
      <c r="D334" t="s">
        <v>100</v>
      </c>
      <c r="E334" t="s">
        <v>964</v>
      </c>
      <c r="G334" t="str">
        <f t="shared" si="15"/>
        <v/>
      </c>
      <c r="H334" t="s">
        <v>3572</v>
      </c>
      <c r="I334" t="s">
        <v>3573</v>
      </c>
      <c r="K334" t="str">
        <f t="shared" si="16"/>
        <v/>
      </c>
    </row>
    <row r="335" spans="1:11">
      <c r="A335">
        <v>23</v>
      </c>
      <c r="B335" t="s">
        <v>1175</v>
      </c>
      <c r="C335" t="s">
        <v>3574</v>
      </c>
      <c r="D335" t="s">
        <v>100</v>
      </c>
      <c r="E335" t="s">
        <v>1177</v>
      </c>
      <c r="G335" t="str">
        <f t="shared" si="15"/>
        <v/>
      </c>
      <c r="H335" t="s">
        <v>1178</v>
      </c>
      <c r="I335" t="s">
        <v>3575</v>
      </c>
      <c r="K335" t="str">
        <f t="shared" si="16"/>
        <v/>
      </c>
    </row>
    <row r="336" spans="1:11">
      <c r="A336">
        <v>24</v>
      </c>
      <c r="B336" t="s">
        <v>1180</v>
      </c>
      <c r="C336" t="s">
        <v>1181</v>
      </c>
      <c r="D336" t="s">
        <v>100</v>
      </c>
      <c r="E336" t="s">
        <v>1182</v>
      </c>
      <c r="G336" t="str">
        <f t="shared" si="15"/>
        <v/>
      </c>
      <c r="H336" t="s">
        <v>3576</v>
      </c>
      <c r="I336" t="s">
        <v>3577</v>
      </c>
      <c r="K336" t="str">
        <f t="shared" si="16"/>
        <v/>
      </c>
    </row>
    <row r="337" spans="1:11">
      <c r="A337">
        <v>25</v>
      </c>
      <c r="B337" t="s">
        <v>977</v>
      </c>
      <c r="C337" t="s">
        <v>978</v>
      </c>
      <c r="D337" t="s">
        <v>100</v>
      </c>
      <c r="E337" t="s">
        <v>3578</v>
      </c>
      <c r="G337" t="str">
        <f t="shared" si="15"/>
        <v/>
      </c>
      <c r="H337" t="s">
        <v>3579</v>
      </c>
      <c r="I337" t="s">
        <v>3580</v>
      </c>
      <c r="K337" t="str">
        <f t="shared" si="16"/>
        <v/>
      </c>
    </row>
    <row r="338" spans="1:11">
      <c r="A338">
        <v>26</v>
      </c>
      <c r="B338" t="s">
        <v>982</v>
      </c>
      <c r="C338" t="s">
        <v>983</v>
      </c>
      <c r="D338" t="s">
        <v>100</v>
      </c>
      <c r="E338" t="s">
        <v>3581</v>
      </c>
      <c r="G338" t="str">
        <f t="shared" si="15"/>
        <v/>
      </c>
      <c r="H338" t="s">
        <v>3582</v>
      </c>
      <c r="I338" t="s">
        <v>3583</v>
      </c>
      <c r="K338" t="str">
        <f t="shared" si="16"/>
        <v/>
      </c>
    </row>
    <row r="339" spans="1:11">
      <c r="A339">
        <v>27</v>
      </c>
      <c r="B339" t="s">
        <v>1185</v>
      </c>
      <c r="C339" t="s">
        <v>1186</v>
      </c>
      <c r="D339" t="s">
        <v>100</v>
      </c>
      <c r="E339" t="s">
        <v>1187</v>
      </c>
      <c r="G339" t="str">
        <f t="shared" si="15"/>
        <v/>
      </c>
      <c r="H339" t="s">
        <v>3584</v>
      </c>
      <c r="I339" t="s">
        <v>3585</v>
      </c>
      <c r="K339" t="str">
        <f t="shared" si="16"/>
        <v/>
      </c>
    </row>
    <row r="340" spans="1:11">
      <c r="A340">
        <v>28</v>
      </c>
      <c r="B340" t="s">
        <v>1190</v>
      </c>
      <c r="C340" t="s">
        <v>1191</v>
      </c>
      <c r="D340" t="s">
        <v>100</v>
      </c>
      <c r="E340" t="s">
        <v>1192</v>
      </c>
      <c r="G340" t="str">
        <f t="shared" si="15"/>
        <v/>
      </c>
      <c r="H340" t="s">
        <v>3586</v>
      </c>
      <c r="I340" t="s">
        <v>3587</v>
      </c>
      <c r="K340" t="str">
        <f t="shared" si="16"/>
        <v/>
      </c>
    </row>
    <row r="341" spans="1:11">
      <c r="A341">
        <v>29</v>
      </c>
      <c r="B341" t="s">
        <v>1007</v>
      </c>
      <c r="C341" t="s">
        <v>3588</v>
      </c>
      <c r="D341" t="s">
        <v>100</v>
      </c>
      <c r="E341" t="s">
        <v>1009</v>
      </c>
      <c r="G341" t="str">
        <f t="shared" si="15"/>
        <v/>
      </c>
      <c r="H341" t="s">
        <v>3589</v>
      </c>
      <c r="I341" t="s">
        <v>3590</v>
      </c>
      <c r="K341" t="str">
        <f t="shared" si="16"/>
        <v/>
      </c>
    </row>
    <row r="342" spans="1:11">
      <c r="A342">
        <v>30</v>
      </c>
      <c r="B342" t="s">
        <v>1012</v>
      </c>
      <c r="C342" t="s">
        <v>1013</v>
      </c>
      <c r="D342" t="s">
        <v>100</v>
      </c>
      <c r="E342" t="s">
        <v>1014</v>
      </c>
      <c r="G342" t="str">
        <f t="shared" si="15"/>
        <v/>
      </c>
      <c r="H342" t="s">
        <v>3591</v>
      </c>
      <c r="I342" t="s">
        <v>3592</v>
      </c>
      <c r="K342" t="str">
        <f t="shared" si="16"/>
        <v/>
      </c>
    </row>
    <row r="343" spans="1:11">
      <c r="A343">
        <v>31</v>
      </c>
      <c r="B343" t="s">
        <v>1017</v>
      </c>
      <c r="C343" t="s">
        <v>1018</v>
      </c>
      <c r="D343" t="s">
        <v>100</v>
      </c>
      <c r="E343" t="s">
        <v>1019</v>
      </c>
      <c r="G343" t="str">
        <f t="shared" si="15"/>
        <v/>
      </c>
      <c r="H343" t="s">
        <v>3593</v>
      </c>
      <c r="I343" t="s">
        <v>3594</v>
      </c>
      <c r="K343" t="str">
        <f t="shared" si="16"/>
        <v/>
      </c>
    </row>
    <row r="344" spans="1:11">
      <c r="A344">
        <v>32</v>
      </c>
      <c r="B344" t="s">
        <v>1022</v>
      </c>
      <c r="C344" t="s">
        <v>1023</v>
      </c>
      <c r="D344" t="s">
        <v>100</v>
      </c>
      <c r="E344" t="s">
        <v>1024</v>
      </c>
      <c r="G344" t="str">
        <f t="shared" si="15"/>
        <v/>
      </c>
      <c r="H344" t="s">
        <v>3595</v>
      </c>
      <c r="I344" t="s">
        <v>3596</v>
      </c>
      <c r="K344" t="str">
        <f t="shared" si="16"/>
        <v/>
      </c>
    </row>
    <row r="345" spans="1:11">
      <c r="A345">
        <v>33</v>
      </c>
      <c r="B345" t="s">
        <v>1155</v>
      </c>
      <c r="C345" t="s">
        <v>1156</v>
      </c>
      <c r="D345" t="s">
        <v>100</v>
      </c>
      <c r="E345" t="s">
        <v>3597</v>
      </c>
      <c r="G345" t="str">
        <f t="shared" ref="G345:G376" si="17">IF(OR(B345="",F345=""),"",IF(LOWER(TRIM(B345))=LOWER(TRIM(F345)),"正確","錯誤"))</f>
        <v/>
      </c>
      <c r="H345" t="s">
        <v>3598</v>
      </c>
      <c r="I345" t="s">
        <v>3599</v>
      </c>
      <c r="K345" t="str">
        <f t="shared" si="16"/>
        <v/>
      </c>
    </row>
    <row r="346" spans="1:11">
      <c r="A346">
        <v>34</v>
      </c>
      <c r="B346" t="s">
        <v>1160</v>
      </c>
      <c r="C346" t="s">
        <v>1161</v>
      </c>
      <c r="D346" t="s">
        <v>100</v>
      </c>
      <c r="E346" t="s">
        <v>3600</v>
      </c>
      <c r="G346" t="str">
        <f t="shared" si="17"/>
        <v/>
      </c>
      <c r="H346" t="s">
        <v>3601</v>
      </c>
      <c r="I346" t="s">
        <v>3602</v>
      </c>
      <c r="K346" t="str">
        <f t="shared" si="16"/>
        <v/>
      </c>
    </row>
    <row r="347" spans="1:11">
      <c r="A347">
        <v>35</v>
      </c>
      <c r="B347" t="s">
        <v>3603</v>
      </c>
      <c r="C347" t="s">
        <v>3604</v>
      </c>
      <c r="D347" t="s">
        <v>100</v>
      </c>
      <c r="E347" t="s">
        <v>3605</v>
      </c>
      <c r="G347" t="str">
        <f t="shared" si="17"/>
        <v/>
      </c>
      <c r="H347" t="s">
        <v>3606</v>
      </c>
      <c r="I347" t="s">
        <v>3607</v>
      </c>
      <c r="K347" t="str">
        <f t="shared" si="16"/>
        <v/>
      </c>
    </row>
    <row r="348" spans="1:11">
      <c r="A348">
        <v>36</v>
      </c>
      <c r="B348" t="s">
        <v>3608</v>
      </c>
      <c r="C348" t="s">
        <v>3609</v>
      </c>
      <c r="D348" t="s">
        <v>100</v>
      </c>
      <c r="E348" t="s">
        <v>3610</v>
      </c>
      <c r="G348" t="str">
        <f t="shared" si="17"/>
        <v/>
      </c>
      <c r="H348" t="s">
        <v>3611</v>
      </c>
      <c r="I348" t="s">
        <v>3612</v>
      </c>
      <c r="K348" t="str">
        <f t="shared" si="16"/>
        <v/>
      </c>
    </row>
    <row r="349" spans="1:11">
      <c r="A349">
        <v>37</v>
      </c>
      <c r="B349" t="s">
        <v>1075</v>
      </c>
      <c r="C349" t="s">
        <v>1076</v>
      </c>
      <c r="D349" t="s">
        <v>100</v>
      </c>
      <c r="E349" t="s">
        <v>3613</v>
      </c>
      <c r="G349" t="str">
        <f t="shared" si="17"/>
        <v/>
      </c>
      <c r="H349" t="s">
        <v>3614</v>
      </c>
      <c r="I349" t="s">
        <v>3615</v>
      </c>
      <c r="K349" t="str">
        <f t="shared" si="16"/>
        <v/>
      </c>
    </row>
    <row r="350" spans="1:11">
      <c r="A350">
        <v>38</v>
      </c>
      <c r="B350" t="s">
        <v>1080</v>
      </c>
      <c r="C350" t="s">
        <v>1081</v>
      </c>
      <c r="D350" t="s">
        <v>100</v>
      </c>
      <c r="E350" t="s">
        <v>3616</v>
      </c>
      <c r="G350" t="str">
        <f t="shared" si="17"/>
        <v/>
      </c>
      <c r="H350" t="s">
        <v>3617</v>
      </c>
      <c r="I350" t="s">
        <v>3618</v>
      </c>
      <c r="K350" t="str">
        <f t="shared" si="16"/>
        <v/>
      </c>
    </row>
    <row r="351" spans="1:11">
      <c r="A351">
        <v>39</v>
      </c>
      <c r="B351" t="s">
        <v>1135</v>
      </c>
      <c r="C351" t="s">
        <v>1136</v>
      </c>
      <c r="D351" t="s">
        <v>100</v>
      </c>
      <c r="E351" t="s">
        <v>1137</v>
      </c>
      <c r="G351" t="str">
        <f t="shared" si="17"/>
        <v/>
      </c>
      <c r="H351" t="s">
        <v>3619</v>
      </c>
      <c r="I351" t="s">
        <v>3620</v>
      </c>
      <c r="K351" t="str">
        <f t="shared" si="16"/>
        <v/>
      </c>
    </row>
    <row r="352" spans="1:11">
      <c r="A352">
        <v>40</v>
      </c>
      <c r="B352" t="s">
        <v>1140</v>
      </c>
      <c r="C352" t="s">
        <v>1141</v>
      </c>
      <c r="D352" t="s">
        <v>100</v>
      </c>
      <c r="E352" t="s">
        <v>1142</v>
      </c>
      <c r="G352" t="str">
        <f t="shared" si="17"/>
        <v/>
      </c>
      <c r="H352" t="s">
        <v>3621</v>
      </c>
      <c r="I352" t="s">
        <v>3622</v>
      </c>
      <c r="K352" t="str">
        <f t="shared" si="16"/>
        <v/>
      </c>
    </row>
    <row r="353" spans="1:11">
      <c r="A353">
        <v>41</v>
      </c>
      <c r="B353" t="s">
        <v>3623</v>
      </c>
      <c r="C353" t="s">
        <v>3624</v>
      </c>
      <c r="D353" t="s">
        <v>100</v>
      </c>
      <c r="E353" t="s">
        <v>3625</v>
      </c>
      <c r="G353" t="str">
        <f t="shared" si="17"/>
        <v/>
      </c>
      <c r="H353" t="s">
        <v>3626</v>
      </c>
      <c r="I353" t="s">
        <v>3627</v>
      </c>
      <c r="K353" t="str">
        <f t="shared" si="16"/>
        <v/>
      </c>
    </row>
    <row r="354" spans="1:11">
      <c r="A354">
        <v>42</v>
      </c>
      <c r="B354" t="s">
        <v>3628</v>
      </c>
      <c r="C354" t="s">
        <v>3629</v>
      </c>
      <c r="D354" t="s">
        <v>100</v>
      </c>
      <c r="E354" t="s">
        <v>3630</v>
      </c>
      <c r="G354" t="str">
        <f t="shared" si="17"/>
        <v/>
      </c>
      <c r="H354" t="s">
        <v>3631</v>
      </c>
      <c r="I354" t="s">
        <v>3632</v>
      </c>
      <c r="K354" t="str">
        <f t="shared" si="16"/>
        <v/>
      </c>
    </row>
    <row r="355" spans="1:11">
      <c r="A355">
        <v>43</v>
      </c>
      <c r="B355" t="s">
        <v>3633</v>
      </c>
      <c r="C355" t="s">
        <v>3634</v>
      </c>
      <c r="D355" t="s">
        <v>100</v>
      </c>
      <c r="E355" t="s">
        <v>3635</v>
      </c>
      <c r="G355" t="str">
        <f t="shared" si="17"/>
        <v/>
      </c>
      <c r="H355" t="s">
        <v>3636</v>
      </c>
      <c r="I355" t="s">
        <v>3637</v>
      </c>
      <c r="K355" t="str">
        <f t="shared" si="16"/>
        <v/>
      </c>
    </row>
    <row r="356" spans="1:11">
      <c r="A356">
        <v>44</v>
      </c>
      <c r="B356" t="s">
        <v>3638</v>
      </c>
      <c r="C356" t="s">
        <v>3639</v>
      </c>
      <c r="D356" t="s">
        <v>100</v>
      </c>
      <c r="E356" t="s">
        <v>3640</v>
      </c>
      <c r="G356" t="str">
        <f t="shared" si="17"/>
        <v/>
      </c>
      <c r="H356" t="s">
        <v>3641</v>
      </c>
      <c r="I356" t="s">
        <v>3642</v>
      </c>
      <c r="K356" t="str">
        <f t="shared" si="16"/>
        <v/>
      </c>
    </row>
    <row r="357" spans="1:11">
      <c r="A357">
        <v>45</v>
      </c>
      <c r="B357" t="s">
        <v>937</v>
      </c>
      <c r="C357" t="s">
        <v>938</v>
      </c>
      <c r="D357" t="s">
        <v>100</v>
      </c>
      <c r="E357" t="s">
        <v>939</v>
      </c>
      <c r="G357" t="str">
        <f t="shared" si="17"/>
        <v/>
      </c>
      <c r="H357" t="s">
        <v>3643</v>
      </c>
      <c r="I357" t="s">
        <v>3644</v>
      </c>
      <c r="K357" t="str">
        <f t="shared" si="16"/>
        <v/>
      </c>
    </row>
    <row r="358" spans="1:11">
      <c r="A358">
        <v>46</v>
      </c>
      <c r="B358" t="s">
        <v>942</v>
      </c>
      <c r="C358" t="s">
        <v>943</v>
      </c>
      <c r="D358" t="s">
        <v>100</v>
      </c>
      <c r="E358" t="s">
        <v>944</v>
      </c>
      <c r="G358" t="str">
        <f t="shared" si="17"/>
        <v/>
      </c>
      <c r="H358" t="s">
        <v>3645</v>
      </c>
      <c r="I358" t="s">
        <v>3646</v>
      </c>
      <c r="K358" t="str">
        <f t="shared" si="16"/>
        <v/>
      </c>
    </row>
    <row r="359" spans="1:11">
      <c r="A359">
        <v>47</v>
      </c>
      <c r="B359" t="s">
        <v>947</v>
      </c>
      <c r="C359" t="s">
        <v>948</v>
      </c>
      <c r="D359" t="s">
        <v>100</v>
      </c>
      <c r="E359" t="s">
        <v>949</v>
      </c>
      <c r="G359" t="str">
        <f t="shared" si="17"/>
        <v/>
      </c>
      <c r="H359" t="s">
        <v>3647</v>
      </c>
      <c r="I359" t="s">
        <v>3648</v>
      </c>
      <c r="K359" t="str">
        <f t="shared" si="16"/>
        <v/>
      </c>
    </row>
    <row r="360" spans="1:11">
      <c r="A360">
        <v>48</v>
      </c>
      <c r="B360" t="s">
        <v>952</v>
      </c>
      <c r="C360" t="s">
        <v>953</v>
      </c>
      <c r="D360" t="s">
        <v>100</v>
      </c>
      <c r="E360" t="s">
        <v>954</v>
      </c>
      <c r="G360" t="str">
        <f t="shared" si="17"/>
        <v/>
      </c>
      <c r="H360" t="s">
        <v>3649</v>
      </c>
      <c r="I360" t="s">
        <v>3650</v>
      </c>
      <c r="K360" t="str">
        <f t="shared" si="16"/>
        <v/>
      </c>
    </row>
    <row r="361" spans="1:11">
      <c r="A361">
        <v>49</v>
      </c>
      <c r="B361" t="s">
        <v>1065</v>
      </c>
      <c r="C361" t="s">
        <v>1066</v>
      </c>
      <c r="D361" t="s">
        <v>100</v>
      </c>
      <c r="E361" t="s">
        <v>1067</v>
      </c>
      <c r="G361" t="str">
        <f t="shared" si="17"/>
        <v/>
      </c>
      <c r="H361" t="s">
        <v>3651</v>
      </c>
      <c r="I361" t="s">
        <v>3652</v>
      </c>
      <c r="K361" t="str">
        <f t="shared" si="16"/>
        <v/>
      </c>
    </row>
    <row r="362" spans="1:11">
      <c r="A362">
        <v>50</v>
      </c>
      <c r="B362" t="s">
        <v>1070</v>
      </c>
      <c r="C362" t="s">
        <v>1071</v>
      </c>
      <c r="D362" t="s">
        <v>100</v>
      </c>
      <c r="E362" t="s">
        <v>1072</v>
      </c>
      <c r="G362" t="str">
        <f t="shared" si="17"/>
        <v/>
      </c>
      <c r="H362" t="s">
        <v>3653</v>
      </c>
      <c r="I362" t="s">
        <v>3654</v>
      </c>
      <c r="K362" t="str">
        <f t="shared" si="16"/>
        <v/>
      </c>
    </row>
    <row r="363" spans="1:11">
      <c r="A363">
        <v>51</v>
      </c>
      <c r="B363" t="s">
        <v>1105</v>
      </c>
      <c r="C363" t="s">
        <v>1106</v>
      </c>
      <c r="D363" t="s">
        <v>100</v>
      </c>
      <c r="E363" t="s">
        <v>1107</v>
      </c>
      <c r="G363" t="str">
        <f t="shared" si="17"/>
        <v/>
      </c>
      <c r="H363" t="s">
        <v>3655</v>
      </c>
      <c r="I363" t="s">
        <v>3656</v>
      </c>
      <c r="K363" t="str">
        <f t="shared" si="16"/>
        <v/>
      </c>
    </row>
    <row r="364" spans="1:11">
      <c r="A364">
        <v>52</v>
      </c>
      <c r="B364" t="s">
        <v>1110</v>
      </c>
      <c r="C364" t="s">
        <v>1111</v>
      </c>
      <c r="D364" t="s">
        <v>100</v>
      </c>
      <c r="E364" t="s">
        <v>1112</v>
      </c>
      <c r="G364" t="str">
        <f t="shared" si="17"/>
        <v/>
      </c>
      <c r="H364" t="s">
        <v>3657</v>
      </c>
      <c r="I364" t="s">
        <v>3658</v>
      </c>
      <c r="K364" t="str">
        <f t="shared" si="16"/>
        <v/>
      </c>
    </row>
    <row r="365" spans="1:11">
      <c r="A365">
        <v>53</v>
      </c>
      <c r="B365" t="s">
        <v>3659</v>
      </c>
      <c r="C365" t="s">
        <v>3660</v>
      </c>
      <c r="D365" t="s">
        <v>100</v>
      </c>
      <c r="E365" t="s">
        <v>3661</v>
      </c>
      <c r="G365" t="str">
        <f t="shared" si="17"/>
        <v/>
      </c>
      <c r="H365" t="s">
        <v>3662</v>
      </c>
      <c r="I365" t="s">
        <v>3663</v>
      </c>
      <c r="K365" t="str">
        <f t="shared" si="16"/>
        <v/>
      </c>
    </row>
    <row r="366" spans="1:11">
      <c r="A366">
        <v>54</v>
      </c>
      <c r="B366" t="s">
        <v>3664</v>
      </c>
      <c r="C366" t="s">
        <v>3665</v>
      </c>
      <c r="D366" t="s">
        <v>100</v>
      </c>
      <c r="E366" t="s">
        <v>3666</v>
      </c>
      <c r="G366" t="str">
        <f t="shared" si="17"/>
        <v/>
      </c>
      <c r="H366" t="s">
        <v>3667</v>
      </c>
      <c r="I366" t="s">
        <v>3668</v>
      </c>
      <c r="K366" t="str">
        <f t="shared" si="16"/>
        <v/>
      </c>
    </row>
    <row r="367" spans="1:11">
      <c r="A367">
        <v>55</v>
      </c>
      <c r="B367" t="s">
        <v>997</v>
      </c>
      <c r="C367" t="s">
        <v>998</v>
      </c>
      <c r="D367" t="s">
        <v>100</v>
      </c>
      <c r="E367" t="s">
        <v>3669</v>
      </c>
      <c r="G367" t="str">
        <f t="shared" si="17"/>
        <v/>
      </c>
      <c r="H367" t="s">
        <v>2618</v>
      </c>
      <c r="I367" t="s">
        <v>3670</v>
      </c>
      <c r="K367" t="str">
        <f t="shared" si="16"/>
        <v/>
      </c>
    </row>
    <row r="368" spans="1:11">
      <c r="A368">
        <v>56</v>
      </c>
      <c r="B368" t="s">
        <v>1002</v>
      </c>
      <c r="C368" t="s">
        <v>1003</v>
      </c>
      <c r="D368" t="s">
        <v>100</v>
      </c>
      <c r="E368" t="s">
        <v>3671</v>
      </c>
      <c r="G368" t="str">
        <f t="shared" si="17"/>
        <v/>
      </c>
      <c r="H368" t="s">
        <v>3672</v>
      </c>
      <c r="I368" t="s">
        <v>3673</v>
      </c>
      <c r="K368" t="str">
        <f t="shared" si="16"/>
        <v/>
      </c>
    </row>
    <row r="369" spans="1:11">
      <c r="A369">
        <v>57</v>
      </c>
      <c r="B369" t="s">
        <v>2175</v>
      </c>
      <c r="C369" t="s">
        <v>2176</v>
      </c>
      <c r="D369" t="s">
        <v>100</v>
      </c>
      <c r="E369" t="s">
        <v>3674</v>
      </c>
      <c r="G369" t="str">
        <f t="shared" si="17"/>
        <v/>
      </c>
      <c r="H369" t="s">
        <v>3675</v>
      </c>
      <c r="I369" t="s">
        <v>3676</v>
      </c>
      <c r="K369" t="str">
        <f t="shared" si="16"/>
        <v/>
      </c>
    </row>
    <row r="370" spans="1:11">
      <c r="A370">
        <v>58</v>
      </c>
      <c r="B370" t="s">
        <v>3677</v>
      </c>
      <c r="C370" t="s">
        <v>3678</v>
      </c>
      <c r="D370" t="s">
        <v>100</v>
      </c>
      <c r="E370" t="s">
        <v>3679</v>
      </c>
      <c r="G370" t="str">
        <f t="shared" si="17"/>
        <v/>
      </c>
      <c r="H370" t="s">
        <v>3680</v>
      </c>
      <c r="I370" t="s">
        <v>3681</v>
      </c>
      <c r="K370" t="str">
        <f t="shared" si="16"/>
        <v/>
      </c>
    </row>
    <row r="371" spans="1:11">
      <c r="A371">
        <v>59</v>
      </c>
      <c r="B371" t="s">
        <v>3682</v>
      </c>
      <c r="C371" t="s">
        <v>3683</v>
      </c>
      <c r="D371" t="s">
        <v>100</v>
      </c>
      <c r="E371" t="s">
        <v>3684</v>
      </c>
      <c r="G371" t="str">
        <f t="shared" si="17"/>
        <v/>
      </c>
      <c r="H371" t="s">
        <v>3685</v>
      </c>
      <c r="I371" t="s">
        <v>3686</v>
      </c>
      <c r="K371" t="str">
        <f t="shared" si="16"/>
        <v/>
      </c>
    </row>
    <row r="372" spans="1:11">
      <c r="A372">
        <v>60</v>
      </c>
      <c r="B372" t="s">
        <v>3687</v>
      </c>
      <c r="C372" t="s">
        <v>3688</v>
      </c>
      <c r="D372" t="s">
        <v>100</v>
      </c>
      <c r="E372" t="s">
        <v>3689</v>
      </c>
      <c r="G372" t="str">
        <f t="shared" si="17"/>
        <v/>
      </c>
      <c r="H372" t="s">
        <v>3690</v>
      </c>
      <c r="I372" t="s">
        <v>3691</v>
      </c>
      <c r="K372" t="str">
        <f t="shared" si="16"/>
        <v/>
      </c>
    </row>
    <row r="373" spans="1:11">
      <c r="A373">
        <v>61</v>
      </c>
      <c r="B373" t="s">
        <v>3154</v>
      </c>
      <c r="C373" t="s">
        <v>3155</v>
      </c>
      <c r="D373" t="s">
        <v>100</v>
      </c>
      <c r="E373" t="s">
        <v>3156</v>
      </c>
      <c r="G373" t="str">
        <f t="shared" si="17"/>
        <v/>
      </c>
      <c r="H373" t="s">
        <v>3692</v>
      </c>
      <c r="I373" t="s">
        <v>3693</v>
      </c>
      <c r="K373" t="str">
        <f t="shared" si="16"/>
        <v/>
      </c>
    </row>
    <row r="374" spans="1:11">
      <c r="A374">
        <v>62</v>
      </c>
      <c r="B374" t="s">
        <v>3694</v>
      </c>
      <c r="C374" t="s">
        <v>3695</v>
      </c>
      <c r="D374" t="s">
        <v>100</v>
      </c>
      <c r="E374" t="s">
        <v>3696</v>
      </c>
      <c r="G374" t="str">
        <f t="shared" si="17"/>
        <v/>
      </c>
      <c r="H374" t="s">
        <v>3697</v>
      </c>
      <c r="I374" t="s">
        <v>3698</v>
      </c>
      <c r="K374" t="str">
        <f t="shared" si="16"/>
        <v/>
      </c>
    </row>
    <row r="375" spans="1:11">
      <c r="A375">
        <v>63</v>
      </c>
      <c r="B375" t="s">
        <v>1165</v>
      </c>
      <c r="C375" t="s">
        <v>3699</v>
      </c>
      <c r="D375" t="s">
        <v>100</v>
      </c>
      <c r="E375" t="s">
        <v>1167</v>
      </c>
      <c r="G375" t="str">
        <f t="shared" si="17"/>
        <v/>
      </c>
      <c r="H375" t="s">
        <v>3700</v>
      </c>
      <c r="I375" t="s">
        <v>3701</v>
      </c>
      <c r="K375" t="str">
        <f t="shared" si="16"/>
        <v/>
      </c>
    </row>
    <row r="376" spans="1:11">
      <c r="A376">
        <v>64</v>
      </c>
      <c r="B376" t="s">
        <v>1170</v>
      </c>
      <c r="C376" t="s">
        <v>3702</v>
      </c>
      <c r="D376" t="s">
        <v>100</v>
      </c>
      <c r="E376" t="s">
        <v>1172</v>
      </c>
      <c r="G376" t="str">
        <f t="shared" si="17"/>
        <v/>
      </c>
      <c r="H376" t="s">
        <v>3703</v>
      </c>
      <c r="I376" t="s">
        <v>3704</v>
      </c>
      <c r="K376" t="str">
        <f t="shared" si="16"/>
        <v/>
      </c>
    </row>
    <row r="377" spans="1:11">
      <c r="A377">
        <v>65</v>
      </c>
      <c r="B377" t="s">
        <v>3705</v>
      </c>
      <c r="C377" t="s">
        <v>3706</v>
      </c>
      <c r="D377" t="s">
        <v>100</v>
      </c>
      <c r="E377" t="s">
        <v>3707</v>
      </c>
      <c r="G377" t="str">
        <f t="shared" ref="G377:G396" si="18">IF(OR(B377="",F377=""),"",IF(LOWER(TRIM(B377))=LOWER(TRIM(F377)),"正確","錯誤"))</f>
        <v/>
      </c>
      <c r="H377" t="s">
        <v>3708</v>
      </c>
      <c r="I377" t="s">
        <v>3709</v>
      </c>
      <c r="K377" t="str">
        <f t="shared" ref="K377:K440" si="19">IF(OR(H377="",J377=""),"",IF(LOWER(TRIM(H377))=LOWER(TRIM(J377)),"正確","錯誤"))</f>
        <v/>
      </c>
    </row>
    <row r="378" spans="1:11">
      <c r="A378">
        <v>66</v>
      </c>
      <c r="B378" t="s">
        <v>3710</v>
      </c>
      <c r="C378" t="s">
        <v>3711</v>
      </c>
      <c r="D378" t="s">
        <v>100</v>
      </c>
      <c r="E378" t="s">
        <v>3712</v>
      </c>
      <c r="G378" t="str">
        <f t="shared" si="18"/>
        <v/>
      </c>
      <c r="H378" t="s">
        <v>3713</v>
      </c>
      <c r="I378" t="s">
        <v>3714</v>
      </c>
      <c r="K378" t="str">
        <f t="shared" si="19"/>
        <v/>
      </c>
    </row>
    <row r="379" spans="1:11">
      <c r="A379">
        <v>67</v>
      </c>
      <c r="B379" t="s">
        <v>2389</v>
      </c>
      <c r="C379" t="s">
        <v>2390</v>
      </c>
      <c r="D379" t="s">
        <v>100</v>
      </c>
      <c r="E379" t="s">
        <v>3715</v>
      </c>
      <c r="G379" t="str">
        <f t="shared" si="18"/>
        <v/>
      </c>
      <c r="H379" t="s">
        <v>3716</v>
      </c>
      <c r="I379" t="s">
        <v>3717</v>
      </c>
      <c r="K379" t="str">
        <f t="shared" si="19"/>
        <v/>
      </c>
    </row>
    <row r="380" spans="1:11">
      <c r="A380">
        <v>68</v>
      </c>
      <c r="B380" t="s">
        <v>3718</v>
      </c>
      <c r="C380" t="s">
        <v>3719</v>
      </c>
      <c r="D380" t="s">
        <v>100</v>
      </c>
      <c r="E380" t="s">
        <v>3720</v>
      </c>
      <c r="G380" t="str">
        <f t="shared" si="18"/>
        <v/>
      </c>
      <c r="H380" t="s">
        <v>3721</v>
      </c>
      <c r="I380" t="s">
        <v>3722</v>
      </c>
      <c r="K380" t="str">
        <f t="shared" si="19"/>
        <v/>
      </c>
    </row>
    <row r="381" spans="1:11">
      <c r="A381">
        <v>69</v>
      </c>
      <c r="B381" t="s">
        <v>1055</v>
      </c>
      <c r="C381" t="s">
        <v>1056</v>
      </c>
      <c r="D381" t="s">
        <v>100</v>
      </c>
      <c r="E381" t="s">
        <v>1057</v>
      </c>
      <c r="G381" t="str">
        <f t="shared" si="18"/>
        <v/>
      </c>
      <c r="H381" t="s">
        <v>3723</v>
      </c>
      <c r="I381" t="s">
        <v>3724</v>
      </c>
      <c r="K381" t="str">
        <f t="shared" si="19"/>
        <v/>
      </c>
    </row>
    <row r="382" spans="1:11">
      <c r="A382">
        <v>70</v>
      </c>
      <c r="B382" t="s">
        <v>1060</v>
      </c>
      <c r="C382" t="s">
        <v>1061</v>
      </c>
      <c r="D382" t="s">
        <v>100</v>
      </c>
      <c r="E382" t="s">
        <v>1062</v>
      </c>
      <c r="G382" t="str">
        <f t="shared" si="18"/>
        <v/>
      </c>
      <c r="H382" t="s">
        <v>3725</v>
      </c>
      <c r="I382" t="s">
        <v>3726</v>
      </c>
      <c r="K382" t="str">
        <f t="shared" si="19"/>
        <v/>
      </c>
    </row>
    <row r="383" spans="1:11">
      <c r="A383">
        <v>71</v>
      </c>
      <c r="B383" t="s">
        <v>1195</v>
      </c>
      <c r="C383" t="s">
        <v>1196</v>
      </c>
      <c r="D383" t="s">
        <v>100</v>
      </c>
      <c r="E383" t="s">
        <v>904</v>
      </c>
      <c r="G383" t="str">
        <f t="shared" si="18"/>
        <v/>
      </c>
      <c r="H383" t="s">
        <v>3727</v>
      </c>
      <c r="I383" t="s">
        <v>3728</v>
      </c>
      <c r="K383" t="str">
        <f t="shared" si="19"/>
        <v/>
      </c>
    </row>
    <row r="384" spans="1:11">
      <c r="A384">
        <v>72</v>
      </c>
      <c r="B384" t="s">
        <v>1199</v>
      </c>
      <c r="C384" t="s">
        <v>1200</v>
      </c>
      <c r="D384" t="s">
        <v>100</v>
      </c>
      <c r="E384" t="s">
        <v>1201</v>
      </c>
      <c r="G384" t="str">
        <f t="shared" si="18"/>
        <v/>
      </c>
      <c r="H384" t="s">
        <v>3729</v>
      </c>
      <c r="I384" t="s">
        <v>3730</v>
      </c>
      <c r="K384" t="str">
        <f t="shared" si="19"/>
        <v/>
      </c>
    </row>
    <row r="385" spans="1:11">
      <c r="A385">
        <v>73</v>
      </c>
      <c r="B385" t="s">
        <v>1203</v>
      </c>
      <c r="C385" t="s">
        <v>1204</v>
      </c>
      <c r="D385" t="s">
        <v>100</v>
      </c>
      <c r="E385" t="s">
        <v>1205</v>
      </c>
      <c r="G385" t="str">
        <f t="shared" si="18"/>
        <v/>
      </c>
      <c r="H385" t="s">
        <v>3731</v>
      </c>
      <c r="I385" t="s">
        <v>3732</v>
      </c>
      <c r="K385" t="str">
        <f t="shared" si="19"/>
        <v/>
      </c>
    </row>
    <row r="386" spans="1:11">
      <c r="A386">
        <v>74</v>
      </c>
      <c r="B386" t="s">
        <v>1208</v>
      </c>
      <c r="C386" t="s">
        <v>1209</v>
      </c>
      <c r="D386" t="s">
        <v>100</v>
      </c>
      <c r="E386" t="s">
        <v>1210</v>
      </c>
      <c r="G386" t="str">
        <f t="shared" si="18"/>
        <v/>
      </c>
      <c r="H386" t="s">
        <v>3733</v>
      </c>
      <c r="I386" t="s">
        <v>3734</v>
      </c>
      <c r="K386" t="str">
        <f t="shared" si="19"/>
        <v/>
      </c>
    </row>
    <row r="387" spans="1:11">
      <c r="A387">
        <v>75</v>
      </c>
      <c r="B387" t="s">
        <v>1035</v>
      </c>
      <c r="C387" t="s">
        <v>1036</v>
      </c>
      <c r="D387" t="s">
        <v>100</v>
      </c>
      <c r="E387" t="s">
        <v>3735</v>
      </c>
      <c r="G387" t="str">
        <f t="shared" si="18"/>
        <v/>
      </c>
      <c r="H387" t="s">
        <v>3736</v>
      </c>
      <c r="I387" t="s">
        <v>3737</v>
      </c>
      <c r="K387" t="str">
        <f t="shared" si="19"/>
        <v/>
      </c>
    </row>
    <row r="388" spans="1:11">
      <c r="A388">
        <v>76</v>
      </c>
      <c r="B388" t="s">
        <v>1040</v>
      </c>
      <c r="C388" t="s">
        <v>1041</v>
      </c>
      <c r="D388" t="s">
        <v>100</v>
      </c>
      <c r="E388" t="s">
        <v>3738</v>
      </c>
      <c r="G388" t="str">
        <f t="shared" si="18"/>
        <v/>
      </c>
      <c r="H388" t="s">
        <v>3739</v>
      </c>
      <c r="I388" t="s">
        <v>3740</v>
      </c>
      <c r="K388" t="str">
        <f t="shared" si="19"/>
        <v/>
      </c>
    </row>
    <row r="389" spans="1:11">
      <c r="A389">
        <v>77</v>
      </c>
      <c r="B389" t="s">
        <v>3741</v>
      </c>
      <c r="C389" t="s">
        <v>3742</v>
      </c>
      <c r="D389" t="s">
        <v>100</v>
      </c>
      <c r="E389" t="s">
        <v>3743</v>
      </c>
      <c r="G389" t="str">
        <f t="shared" si="18"/>
        <v/>
      </c>
      <c r="H389" t="s">
        <v>3744</v>
      </c>
      <c r="I389" t="s">
        <v>3745</v>
      </c>
      <c r="K389" t="str">
        <f t="shared" si="19"/>
        <v/>
      </c>
    </row>
    <row r="390" spans="1:11">
      <c r="A390">
        <v>78</v>
      </c>
      <c r="B390" t="s">
        <v>3746</v>
      </c>
      <c r="C390" t="s">
        <v>3747</v>
      </c>
      <c r="D390" t="s">
        <v>100</v>
      </c>
      <c r="E390" t="s">
        <v>3748</v>
      </c>
      <c r="G390" t="str">
        <f t="shared" si="18"/>
        <v/>
      </c>
      <c r="H390" t="s">
        <v>3749</v>
      </c>
      <c r="I390" t="s">
        <v>3750</v>
      </c>
      <c r="K390" t="str">
        <f t="shared" si="19"/>
        <v/>
      </c>
    </row>
    <row r="391" spans="1:11">
      <c r="A391">
        <v>79</v>
      </c>
      <c r="B391" t="s">
        <v>3751</v>
      </c>
      <c r="C391" t="s">
        <v>3752</v>
      </c>
      <c r="D391" t="s">
        <v>100</v>
      </c>
      <c r="E391" t="s">
        <v>3753</v>
      </c>
      <c r="G391" t="str">
        <f t="shared" si="18"/>
        <v/>
      </c>
      <c r="H391" t="s">
        <v>3754</v>
      </c>
      <c r="I391" t="s">
        <v>3755</v>
      </c>
      <c r="K391" t="str">
        <f t="shared" si="19"/>
        <v/>
      </c>
    </row>
    <row r="392" spans="1:11">
      <c r="A392">
        <v>80</v>
      </c>
      <c r="B392" t="s">
        <v>3756</v>
      </c>
      <c r="C392" t="s">
        <v>3757</v>
      </c>
      <c r="D392" t="s">
        <v>100</v>
      </c>
      <c r="E392" t="s">
        <v>3758</v>
      </c>
      <c r="G392" t="str">
        <f t="shared" si="18"/>
        <v/>
      </c>
      <c r="H392" t="s">
        <v>3759</v>
      </c>
      <c r="I392" t="s">
        <v>3760</v>
      </c>
      <c r="K392" t="str">
        <f t="shared" si="19"/>
        <v/>
      </c>
    </row>
    <row r="393" spans="1:11">
      <c r="A393">
        <v>81</v>
      </c>
      <c r="B393" t="s">
        <v>3761</v>
      </c>
      <c r="C393" t="s">
        <v>3762</v>
      </c>
      <c r="D393" t="s">
        <v>100</v>
      </c>
      <c r="E393" t="s">
        <v>3763</v>
      </c>
      <c r="G393" t="str">
        <f t="shared" si="18"/>
        <v/>
      </c>
      <c r="H393" t="s">
        <v>3764</v>
      </c>
      <c r="I393" t="s">
        <v>3765</v>
      </c>
      <c r="K393" t="str">
        <f t="shared" si="19"/>
        <v/>
      </c>
    </row>
    <row r="394" spans="1:11">
      <c r="A394">
        <v>82</v>
      </c>
      <c r="B394" t="s">
        <v>3766</v>
      </c>
      <c r="C394" t="s">
        <v>3767</v>
      </c>
      <c r="D394" t="s">
        <v>100</v>
      </c>
      <c r="E394" t="s">
        <v>3768</v>
      </c>
      <c r="G394" t="str">
        <f t="shared" si="18"/>
        <v/>
      </c>
      <c r="H394" t="s">
        <v>3769</v>
      </c>
      <c r="I394" t="s">
        <v>3770</v>
      </c>
      <c r="K394" t="str">
        <f t="shared" si="19"/>
        <v/>
      </c>
    </row>
    <row r="395" spans="1:11">
      <c r="A395">
        <v>83</v>
      </c>
      <c r="B395" t="s">
        <v>1085</v>
      </c>
      <c r="C395" t="s">
        <v>1086</v>
      </c>
      <c r="D395" t="s">
        <v>100</v>
      </c>
      <c r="E395" t="s">
        <v>1087</v>
      </c>
      <c r="G395" t="str">
        <f t="shared" si="18"/>
        <v/>
      </c>
      <c r="H395" t="s">
        <v>1088</v>
      </c>
      <c r="I395" t="s">
        <v>3771</v>
      </c>
      <c r="K395" t="str">
        <f t="shared" si="19"/>
        <v/>
      </c>
    </row>
    <row r="396" spans="1:11">
      <c r="A396">
        <v>84</v>
      </c>
      <c r="B396" t="s">
        <v>1090</v>
      </c>
      <c r="C396" t="s">
        <v>1091</v>
      </c>
      <c r="D396" t="s">
        <v>100</v>
      </c>
      <c r="E396" t="s">
        <v>1092</v>
      </c>
      <c r="G396" t="str">
        <f t="shared" si="18"/>
        <v/>
      </c>
      <c r="H396" t="s">
        <v>3772</v>
      </c>
      <c r="I396" t="s">
        <v>3773</v>
      </c>
      <c r="K396" t="str">
        <f t="shared" si="19"/>
        <v/>
      </c>
    </row>
    <row r="397" spans="1:11">
      <c r="A397" t="s">
        <v>8900</v>
      </c>
      <c r="K397" t="str">
        <f t="shared" si="19"/>
        <v/>
      </c>
    </row>
    <row r="398" spans="1:11">
      <c r="A398">
        <v>1</v>
      </c>
      <c r="B398" t="s">
        <v>3498</v>
      </c>
      <c r="C398" t="s">
        <v>3499</v>
      </c>
      <c r="D398" t="s">
        <v>100</v>
      </c>
      <c r="E398" t="s">
        <v>3500</v>
      </c>
      <c r="F398" t="s">
        <v>3498</v>
      </c>
      <c r="G398" t="str">
        <f t="shared" ref="G398:G429" si="20">IF(OR(B398="",F398=""),"",IF(LOWER(TRIM(B398))=LOWER(TRIM(F398)),"正確","錯誤"))</f>
        <v>正確</v>
      </c>
      <c r="H398" t="s">
        <v>3775</v>
      </c>
      <c r="I398" t="s">
        <v>3776</v>
      </c>
      <c r="K398" t="str">
        <f t="shared" si="19"/>
        <v/>
      </c>
    </row>
    <row r="399" spans="1:11">
      <c r="A399">
        <v>2</v>
      </c>
      <c r="B399" t="s">
        <v>3503</v>
      </c>
      <c r="C399" t="s">
        <v>3504</v>
      </c>
      <c r="D399" t="s">
        <v>100</v>
      </c>
      <c r="E399" t="s">
        <v>3505</v>
      </c>
      <c r="F399" t="s">
        <v>3503</v>
      </c>
      <c r="G399" t="str">
        <f t="shared" si="20"/>
        <v>正確</v>
      </c>
      <c r="H399" t="s">
        <v>3777</v>
      </c>
      <c r="I399" t="s">
        <v>3778</v>
      </c>
      <c r="K399" t="str">
        <f t="shared" si="19"/>
        <v/>
      </c>
    </row>
    <row r="400" spans="1:11">
      <c r="A400">
        <v>3</v>
      </c>
      <c r="B400" t="s">
        <v>3498</v>
      </c>
      <c r="C400" t="s">
        <v>3499</v>
      </c>
      <c r="D400" t="s">
        <v>100</v>
      </c>
      <c r="E400" t="s">
        <v>3779</v>
      </c>
      <c r="F400" t="s">
        <v>3498</v>
      </c>
      <c r="G400" t="str">
        <f t="shared" si="20"/>
        <v>正確</v>
      </c>
      <c r="H400" t="s">
        <v>3780</v>
      </c>
      <c r="I400" t="s">
        <v>3781</v>
      </c>
      <c r="K400" t="str">
        <f t="shared" si="19"/>
        <v/>
      </c>
    </row>
    <row r="401" spans="1:11">
      <c r="A401">
        <v>4</v>
      </c>
      <c r="B401" t="s">
        <v>2374</v>
      </c>
      <c r="C401" t="s">
        <v>2375</v>
      </c>
      <c r="D401" t="s">
        <v>100</v>
      </c>
      <c r="E401" t="s">
        <v>3782</v>
      </c>
      <c r="F401" t="s">
        <v>2374</v>
      </c>
      <c r="G401" t="str">
        <f t="shared" si="20"/>
        <v>正確</v>
      </c>
      <c r="H401" t="s">
        <v>3783</v>
      </c>
      <c r="I401" t="s">
        <v>3784</v>
      </c>
      <c r="K401" t="str">
        <f t="shared" si="19"/>
        <v/>
      </c>
    </row>
    <row r="402" spans="1:11">
      <c r="A402">
        <v>5</v>
      </c>
      <c r="B402" t="s">
        <v>3526</v>
      </c>
      <c r="C402" t="s">
        <v>3527</v>
      </c>
      <c r="D402" t="s">
        <v>100</v>
      </c>
      <c r="E402" t="s">
        <v>3785</v>
      </c>
      <c r="F402" t="s">
        <v>3526</v>
      </c>
      <c r="G402" t="str">
        <f t="shared" si="20"/>
        <v>正確</v>
      </c>
      <c r="H402" t="s">
        <v>3786</v>
      </c>
      <c r="I402" t="s">
        <v>3787</v>
      </c>
      <c r="K402" t="str">
        <f t="shared" si="19"/>
        <v/>
      </c>
    </row>
    <row r="403" spans="1:11">
      <c r="A403">
        <v>6</v>
      </c>
      <c r="B403" t="s">
        <v>3526</v>
      </c>
      <c r="C403" t="s">
        <v>3527</v>
      </c>
      <c r="D403" t="s">
        <v>100</v>
      </c>
      <c r="E403" t="s">
        <v>3788</v>
      </c>
      <c r="F403" t="s">
        <v>3526</v>
      </c>
      <c r="G403" t="str">
        <f t="shared" si="20"/>
        <v>正確</v>
      </c>
      <c r="H403" t="s">
        <v>3789</v>
      </c>
      <c r="I403" t="s">
        <v>3790</v>
      </c>
      <c r="K403" t="str">
        <f t="shared" si="19"/>
        <v/>
      </c>
    </row>
    <row r="404" spans="1:11">
      <c r="A404">
        <v>7</v>
      </c>
      <c r="B404" t="s">
        <v>1115</v>
      </c>
      <c r="C404" t="s">
        <v>1116</v>
      </c>
      <c r="D404" t="s">
        <v>100</v>
      </c>
      <c r="E404" t="s">
        <v>3535</v>
      </c>
      <c r="F404" t="s">
        <v>1115</v>
      </c>
      <c r="G404" t="str">
        <f t="shared" si="20"/>
        <v>正確</v>
      </c>
      <c r="H404" t="s">
        <v>3791</v>
      </c>
      <c r="I404" t="s">
        <v>3792</v>
      </c>
      <c r="K404" t="str">
        <f t="shared" si="19"/>
        <v/>
      </c>
    </row>
    <row r="405" spans="1:11">
      <c r="A405">
        <v>8</v>
      </c>
      <c r="B405" t="s">
        <v>1120</v>
      </c>
      <c r="C405" t="s">
        <v>3793</v>
      </c>
      <c r="D405" t="s">
        <v>100</v>
      </c>
      <c r="E405" t="s">
        <v>3538</v>
      </c>
      <c r="F405" t="s">
        <v>1120</v>
      </c>
      <c r="G405" t="str">
        <f t="shared" si="20"/>
        <v>正確</v>
      </c>
      <c r="H405" t="s">
        <v>3794</v>
      </c>
      <c r="I405" t="s">
        <v>3795</v>
      </c>
      <c r="K405" t="str">
        <f t="shared" si="19"/>
        <v/>
      </c>
    </row>
    <row r="406" spans="1:11">
      <c r="A406">
        <v>9</v>
      </c>
      <c r="B406" t="s">
        <v>3796</v>
      </c>
      <c r="C406" t="s">
        <v>3797</v>
      </c>
      <c r="D406" t="s">
        <v>100</v>
      </c>
      <c r="E406" t="s">
        <v>3798</v>
      </c>
      <c r="F406" t="s">
        <v>3796</v>
      </c>
      <c r="G406" t="str">
        <f t="shared" si="20"/>
        <v>正確</v>
      </c>
      <c r="H406" t="s">
        <v>3799</v>
      </c>
      <c r="I406" t="s">
        <v>3800</v>
      </c>
      <c r="K406" t="str">
        <f t="shared" si="19"/>
        <v/>
      </c>
    </row>
    <row r="407" spans="1:11">
      <c r="A407">
        <v>10</v>
      </c>
      <c r="B407" t="s">
        <v>3558</v>
      </c>
      <c r="C407" t="s">
        <v>3559</v>
      </c>
      <c r="D407" t="s">
        <v>100</v>
      </c>
      <c r="E407" t="s">
        <v>3801</v>
      </c>
      <c r="F407" t="s">
        <v>3558</v>
      </c>
      <c r="G407" t="str">
        <f t="shared" si="20"/>
        <v>正確</v>
      </c>
      <c r="H407" t="s">
        <v>3802</v>
      </c>
      <c r="I407" t="s">
        <v>3803</v>
      </c>
      <c r="K407" t="str">
        <f t="shared" si="19"/>
        <v/>
      </c>
    </row>
    <row r="408" spans="1:11">
      <c r="A408">
        <v>11</v>
      </c>
      <c r="B408" t="s">
        <v>3563</v>
      </c>
      <c r="C408" t="s">
        <v>3564</v>
      </c>
      <c r="D408" t="s">
        <v>100</v>
      </c>
      <c r="E408" t="s">
        <v>3804</v>
      </c>
      <c r="F408" t="s">
        <v>3563</v>
      </c>
      <c r="G408" t="str">
        <f t="shared" si="20"/>
        <v>正確</v>
      </c>
      <c r="H408" t="s">
        <v>3805</v>
      </c>
      <c r="I408" t="s">
        <v>3806</v>
      </c>
      <c r="K408" t="str">
        <f t="shared" si="19"/>
        <v/>
      </c>
    </row>
    <row r="409" spans="1:11">
      <c r="A409">
        <v>12</v>
      </c>
      <c r="B409" t="s">
        <v>3563</v>
      </c>
      <c r="C409" t="s">
        <v>3564</v>
      </c>
      <c r="D409" t="s">
        <v>100</v>
      </c>
      <c r="E409" t="s">
        <v>3807</v>
      </c>
      <c r="F409" t="s">
        <v>3563</v>
      </c>
      <c r="G409" t="str">
        <f t="shared" si="20"/>
        <v>正確</v>
      </c>
      <c r="H409" t="s">
        <v>3808</v>
      </c>
      <c r="I409" t="s">
        <v>3809</v>
      </c>
      <c r="K409" t="str">
        <f t="shared" si="19"/>
        <v/>
      </c>
    </row>
    <row r="410" spans="1:11">
      <c r="A410">
        <v>13</v>
      </c>
      <c r="B410" t="s">
        <v>977</v>
      </c>
      <c r="C410" t="s">
        <v>978</v>
      </c>
      <c r="D410" t="s">
        <v>100</v>
      </c>
      <c r="E410" t="s">
        <v>3810</v>
      </c>
      <c r="F410" t="s">
        <v>977</v>
      </c>
      <c r="G410" t="str">
        <f t="shared" si="20"/>
        <v>正確</v>
      </c>
      <c r="H410" t="s">
        <v>3811</v>
      </c>
      <c r="I410" t="s">
        <v>3812</v>
      </c>
      <c r="K410" t="str">
        <f t="shared" si="19"/>
        <v/>
      </c>
    </row>
    <row r="411" spans="1:11">
      <c r="A411">
        <v>14</v>
      </c>
      <c r="B411" t="s">
        <v>982</v>
      </c>
      <c r="C411" t="s">
        <v>3813</v>
      </c>
      <c r="D411" t="s">
        <v>100</v>
      </c>
      <c r="E411" t="s">
        <v>3814</v>
      </c>
      <c r="F411" t="s">
        <v>982</v>
      </c>
      <c r="G411" t="str">
        <f t="shared" si="20"/>
        <v>正確</v>
      </c>
      <c r="H411" t="s">
        <v>3815</v>
      </c>
      <c r="I411" t="s">
        <v>3816</v>
      </c>
      <c r="K411" t="str">
        <f t="shared" si="19"/>
        <v/>
      </c>
    </row>
    <row r="412" spans="1:11">
      <c r="A412">
        <v>15</v>
      </c>
      <c r="B412" t="s">
        <v>982</v>
      </c>
      <c r="C412" t="s">
        <v>3813</v>
      </c>
      <c r="D412" t="s">
        <v>100</v>
      </c>
      <c r="E412" t="s">
        <v>3817</v>
      </c>
      <c r="F412" t="s">
        <v>982</v>
      </c>
      <c r="G412" t="str">
        <f t="shared" si="20"/>
        <v>正確</v>
      </c>
      <c r="H412" t="s">
        <v>3818</v>
      </c>
      <c r="I412" t="s">
        <v>3819</v>
      </c>
      <c r="K412" t="str">
        <f t="shared" si="19"/>
        <v/>
      </c>
    </row>
    <row r="413" spans="1:11">
      <c r="A413">
        <v>16</v>
      </c>
      <c r="B413" t="s">
        <v>1185</v>
      </c>
      <c r="C413" t="s">
        <v>1186</v>
      </c>
      <c r="D413" t="s">
        <v>100</v>
      </c>
      <c r="E413" t="s">
        <v>1187</v>
      </c>
      <c r="F413" t="s">
        <v>1185</v>
      </c>
      <c r="G413" t="str">
        <f t="shared" si="20"/>
        <v>正確</v>
      </c>
      <c r="H413" t="s">
        <v>3820</v>
      </c>
      <c r="I413" t="s">
        <v>3821</v>
      </c>
      <c r="K413" t="str">
        <f t="shared" si="19"/>
        <v/>
      </c>
    </row>
    <row r="414" spans="1:11">
      <c r="A414">
        <v>17</v>
      </c>
      <c r="B414" t="s">
        <v>1190</v>
      </c>
      <c r="C414" t="s">
        <v>3822</v>
      </c>
      <c r="D414" t="s">
        <v>100</v>
      </c>
      <c r="E414" t="s">
        <v>1192</v>
      </c>
      <c r="F414" t="s">
        <v>1190</v>
      </c>
      <c r="G414" t="str">
        <f t="shared" si="20"/>
        <v>正確</v>
      </c>
      <c r="H414" t="s">
        <v>3823</v>
      </c>
      <c r="I414" t="s">
        <v>3824</v>
      </c>
      <c r="K414" t="str">
        <f t="shared" si="19"/>
        <v/>
      </c>
    </row>
    <row r="415" spans="1:11">
      <c r="A415">
        <v>18</v>
      </c>
      <c r="B415" t="s">
        <v>3825</v>
      </c>
      <c r="C415" t="s">
        <v>3826</v>
      </c>
      <c r="D415" t="s">
        <v>100</v>
      </c>
      <c r="E415" t="s">
        <v>3827</v>
      </c>
      <c r="G415" t="str">
        <f t="shared" si="20"/>
        <v/>
      </c>
      <c r="H415" t="s">
        <v>3828</v>
      </c>
      <c r="I415" t="s">
        <v>3829</v>
      </c>
      <c r="K415" t="str">
        <f t="shared" si="19"/>
        <v/>
      </c>
    </row>
    <row r="416" spans="1:11">
      <c r="A416">
        <v>19</v>
      </c>
      <c r="B416" t="s">
        <v>1155</v>
      </c>
      <c r="C416" t="s">
        <v>1156</v>
      </c>
      <c r="D416" t="s">
        <v>100</v>
      </c>
      <c r="E416" t="s">
        <v>3830</v>
      </c>
      <c r="F416" t="s">
        <v>1155</v>
      </c>
      <c r="G416" t="str">
        <f t="shared" si="20"/>
        <v>正確</v>
      </c>
      <c r="H416" t="s">
        <v>3831</v>
      </c>
      <c r="I416" t="s">
        <v>3832</v>
      </c>
      <c r="K416" t="str">
        <f t="shared" si="19"/>
        <v/>
      </c>
    </row>
    <row r="417" spans="1:11">
      <c r="A417">
        <v>20</v>
      </c>
      <c r="B417" t="s">
        <v>1160</v>
      </c>
      <c r="C417" t="s">
        <v>3833</v>
      </c>
      <c r="D417" t="s">
        <v>100</v>
      </c>
      <c r="E417" t="s">
        <v>3834</v>
      </c>
      <c r="F417" t="s">
        <v>1160</v>
      </c>
      <c r="G417" t="str">
        <f t="shared" si="20"/>
        <v>正確</v>
      </c>
      <c r="H417" t="s">
        <v>3835</v>
      </c>
      <c r="I417" t="s">
        <v>3836</v>
      </c>
      <c r="K417" t="str">
        <f t="shared" si="19"/>
        <v/>
      </c>
    </row>
    <row r="418" spans="1:11">
      <c r="A418">
        <v>21</v>
      </c>
      <c r="B418" t="s">
        <v>3837</v>
      </c>
      <c r="C418" t="s">
        <v>3838</v>
      </c>
      <c r="D418" t="s">
        <v>100</v>
      </c>
      <c r="E418" t="s">
        <v>3839</v>
      </c>
      <c r="G418" t="str">
        <f t="shared" si="20"/>
        <v/>
      </c>
      <c r="H418" t="s">
        <v>3840</v>
      </c>
      <c r="I418" t="s">
        <v>3841</v>
      </c>
      <c r="K418" t="str">
        <f t="shared" si="19"/>
        <v/>
      </c>
    </row>
    <row r="419" spans="1:11">
      <c r="A419">
        <v>22</v>
      </c>
      <c r="B419" t="s">
        <v>3603</v>
      </c>
      <c r="C419" t="s">
        <v>3604</v>
      </c>
      <c r="D419" t="s">
        <v>100</v>
      </c>
      <c r="E419" t="s">
        <v>3842</v>
      </c>
      <c r="F419" t="s">
        <v>3603</v>
      </c>
      <c r="G419" t="str">
        <f t="shared" si="20"/>
        <v>正確</v>
      </c>
      <c r="H419" t="s">
        <v>3843</v>
      </c>
      <c r="I419" t="s">
        <v>3844</v>
      </c>
      <c r="K419" t="str">
        <f t="shared" si="19"/>
        <v/>
      </c>
    </row>
    <row r="420" spans="1:11">
      <c r="A420">
        <v>23</v>
      </c>
      <c r="B420" t="s">
        <v>3608</v>
      </c>
      <c r="C420" t="s">
        <v>3609</v>
      </c>
      <c r="D420" t="s">
        <v>100</v>
      </c>
      <c r="E420" t="s">
        <v>3845</v>
      </c>
      <c r="F420" t="s">
        <v>3608</v>
      </c>
      <c r="G420" t="str">
        <f t="shared" si="20"/>
        <v>正確</v>
      </c>
      <c r="H420" t="s">
        <v>3846</v>
      </c>
      <c r="I420" t="s">
        <v>3847</v>
      </c>
      <c r="K420" t="str">
        <f t="shared" si="19"/>
        <v/>
      </c>
    </row>
    <row r="421" spans="1:11">
      <c r="A421">
        <v>24</v>
      </c>
      <c r="B421" t="s">
        <v>3608</v>
      </c>
      <c r="C421" t="s">
        <v>3609</v>
      </c>
      <c r="D421" t="s">
        <v>100</v>
      </c>
      <c r="E421" t="s">
        <v>3848</v>
      </c>
      <c r="F421" t="s">
        <v>3608</v>
      </c>
      <c r="G421" t="str">
        <f t="shared" si="20"/>
        <v>正確</v>
      </c>
      <c r="H421" t="s">
        <v>3849</v>
      </c>
      <c r="I421" t="s">
        <v>3850</v>
      </c>
      <c r="K421" t="str">
        <f t="shared" si="19"/>
        <v/>
      </c>
    </row>
    <row r="422" spans="1:11">
      <c r="A422">
        <v>25</v>
      </c>
      <c r="B422" t="s">
        <v>1135</v>
      </c>
      <c r="C422" t="s">
        <v>1136</v>
      </c>
      <c r="D422" t="s">
        <v>100</v>
      </c>
      <c r="E422" t="s">
        <v>1137</v>
      </c>
      <c r="F422" t="s">
        <v>1135</v>
      </c>
      <c r="G422" t="str">
        <f t="shared" si="20"/>
        <v>正確</v>
      </c>
      <c r="H422" t="s">
        <v>3851</v>
      </c>
      <c r="I422" t="s">
        <v>3852</v>
      </c>
      <c r="K422" t="str">
        <f t="shared" si="19"/>
        <v/>
      </c>
    </row>
    <row r="423" spans="1:11">
      <c r="A423">
        <v>26</v>
      </c>
      <c r="B423" t="s">
        <v>1140</v>
      </c>
      <c r="C423" t="s">
        <v>1141</v>
      </c>
      <c r="D423" t="s">
        <v>100</v>
      </c>
      <c r="E423" t="s">
        <v>1142</v>
      </c>
      <c r="F423" t="s">
        <v>1140</v>
      </c>
      <c r="G423" t="str">
        <f t="shared" si="20"/>
        <v>正確</v>
      </c>
      <c r="H423" t="s">
        <v>3853</v>
      </c>
      <c r="I423" t="s">
        <v>3854</v>
      </c>
      <c r="K423" t="str">
        <f t="shared" si="19"/>
        <v/>
      </c>
    </row>
    <row r="424" spans="1:11">
      <c r="A424">
        <v>27</v>
      </c>
      <c r="B424" t="s">
        <v>1140</v>
      </c>
      <c r="C424" t="s">
        <v>1141</v>
      </c>
      <c r="D424" t="s">
        <v>100</v>
      </c>
      <c r="E424" t="s">
        <v>3855</v>
      </c>
      <c r="F424" t="s">
        <v>1140</v>
      </c>
      <c r="G424" t="str">
        <f t="shared" si="20"/>
        <v>正確</v>
      </c>
      <c r="H424" t="s">
        <v>3856</v>
      </c>
      <c r="I424" t="s">
        <v>3857</v>
      </c>
      <c r="K424" t="str">
        <f t="shared" si="19"/>
        <v/>
      </c>
    </row>
    <row r="425" spans="1:11">
      <c r="A425">
        <v>28</v>
      </c>
      <c r="B425" t="s">
        <v>3633</v>
      </c>
      <c r="C425" t="s">
        <v>3634</v>
      </c>
      <c r="D425" t="s">
        <v>100</v>
      </c>
      <c r="E425" t="s">
        <v>3635</v>
      </c>
      <c r="F425" t="s">
        <v>3633</v>
      </c>
      <c r="G425" t="str">
        <f t="shared" si="20"/>
        <v>正確</v>
      </c>
      <c r="H425" t="s">
        <v>3858</v>
      </c>
      <c r="I425" t="s">
        <v>3859</v>
      </c>
      <c r="K425" t="str">
        <f t="shared" si="19"/>
        <v/>
      </c>
    </row>
    <row r="426" spans="1:11">
      <c r="A426">
        <v>29</v>
      </c>
      <c r="B426" t="s">
        <v>3638</v>
      </c>
      <c r="C426" t="s">
        <v>3639</v>
      </c>
      <c r="D426" t="s">
        <v>100</v>
      </c>
      <c r="E426" t="s">
        <v>3640</v>
      </c>
      <c r="F426" t="s">
        <v>3638</v>
      </c>
      <c r="G426" t="str">
        <f t="shared" si="20"/>
        <v>正確</v>
      </c>
      <c r="H426" t="s">
        <v>3860</v>
      </c>
      <c r="I426" t="s">
        <v>3861</v>
      </c>
      <c r="K426" t="str">
        <f t="shared" si="19"/>
        <v/>
      </c>
    </row>
    <row r="427" spans="1:11">
      <c r="A427">
        <v>30</v>
      </c>
      <c r="B427" t="s">
        <v>3862</v>
      </c>
      <c r="C427" t="s">
        <v>3863</v>
      </c>
      <c r="D427" t="s">
        <v>100</v>
      </c>
      <c r="E427" t="s">
        <v>3864</v>
      </c>
      <c r="F427" t="s">
        <v>3862</v>
      </c>
      <c r="G427" t="str">
        <f t="shared" si="20"/>
        <v>正確</v>
      </c>
      <c r="H427" t="s">
        <v>3865</v>
      </c>
      <c r="I427" t="s">
        <v>3866</v>
      </c>
      <c r="K427" t="str">
        <f t="shared" si="19"/>
        <v/>
      </c>
    </row>
    <row r="428" spans="1:11">
      <c r="A428">
        <v>31</v>
      </c>
      <c r="B428" t="s">
        <v>937</v>
      </c>
      <c r="C428" t="s">
        <v>938</v>
      </c>
      <c r="D428" t="s">
        <v>100</v>
      </c>
      <c r="E428" t="s">
        <v>939</v>
      </c>
      <c r="F428" t="s">
        <v>937</v>
      </c>
      <c r="G428" t="str">
        <f t="shared" si="20"/>
        <v>正確</v>
      </c>
      <c r="H428" t="s">
        <v>3867</v>
      </c>
      <c r="I428" t="s">
        <v>3868</v>
      </c>
      <c r="K428" t="str">
        <f t="shared" si="19"/>
        <v/>
      </c>
    </row>
    <row r="429" spans="1:11">
      <c r="A429">
        <v>32</v>
      </c>
      <c r="B429" t="s">
        <v>942</v>
      </c>
      <c r="C429" t="s">
        <v>943</v>
      </c>
      <c r="D429" t="s">
        <v>100</v>
      </c>
      <c r="E429" t="s">
        <v>944</v>
      </c>
      <c r="F429" t="s">
        <v>942</v>
      </c>
      <c r="G429" t="str">
        <f t="shared" si="20"/>
        <v>正確</v>
      </c>
      <c r="H429" t="s">
        <v>3645</v>
      </c>
      <c r="I429" t="s">
        <v>3646</v>
      </c>
      <c r="K429" t="str">
        <f t="shared" si="19"/>
        <v/>
      </c>
    </row>
    <row r="430" spans="1:11">
      <c r="A430">
        <v>33</v>
      </c>
      <c r="B430" t="s">
        <v>942</v>
      </c>
      <c r="C430" t="s">
        <v>943</v>
      </c>
      <c r="D430" t="s">
        <v>100</v>
      </c>
      <c r="E430" t="s">
        <v>3869</v>
      </c>
      <c r="F430" t="s">
        <v>942</v>
      </c>
      <c r="G430" t="str">
        <f t="shared" ref="G430:G461" si="21">IF(OR(B430="",F430=""),"",IF(LOWER(TRIM(B430))=LOWER(TRIM(F430)),"正確","錯誤"))</f>
        <v>正確</v>
      </c>
      <c r="H430" t="s">
        <v>3870</v>
      </c>
      <c r="I430" t="s">
        <v>3871</v>
      </c>
      <c r="K430" t="str">
        <f t="shared" si="19"/>
        <v/>
      </c>
    </row>
    <row r="431" spans="1:11">
      <c r="A431">
        <v>34</v>
      </c>
      <c r="B431" t="s">
        <v>947</v>
      </c>
      <c r="C431" t="s">
        <v>948</v>
      </c>
      <c r="D431" t="s">
        <v>100</v>
      </c>
      <c r="E431" t="s">
        <v>949</v>
      </c>
      <c r="F431" t="s">
        <v>947</v>
      </c>
      <c r="G431" t="str">
        <f t="shared" si="21"/>
        <v>正確</v>
      </c>
      <c r="H431" t="s">
        <v>3872</v>
      </c>
      <c r="I431" t="s">
        <v>3873</v>
      </c>
      <c r="K431" t="str">
        <f t="shared" si="19"/>
        <v/>
      </c>
    </row>
    <row r="432" spans="1:11">
      <c r="A432">
        <v>35</v>
      </c>
      <c r="B432" t="s">
        <v>952</v>
      </c>
      <c r="C432" t="s">
        <v>953</v>
      </c>
      <c r="D432" t="s">
        <v>100</v>
      </c>
      <c r="E432" t="s">
        <v>954</v>
      </c>
      <c r="F432" t="s">
        <v>952</v>
      </c>
      <c r="G432" t="str">
        <f t="shared" si="21"/>
        <v>正確</v>
      </c>
      <c r="H432" t="s">
        <v>3874</v>
      </c>
      <c r="I432" t="s">
        <v>3875</v>
      </c>
      <c r="K432" t="str">
        <f t="shared" si="19"/>
        <v/>
      </c>
    </row>
    <row r="433" spans="1:11">
      <c r="A433">
        <v>36</v>
      </c>
      <c r="B433" t="s">
        <v>952</v>
      </c>
      <c r="C433" t="s">
        <v>953</v>
      </c>
      <c r="D433" t="s">
        <v>100</v>
      </c>
      <c r="E433" t="s">
        <v>3876</v>
      </c>
      <c r="F433" t="s">
        <v>952</v>
      </c>
      <c r="G433" t="str">
        <f t="shared" si="21"/>
        <v>正確</v>
      </c>
      <c r="H433" t="s">
        <v>3877</v>
      </c>
      <c r="I433" t="s">
        <v>3878</v>
      </c>
      <c r="K433" t="str">
        <f t="shared" si="19"/>
        <v/>
      </c>
    </row>
    <row r="434" spans="1:11">
      <c r="A434">
        <v>37</v>
      </c>
      <c r="B434" t="s">
        <v>1105</v>
      </c>
      <c r="C434" t="s">
        <v>1106</v>
      </c>
      <c r="D434" t="s">
        <v>100</v>
      </c>
      <c r="E434" t="s">
        <v>1107</v>
      </c>
      <c r="F434" t="s">
        <v>1105</v>
      </c>
      <c r="G434" t="str">
        <f t="shared" si="21"/>
        <v>正確</v>
      </c>
      <c r="H434" t="s">
        <v>3879</v>
      </c>
      <c r="I434" t="s">
        <v>3880</v>
      </c>
      <c r="K434" t="str">
        <f t="shared" si="19"/>
        <v/>
      </c>
    </row>
    <row r="435" spans="1:11">
      <c r="A435">
        <v>38</v>
      </c>
      <c r="B435" t="s">
        <v>1110</v>
      </c>
      <c r="C435" t="s">
        <v>1111</v>
      </c>
      <c r="D435" t="s">
        <v>100</v>
      </c>
      <c r="E435" t="s">
        <v>1112</v>
      </c>
      <c r="F435" t="s">
        <v>1110</v>
      </c>
      <c r="G435" t="str">
        <f t="shared" si="21"/>
        <v>正確</v>
      </c>
      <c r="H435" t="s">
        <v>3881</v>
      </c>
      <c r="I435" t="s">
        <v>3882</v>
      </c>
      <c r="K435" t="str">
        <f t="shared" si="19"/>
        <v/>
      </c>
    </row>
    <row r="436" spans="1:11">
      <c r="A436">
        <v>39</v>
      </c>
      <c r="B436" t="s">
        <v>3883</v>
      </c>
      <c r="C436" t="s">
        <v>3884</v>
      </c>
      <c r="D436" t="s">
        <v>100</v>
      </c>
      <c r="E436" t="s">
        <v>3885</v>
      </c>
      <c r="G436" t="str">
        <f t="shared" si="21"/>
        <v/>
      </c>
      <c r="H436" t="s">
        <v>3886</v>
      </c>
      <c r="I436" t="s">
        <v>3887</v>
      </c>
      <c r="K436" t="str">
        <f t="shared" si="19"/>
        <v/>
      </c>
    </row>
    <row r="437" spans="1:11">
      <c r="A437">
        <v>40</v>
      </c>
      <c r="B437" t="s">
        <v>3659</v>
      </c>
      <c r="C437" t="s">
        <v>3660</v>
      </c>
      <c r="D437" t="s">
        <v>100</v>
      </c>
      <c r="E437" t="s">
        <v>3888</v>
      </c>
      <c r="F437" t="s">
        <v>3659</v>
      </c>
      <c r="G437" t="str">
        <f t="shared" si="21"/>
        <v>正確</v>
      </c>
      <c r="H437" t="s">
        <v>3889</v>
      </c>
      <c r="I437" t="s">
        <v>3890</v>
      </c>
      <c r="K437" t="str">
        <f t="shared" si="19"/>
        <v/>
      </c>
    </row>
    <row r="438" spans="1:11">
      <c r="A438">
        <v>41</v>
      </c>
      <c r="B438" t="s">
        <v>3664</v>
      </c>
      <c r="C438" t="s">
        <v>3665</v>
      </c>
      <c r="D438" t="s">
        <v>100</v>
      </c>
      <c r="E438" t="s">
        <v>3891</v>
      </c>
      <c r="F438" t="s">
        <v>3664</v>
      </c>
      <c r="G438" t="str">
        <f t="shared" si="21"/>
        <v>正確</v>
      </c>
      <c r="H438" t="s">
        <v>3892</v>
      </c>
      <c r="I438" t="s">
        <v>3668</v>
      </c>
      <c r="K438" t="str">
        <f t="shared" si="19"/>
        <v/>
      </c>
    </row>
    <row r="439" spans="1:11">
      <c r="A439">
        <v>42</v>
      </c>
      <c r="B439" t="s">
        <v>3893</v>
      </c>
      <c r="C439" t="s">
        <v>3894</v>
      </c>
      <c r="D439" t="s">
        <v>100</v>
      </c>
      <c r="E439" t="s">
        <v>3895</v>
      </c>
      <c r="G439" t="str">
        <f t="shared" si="21"/>
        <v/>
      </c>
      <c r="H439" t="s">
        <v>3896</v>
      </c>
      <c r="I439" t="s">
        <v>3897</v>
      </c>
      <c r="K439" t="str">
        <f t="shared" si="19"/>
        <v/>
      </c>
    </row>
    <row r="440" spans="1:11">
      <c r="A440">
        <v>43</v>
      </c>
      <c r="B440" t="s">
        <v>2175</v>
      </c>
      <c r="C440" t="s">
        <v>2176</v>
      </c>
      <c r="D440" t="s">
        <v>100</v>
      </c>
      <c r="E440" t="s">
        <v>3674</v>
      </c>
      <c r="F440" t="s">
        <v>2175</v>
      </c>
      <c r="G440" t="str">
        <f t="shared" si="21"/>
        <v>正確</v>
      </c>
      <c r="H440" t="s">
        <v>3898</v>
      </c>
      <c r="I440" t="s">
        <v>3899</v>
      </c>
      <c r="K440" t="str">
        <f t="shared" si="19"/>
        <v/>
      </c>
    </row>
    <row r="441" spans="1:11">
      <c r="A441">
        <v>44</v>
      </c>
      <c r="B441" t="s">
        <v>3677</v>
      </c>
      <c r="C441" t="s">
        <v>3678</v>
      </c>
      <c r="D441" t="s">
        <v>100</v>
      </c>
      <c r="E441" t="s">
        <v>3679</v>
      </c>
      <c r="F441" t="s">
        <v>3677</v>
      </c>
      <c r="G441" t="str">
        <f t="shared" si="21"/>
        <v>正確</v>
      </c>
      <c r="H441" t="s">
        <v>3900</v>
      </c>
      <c r="I441" t="s">
        <v>3901</v>
      </c>
      <c r="K441" t="str">
        <f t="shared" ref="K441:K504" si="22">IF(OR(H441="",J441=""),"",IF(LOWER(TRIM(H441))=LOWER(TRIM(J441)),"正確","錯誤"))</f>
        <v/>
      </c>
    </row>
    <row r="442" spans="1:11">
      <c r="A442">
        <v>45</v>
      </c>
      <c r="B442" t="s">
        <v>3677</v>
      </c>
      <c r="C442" t="s">
        <v>3678</v>
      </c>
      <c r="D442" t="s">
        <v>100</v>
      </c>
      <c r="E442" t="s">
        <v>3902</v>
      </c>
      <c r="F442" t="s">
        <v>3677</v>
      </c>
      <c r="G442" t="str">
        <f t="shared" si="21"/>
        <v>正確</v>
      </c>
      <c r="H442" t="s">
        <v>3903</v>
      </c>
      <c r="I442" t="s">
        <v>3904</v>
      </c>
      <c r="K442" t="str">
        <f t="shared" si="22"/>
        <v/>
      </c>
    </row>
    <row r="443" spans="1:11">
      <c r="A443">
        <v>46</v>
      </c>
      <c r="B443" t="s">
        <v>3154</v>
      </c>
      <c r="C443" t="s">
        <v>3155</v>
      </c>
      <c r="D443" t="s">
        <v>100</v>
      </c>
      <c r="E443" t="s">
        <v>3156</v>
      </c>
      <c r="F443" t="s">
        <v>3154</v>
      </c>
      <c r="G443" t="str">
        <f t="shared" si="21"/>
        <v>正確</v>
      </c>
      <c r="H443" t="s">
        <v>3905</v>
      </c>
      <c r="I443" t="s">
        <v>3906</v>
      </c>
      <c r="K443" t="str">
        <f t="shared" si="22"/>
        <v/>
      </c>
    </row>
    <row r="444" spans="1:11">
      <c r="A444">
        <v>47</v>
      </c>
      <c r="B444" t="s">
        <v>3694</v>
      </c>
      <c r="C444" t="s">
        <v>3695</v>
      </c>
      <c r="D444" t="s">
        <v>100</v>
      </c>
      <c r="E444" t="s">
        <v>3696</v>
      </c>
      <c r="F444" t="s">
        <v>3694</v>
      </c>
      <c r="G444" t="str">
        <f t="shared" si="21"/>
        <v>正確</v>
      </c>
      <c r="H444" t="s">
        <v>3907</v>
      </c>
      <c r="I444" t="s">
        <v>3908</v>
      </c>
      <c r="K444" t="str">
        <f t="shared" si="22"/>
        <v/>
      </c>
    </row>
    <row r="445" spans="1:11">
      <c r="A445">
        <v>48</v>
      </c>
      <c r="B445" t="s">
        <v>3909</v>
      </c>
      <c r="C445" t="s">
        <v>3910</v>
      </c>
      <c r="D445" t="s">
        <v>100</v>
      </c>
      <c r="E445" t="s">
        <v>3911</v>
      </c>
      <c r="G445" t="str">
        <f t="shared" si="21"/>
        <v/>
      </c>
      <c r="H445" t="s">
        <v>3912</v>
      </c>
      <c r="I445" t="s">
        <v>3913</v>
      </c>
      <c r="K445" t="str">
        <f t="shared" si="22"/>
        <v/>
      </c>
    </row>
    <row r="446" spans="1:11">
      <c r="A446">
        <v>49</v>
      </c>
      <c r="B446" t="s">
        <v>2389</v>
      </c>
      <c r="C446" t="s">
        <v>3914</v>
      </c>
      <c r="D446" t="s">
        <v>100</v>
      </c>
      <c r="E446" t="s">
        <v>3715</v>
      </c>
      <c r="F446" t="s">
        <v>2389</v>
      </c>
      <c r="G446" t="str">
        <f t="shared" si="21"/>
        <v>正確</v>
      </c>
      <c r="H446" t="s">
        <v>3915</v>
      </c>
      <c r="I446" t="s">
        <v>3916</v>
      </c>
      <c r="K446" t="str">
        <f t="shared" si="22"/>
        <v/>
      </c>
    </row>
    <row r="447" spans="1:11">
      <c r="A447">
        <v>50</v>
      </c>
      <c r="B447" t="s">
        <v>3718</v>
      </c>
      <c r="C447" t="s">
        <v>3719</v>
      </c>
      <c r="D447" t="s">
        <v>100</v>
      </c>
      <c r="E447" t="s">
        <v>3720</v>
      </c>
      <c r="F447" t="s">
        <v>3718</v>
      </c>
      <c r="G447" t="str">
        <f t="shared" si="21"/>
        <v>正確</v>
      </c>
      <c r="H447" t="s">
        <v>3917</v>
      </c>
      <c r="I447" t="s">
        <v>3918</v>
      </c>
      <c r="K447" t="str">
        <f t="shared" si="22"/>
        <v/>
      </c>
    </row>
    <row r="448" spans="1:11">
      <c r="A448">
        <v>51</v>
      </c>
      <c r="B448" t="s">
        <v>3919</v>
      </c>
      <c r="C448" t="s">
        <v>3920</v>
      </c>
      <c r="D448" t="s">
        <v>100</v>
      </c>
      <c r="E448" t="s">
        <v>3921</v>
      </c>
      <c r="F448" t="s">
        <v>3919</v>
      </c>
      <c r="G448" t="str">
        <f t="shared" si="21"/>
        <v>正確</v>
      </c>
      <c r="H448" t="s">
        <v>3922</v>
      </c>
      <c r="I448" t="s">
        <v>3923</v>
      </c>
      <c r="K448" t="str">
        <f t="shared" si="22"/>
        <v/>
      </c>
    </row>
    <row r="449" spans="1:11">
      <c r="A449">
        <v>52</v>
      </c>
      <c r="B449" t="s">
        <v>1035</v>
      </c>
      <c r="C449" t="s">
        <v>1036</v>
      </c>
      <c r="D449" t="s">
        <v>100</v>
      </c>
      <c r="E449" t="s">
        <v>1037</v>
      </c>
      <c r="F449" t="s">
        <v>1035</v>
      </c>
      <c r="G449" t="str">
        <f t="shared" si="21"/>
        <v>正確</v>
      </c>
      <c r="H449" t="s">
        <v>3924</v>
      </c>
      <c r="I449" t="s">
        <v>3925</v>
      </c>
      <c r="K449" t="str">
        <f t="shared" si="22"/>
        <v/>
      </c>
    </row>
    <row r="450" spans="1:11">
      <c r="A450">
        <v>53</v>
      </c>
      <c r="B450" t="s">
        <v>1040</v>
      </c>
      <c r="C450" t="s">
        <v>1041</v>
      </c>
      <c r="D450" t="s">
        <v>100</v>
      </c>
      <c r="E450" t="s">
        <v>1042</v>
      </c>
      <c r="F450" t="s">
        <v>1040</v>
      </c>
      <c r="G450" t="str">
        <f t="shared" si="21"/>
        <v>正確</v>
      </c>
      <c r="H450" t="s">
        <v>3926</v>
      </c>
      <c r="I450" t="s">
        <v>3927</v>
      </c>
      <c r="K450" t="str">
        <f t="shared" si="22"/>
        <v/>
      </c>
    </row>
    <row r="451" spans="1:11">
      <c r="A451">
        <v>54</v>
      </c>
      <c r="B451" t="s">
        <v>1040</v>
      </c>
      <c r="C451" t="s">
        <v>1041</v>
      </c>
      <c r="D451" t="s">
        <v>100</v>
      </c>
      <c r="E451" t="s">
        <v>3928</v>
      </c>
      <c r="F451" t="s">
        <v>1040</v>
      </c>
      <c r="G451" t="str">
        <f t="shared" si="21"/>
        <v>正確</v>
      </c>
      <c r="H451" t="s">
        <v>3929</v>
      </c>
      <c r="I451" t="s">
        <v>3930</v>
      </c>
      <c r="K451" t="str">
        <f t="shared" si="22"/>
        <v/>
      </c>
    </row>
    <row r="452" spans="1:11">
      <c r="A452">
        <v>55</v>
      </c>
      <c r="B452" t="s">
        <v>3751</v>
      </c>
      <c r="C452" t="s">
        <v>3752</v>
      </c>
      <c r="D452" t="s">
        <v>100</v>
      </c>
      <c r="E452" t="s">
        <v>3931</v>
      </c>
      <c r="F452" t="s">
        <v>3751</v>
      </c>
      <c r="G452" t="str">
        <f t="shared" si="21"/>
        <v>正確</v>
      </c>
      <c r="H452" t="s">
        <v>3932</v>
      </c>
      <c r="I452" t="s">
        <v>3933</v>
      </c>
      <c r="K452" t="str">
        <f t="shared" si="22"/>
        <v/>
      </c>
    </row>
    <row r="453" spans="1:11">
      <c r="A453">
        <v>56</v>
      </c>
      <c r="B453" t="s">
        <v>3756</v>
      </c>
      <c r="C453" t="s">
        <v>3757</v>
      </c>
      <c r="D453" t="s">
        <v>100</v>
      </c>
      <c r="E453" t="s">
        <v>3934</v>
      </c>
      <c r="F453" t="s">
        <v>3756</v>
      </c>
      <c r="G453" t="str">
        <f t="shared" si="21"/>
        <v>正確</v>
      </c>
      <c r="H453" t="s">
        <v>3935</v>
      </c>
      <c r="I453" t="s">
        <v>3936</v>
      </c>
      <c r="K453" t="str">
        <f t="shared" si="22"/>
        <v/>
      </c>
    </row>
    <row r="454" spans="1:11">
      <c r="A454">
        <v>57</v>
      </c>
      <c r="B454" t="s">
        <v>3756</v>
      </c>
      <c r="C454" t="s">
        <v>3757</v>
      </c>
      <c r="D454" t="s">
        <v>100</v>
      </c>
      <c r="E454" t="s">
        <v>3937</v>
      </c>
      <c r="F454" t="s">
        <v>3756</v>
      </c>
      <c r="G454" t="str">
        <f t="shared" si="21"/>
        <v>正確</v>
      </c>
      <c r="H454" t="s">
        <v>3938</v>
      </c>
      <c r="I454" t="s">
        <v>3939</v>
      </c>
      <c r="K454" t="str">
        <f t="shared" si="22"/>
        <v/>
      </c>
    </row>
    <row r="455" spans="1:11">
      <c r="A455">
        <v>58</v>
      </c>
      <c r="B455" t="s">
        <v>1085</v>
      </c>
      <c r="C455" t="s">
        <v>1086</v>
      </c>
      <c r="D455" t="s">
        <v>100</v>
      </c>
      <c r="E455" t="s">
        <v>1087</v>
      </c>
      <c r="F455" t="s">
        <v>1085</v>
      </c>
      <c r="G455" t="str">
        <f t="shared" si="21"/>
        <v>正確</v>
      </c>
      <c r="H455" t="s">
        <v>3940</v>
      </c>
      <c r="I455" t="s">
        <v>3941</v>
      </c>
      <c r="K455" t="str">
        <f t="shared" si="22"/>
        <v/>
      </c>
    </row>
    <row r="456" spans="1:11">
      <c r="A456">
        <v>59</v>
      </c>
      <c r="B456" t="s">
        <v>1090</v>
      </c>
      <c r="C456" t="s">
        <v>3942</v>
      </c>
      <c r="D456" t="s">
        <v>100</v>
      </c>
      <c r="E456" t="s">
        <v>1092</v>
      </c>
      <c r="F456" t="s">
        <v>1090</v>
      </c>
      <c r="G456" t="str">
        <f t="shared" si="21"/>
        <v>正確</v>
      </c>
      <c r="H456" t="s">
        <v>3943</v>
      </c>
      <c r="I456" t="s">
        <v>3944</v>
      </c>
      <c r="K456" t="str">
        <f t="shared" si="22"/>
        <v/>
      </c>
    </row>
    <row r="457" spans="1:11">
      <c r="A457">
        <v>60</v>
      </c>
      <c r="B457" t="s">
        <v>3945</v>
      </c>
      <c r="C457" t="s">
        <v>3946</v>
      </c>
      <c r="D457" t="s">
        <v>100</v>
      </c>
      <c r="E457" t="s">
        <v>3947</v>
      </c>
      <c r="G457" t="str">
        <f t="shared" si="21"/>
        <v/>
      </c>
      <c r="H457" t="s">
        <v>3948</v>
      </c>
      <c r="I457" t="s">
        <v>3949</v>
      </c>
      <c r="K457" t="str">
        <f t="shared" si="22"/>
        <v/>
      </c>
    </row>
    <row r="458" spans="1:11">
      <c r="G458" t="str">
        <f t="shared" si="21"/>
        <v/>
      </c>
      <c r="K458" t="str">
        <f t="shared" si="22"/>
        <v/>
      </c>
    </row>
    <row r="459" spans="1:11">
      <c r="A459">
        <v>61</v>
      </c>
      <c r="B459" t="s">
        <v>3506</v>
      </c>
      <c r="C459" t="s">
        <v>3507</v>
      </c>
      <c r="D459" t="s">
        <v>100</v>
      </c>
      <c r="E459" t="s">
        <v>3508</v>
      </c>
      <c r="F459" t="s">
        <v>3506</v>
      </c>
      <c r="G459" t="str">
        <f t="shared" si="21"/>
        <v>正確</v>
      </c>
      <c r="H459" t="s">
        <v>3950</v>
      </c>
      <c r="I459" t="s">
        <v>3951</v>
      </c>
      <c r="K459" t="str">
        <f t="shared" si="22"/>
        <v/>
      </c>
    </row>
    <row r="460" spans="1:11">
      <c r="A460">
        <v>62</v>
      </c>
      <c r="B460" t="s">
        <v>2705</v>
      </c>
      <c r="C460" t="s">
        <v>2706</v>
      </c>
      <c r="D460" t="s">
        <v>100</v>
      </c>
      <c r="E460" t="s">
        <v>3511</v>
      </c>
      <c r="F460" t="s">
        <v>2705</v>
      </c>
      <c r="G460" t="str">
        <f t="shared" si="21"/>
        <v>正確</v>
      </c>
      <c r="H460" t="s">
        <v>3952</v>
      </c>
      <c r="I460" t="s">
        <v>3953</v>
      </c>
      <c r="K460" t="str">
        <f t="shared" si="22"/>
        <v/>
      </c>
    </row>
    <row r="461" spans="1:11">
      <c r="A461">
        <v>63</v>
      </c>
      <c r="B461" t="s">
        <v>3954</v>
      </c>
      <c r="C461" t="s">
        <v>3955</v>
      </c>
      <c r="D461" t="s">
        <v>100</v>
      </c>
      <c r="E461" t="s">
        <v>3956</v>
      </c>
      <c r="F461" t="s">
        <v>3954</v>
      </c>
      <c r="G461" t="str">
        <f t="shared" si="21"/>
        <v>正確</v>
      </c>
      <c r="H461" t="s">
        <v>3957</v>
      </c>
      <c r="I461" t="s">
        <v>3958</v>
      </c>
      <c r="K461" t="str">
        <f t="shared" si="22"/>
        <v/>
      </c>
    </row>
    <row r="462" spans="1:11">
      <c r="A462">
        <v>64</v>
      </c>
      <c r="B462" t="s">
        <v>3514</v>
      </c>
      <c r="C462" t="s">
        <v>3515</v>
      </c>
      <c r="D462" t="s">
        <v>100</v>
      </c>
      <c r="E462" t="s">
        <v>3959</v>
      </c>
      <c r="F462" t="s">
        <v>3514</v>
      </c>
      <c r="G462" t="str">
        <f t="shared" ref="G462:G493" si="23">IF(OR(B462="",F462=""),"",IF(LOWER(TRIM(B462))=LOWER(TRIM(F462)),"正確","錯誤"))</f>
        <v>正確</v>
      </c>
      <c r="H462" t="s">
        <v>3960</v>
      </c>
      <c r="I462" t="s">
        <v>3961</v>
      </c>
      <c r="K462" t="str">
        <f t="shared" si="22"/>
        <v/>
      </c>
    </row>
    <row r="463" spans="1:11">
      <c r="A463">
        <v>65</v>
      </c>
      <c r="B463" t="s">
        <v>3518</v>
      </c>
      <c r="C463" t="s">
        <v>3962</v>
      </c>
      <c r="D463" t="s">
        <v>100</v>
      </c>
      <c r="E463" t="s">
        <v>3963</v>
      </c>
      <c r="F463" t="s">
        <v>3518</v>
      </c>
      <c r="G463" t="str">
        <f t="shared" si="23"/>
        <v>正確</v>
      </c>
      <c r="H463" t="s">
        <v>3964</v>
      </c>
      <c r="I463" t="s">
        <v>3965</v>
      </c>
      <c r="K463" t="str">
        <f t="shared" si="22"/>
        <v/>
      </c>
    </row>
    <row r="464" spans="1:11">
      <c r="A464">
        <v>66</v>
      </c>
      <c r="B464" t="s">
        <v>2247</v>
      </c>
      <c r="C464" t="s">
        <v>3966</v>
      </c>
      <c r="D464" t="s">
        <v>100</v>
      </c>
      <c r="E464" t="s">
        <v>3967</v>
      </c>
      <c r="F464" t="s">
        <v>2247</v>
      </c>
      <c r="G464" t="str">
        <f t="shared" si="23"/>
        <v>正確</v>
      </c>
      <c r="H464" t="s">
        <v>3968</v>
      </c>
      <c r="I464" t="s">
        <v>3969</v>
      </c>
      <c r="K464" t="str">
        <f t="shared" si="22"/>
        <v/>
      </c>
    </row>
    <row r="465" spans="1:11">
      <c r="A465">
        <v>67</v>
      </c>
      <c r="B465" t="s">
        <v>1095</v>
      </c>
      <c r="C465" t="s">
        <v>1096</v>
      </c>
      <c r="D465" t="s">
        <v>100</v>
      </c>
      <c r="E465" t="s">
        <v>1097</v>
      </c>
      <c r="F465" t="s">
        <v>1095</v>
      </c>
      <c r="G465" t="str">
        <f t="shared" si="23"/>
        <v>正確</v>
      </c>
      <c r="H465" t="s">
        <v>3970</v>
      </c>
      <c r="I465" t="s">
        <v>3971</v>
      </c>
      <c r="K465" t="str">
        <f t="shared" si="22"/>
        <v/>
      </c>
    </row>
    <row r="466" spans="1:11">
      <c r="A466">
        <v>68</v>
      </c>
      <c r="B466" t="s">
        <v>1100</v>
      </c>
      <c r="C466" t="s">
        <v>1101</v>
      </c>
      <c r="D466" t="s">
        <v>100</v>
      </c>
      <c r="E466" t="s">
        <v>1102</v>
      </c>
      <c r="F466" t="s">
        <v>1100</v>
      </c>
      <c r="G466" t="str">
        <f t="shared" si="23"/>
        <v>正確</v>
      </c>
      <c r="H466" t="s">
        <v>3972</v>
      </c>
      <c r="I466" t="s">
        <v>3973</v>
      </c>
      <c r="K466" t="str">
        <f t="shared" si="22"/>
        <v/>
      </c>
    </row>
    <row r="467" spans="1:11">
      <c r="A467">
        <v>69</v>
      </c>
      <c r="B467" t="s">
        <v>3974</v>
      </c>
      <c r="C467" t="s">
        <v>3975</v>
      </c>
      <c r="D467" t="s">
        <v>100</v>
      </c>
      <c r="E467" t="s">
        <v>3976</v>
      </c>
      <c r="G467" t="str">
        <f t="shared" si="23"/>
        <v/>
      </c>
      <c r="H467" t="s">
        <v>3977</v>
      </c>
      <c r="I467" t="s">
        <v>3978</v>
      </c>
      <c r="K467" t="str">
        <f t="shared" si="22"/>
        <v/>
      </c>
    </row>
    <row r="468" spans="1:11">
      <c r="A468">
        <v>70</v>
      </c>
      <c r="B468" t="s">
        <v>3741</v>
      </c>
      <c r="C468" t="s">
        <v>3742</v>
      </c>
      <c r="D468" t="s">
        <v>100</v>
      </c>
      <c r="E468" t="s">
        <v>3743</v>
      </c>
      <c r="F468" t="s">
        <v>3741</v>
      </c>
      <c r="G468" t="str">
        <f t="shared" si="23"/>
        <v>正確</v>
      </c>
      <c r="H468" t="s">
        <v>3979</v>
      </c>
      <c r="I468" t="s">
        <v>3980</v>
      </c>
      <c r="K468" t="str">
        <f t="shared" si="22"/>
        <v/>
      </c>
    </row>
    <row r="469" spans="1:11">
      <c r="A469">
        <v>71</v>
      </c>
      <c r="B469" t="s">
        <v>3746</v>
      </c>
      <c r="C469" t="s">
        <v>3747</v>
      </c>
      <c r="D469" t="s">
        <v>100</v>
      </c>
      <c r="E469" t="s">
        <v>3748</v>
      </c>
      <c r="F469" t="s">
        <v>3746</v>
      </c>
      <c r="G469" t="str">
        <f t="shared" si="23"/>
        <v>正確</v>
      </c>
      <c r="H469" t="s">
        <v>3981</v>
      </c>
      <c r="I469" t="s">
        <v>3982</v>
      </c>
      <c r="K469" t="str">
        <f t="shared" si="22"/>
        <v/>
      </c>
    </row>
    <row r="470" spans="1:11">
      <c r="A470">
        <v>72</v>
      </c>
      <c r="B470" t="s">
        <v>3983</v>
      </c>
      <c r="C470" t="s">
        <v>3984</v>
      </c>
      <c r="D470" t="s">
        <v>100</v>
      </c>
      <c r="E470" t="s">
        <v>3985</v>
      </c>
      <c r="G470" t="str">
        <f t="shared" si="23"/>
        <v/>
      </c>
      <c r="H470" t="s">
        <v>3986</v>
      </c>
      <c r="I470" t="s">
        <v>3987</v>
      </c>
      <c r="K470" t="str">
        <f t="shared" si="22"/>
        <v/>
      </c>
    </row>
    <row r="471" spans="1:11">
      <c r="A471">
        <v>73</v>
      </c>
      <c r="B471" t="s">
        <v>1045</v>
      </c>
      <c r="C471" t="s">
        <v>1046</v>
      </c>
      <c r="D471" t="s">
        <v>100</v>
      </c>
      <c r="E471" t="s">
        <v>3988</v>
      </c>
      <c r="F471" t="s">
        <v>1045</v>
      </c>
      <c r="G471" t="str">
        <f t="shared" si="23"/>
        <v>正確</v>
      </c>
      <c r="H471" t="s">
        <v>3989</v>
      </c>
      <c r="I471" t="s">
        <v>3990</v>
      </c>
      <c r="K471" t="str">
        <f t="shared" si="22"/>
        <v/>
      </c>
    </row>
    <row r="472" spans="1:11">
      <c r="A472">
        <v>74</v>
      </c>
      <c r="B472" t="s">
        <v>1050</v>
      </c>
      <c r="C472" t="s">
        <v>3991</v>
      </c>
      <c r="D472" t="s">
        <v>100</v>
      </c>
      <c r="E472" t="s">
        <v>3992</v>
      </c>
      <c r="F472" t="s">
        <v>1050</v>
      </c>
      <c r="G472" t="str">
        <f t="shared" si="23"/>
        <v>正確</v>
      </c>
      <c r="H472" t="s">
        <v>3993</v>
      </c>
      <c r="I472" t="s">
        <v>3994</v>
      </c>
      <c r="K472" t="str">
        <f t="shared" si="22"/>
        <v/>
      </c>
    </row>
    <row r="473" spans="1:11">
      <c r="A473">
        <v>75</v>
      </c>
      <c r="B473" t="s">
        <v>1050</v>
      </c>
      <c r="C473" t="s">
        <v>3991</v>
      </c>
      <c r="D473" t="s">
        <v>100</v>
      </c>
      <c r="E473" t="s">
        <v>3995</v>
      </c>
      <c r="G473" t="str">
        <f t="shared" si="23"/>
        <v/>
      </c>
      <c r="H473" t="s">
        <v>3996</v>
      </c>
      <c r="I473" t="s">
        <v>3997</v>
      </c>
      <c r="K473" t="str">
        <f t="shared" si="22"/>
        <v/>
      </c>
    </row>
    <row r="474" spans="1:11">
      <c r="A474">
        <v>76</v>
      </c>
      <c r="B474" t="s">
        <v>1125</v>
      </c>
      <c r="C474" t="s">
        <v>1126</v>
      </c>
      <c r="D474" t="s">
        <v>100</v>
      </c>
      <c r="E474" t="s">
        <v>1127</v>
      </c>
      <c r="F474" t="s">
        <v>1125</v>
      </c>
      <c r="G474" t="str">
        <f t="shared" si="23"/>
        <v>正確</v>
      </c>
      <c r="H474" t="s">
        <v>3998</v>
      </c>
      <c r="I474" t="s">
        <v>3999</v>
      </c>
      <c r="K474" t="str">
        <f t="shared" si="22"/>
        <v/>
      </c>
    </row>
    <row r="475" spans="1:11">
      <c r="A475">
        <v>77</v>
      </c>
      <c r="B475" t="s">
        <v>1130</v>
      </c>
      <c r="C475" t="s">
        <v>1131</v>
      </c>
      <c r="D475" t="s">
        <v>100</v>
      </c>
      <c r="E475" t="s">
        <v>1132</v>
      </c>
      <c r="F475" t="s">
        <v>1130</v>
      </c>
      <c r="G475" t="str">
        <f t="shared" si="23"/>
        <v>正確</v>
      </c>
      <c r="H475" t="s">
        <v>4000</v>
      </c>
      <c r="I475" t="s">
        <v>4001</v>
      </c>
      <c r="K475" t="str">
        <f t="shared" si="22"/>
        <v/>
      </c>
    </row>
    <row r="476" spans="1:11">
      <c r="A476">
        <v>78</v>
      </c>
      <c r="B476" t="s">
        <v>4002</v>
      </c>
      <c r="C476" t="s">
        <v>4003</v>
      </c>
      <c r="D476" t="s">
        <v>100</v>
      </c>
      <c r="E476" t="s">
        <v>4004</v>
      </c>
      <c r="F476" t="s">
        <v>4002</v>
      </c>
      <c r="G476" t="str">
        <f t="shared" si="23"/>
        <v>正確</v>
      </c>
      <c r="H476" t="s">
        <v>4005</v>
      </c>
      <c r="I476" t="s">
        <v>4006</v>
      </c>
      <c r="K476" t="str">
        <f t="shared" si="22"/>
        <v/>
      </c>
    </row>
    <row r="477" spans="1:11">
      <c r="A477">
        <v>79</v>
      </c>
      <c r="B477" t="s">
        <v>957</v>
      </c>
      <c r="C477" t="s">
        <v>3568</v>
      </c>
      <c r="D477" t="s">
        <v>100</v>
      </c>
      <c r="E477" t="s">
        <v>4007</v>
      </c>
      <c r="F477" t="s">
        <v>957</v>
      </c>
      <c r="G477" t="str">
        <f t="shared" si="23"/>
        <v>正確</v>
      </c>
      <c r="H477" t="s">
        <v>4008</v>
      </c>
      <c r="I477" t="s">
        <v>4009</v>
      </c>
      <c r="K477" t="str">
        <f t="shared" si="22"/>
        <v/>
      </c>
    </row>
    <row r="478" spans="1:11">
      <c r="A478">
        <v>80</v>
      </c>
      <c r="B478" t="s">
        <v>962</v>
      </c>
      <c r="C478" t="s">
        <v>3571</v>
      </c>
      <c r="D478" t="s">
        <v>100</v>
      </c>
      <c r="E478" t="s">
        <v>4010</v>
      </c>
      <c r="F478" t="s">
        <v>962</v>
      </c>
      <c r="G478" t="str">
        <f t="shared" si="23"/>
        <v>正確</v>
      </c>
      <c r="H478" t="s">
        <v>4011</v>
      </c>
      <c r="I478" t="s">
        <v>4012</v>
      </c>
      <c r="K478" t="str">
        <f t="shared" si="22"/>
        <v/>
      </c>
    </row>
    <row r="479" spans="1:11">
      <c r="A479">
        <v>81</v>
      </c>
      <c r="B479" t="s">
        <v>4013</v>
      </c>
      <c r="C479" t="s">
        <v>4014</v>
      </c>
      <c r="D479" t="s">
        <v>100</v>
      </c>
      <c r="E479" t="s">
        <v>4015</v>
      </c>
      <c r="F479" t="s">
        <v>4013</v>
      </c>
      <c r="G479" t="str">
        <f t="shared" si="23"/>
        <v>正確</v>
      </c>
      <c r="H479" t="s">
        <v>4016</v>
      </c>
      <c r="I479" t="s">
        <v>4017</v>
      </c>
      <c r="K479" t="str">
        <f t="shared" si="22"/>
        <v/>
      </c>
    </row>
    <row r="480" spans="1:11">
      <c r="A480">
        <v>82</v>
      </c>
      <c r="B480" t="s">
        <v>1175</v>
      </c>
      <c r="C480" t="s">
        <v>4018</v>
      </c>
      <c r="D480" t="s">
        <v>100</v>
      </c>
      <c r="E480" t="s">
        <v>1177</v>
      </c>
      <c r="F480" t="s">
        <v>1175</v>
      </c>
      <c r="G480" t="str">
        <f t="shared" si="23"/>
        <v>正確</v>
      </c>
      <c r="H480" t="s">
        <v>4019</v>
      </c>
      <c r="I480" t="s">
        <v>4020</v>
      </c>
      <c r="K480" t="str">
        <f t="shared" si="22"/>
        <v/>
      </c>
    </row>
    <row r="481" spans="1:11">
      <c r="A481">
        <v>83</v>
      </c>
      <c r="B481" t="s">
        <v>1180</v>
      </c>
      <c r="C481" t="s">
        <v>1181</v>
      </c>
      <c r="D481" t="s">
        <v>100</v>
      </c>
      <c r="E481" t="s">
        <v>1182</v>
      </c>
      <c r="F481" t="s">
        <v>1180</v>
      </c>
      <c r="G481" t="str">
        <f t="shared" si="23"/>
        <v>正確</v>
      </c>
      <c r="H481" t="s">
        <v>4021</v>
      </c>
      <c r="I481" t="s">
        <v>4022</v>
      </c>
      <c r="K481" t="str">
        <f t="shared" si="22"/>
        <v/>
      </c>
    </row>
    <row r="482" spans="1:11">
      <c r="A482">
        <v>84</v>
      </c>
      <c r="B482" t="s">
        <v>4023</v>
      </c>
      <c r="C482" t="s">
        <v>4024</v>
      </c>
      <c r="D482" t="s">
        <v>100</v>
      </c>
      <c r="E482" t="s">
        <v>4025</v>
      </c>
      <c r="G482" t="str">
        <f t="shared" si="23"/>
        <v/>
      </c>
      <c r="H482" t="s">
        <v>4026</v>
      </c>
      <c r="I482" t="s">
        <v>4027</v>
      </c>
      <c r="K482" t="str">
        <f t="shared" si="22"/>
        <v/>
      </c>
    </row>
    <row r="483" spans="1:11">
      <c r="A483">
        <v>85</v>
      </c>
      <c r="B483" t="s">
        <v>1007</v>
      </c>
      <c r="C483" t="s">
        <v>1008</v>
      </c>
      <c r="D483" t="s">
        <v>100</v>
      </c>
      <c r="E483" t="s">
        <v>1009</v>
      </c>
      <c r="F483" t="s">
        <v>1007</v>
      </c>
      <c r="G483" t="str">
        <f t="shared" si="23"/>
        <v>正確</v>
      </c>
      <c r="H483" t="s">
        <v>4028</v>
      </c>
      <c r="I483" t="s">
        <v>4029</v>
      </c>
      <c r="K483" t="str">
        <f t="shared" si="22"/>
        <v/>
      </c>
    </row>
    <row r="484" spans="1:11">
      <c r="A484">
        <v>86</v>
      </c>
      <c r="B484" t="s">
        <v>1012</v>
      </c>
      <c r="C484" t="s">
        <v>1013</v>
      </c>
      <c r="D484" t="s">
        <v>100</v>
      </c>
      <c r="E484" t="s">
        <v>1014</v>
      </c>
      <c r="F484" t="s">
        <v>1012</v>
      </c>
      <c r="G484" t="str">
        <f t="shared" si="23"/>
        <v>正確</v>
      </c>
      <c r="H484" t="s">
        <v>4030</v>
      </c>
      <c r="I484" t="s">
        <v>4031</v>
      </c>
      <c r="K484" t="str">
        <f t="shared" si="22"/>
        <v/>
      </c>
    </row>
    <row r="485" spans="1:11">
      <c r="A485">
        <v>87</v>
      </c>
      <c r="B485" t="s">
        <v>1012</v>
      </c>
      <c r="C485" t="s">
        <v>1013</v>
      </c>
      <c r="D485" t="s">
        <v>100</v>
      </c>
      <c r="E485" t="s">
        <v>4032</v>
      </c>
      <c r="F485" t="s">
        <v>1012</v>
      </c>
      <c r="G485" t="str">
        <f t="shared" si="23"/>
        <v>正確</v>
      </c>
      <c r="H485" t="s">
        <v>4033</v>
      </c>
      <c r="I485" t="s">
        <v>4034</v>
      </c>
      <c r="K485" t="str">
        <f t="shared" si="22"/>
        <v/>
      </c>
    </row>
    <row r="486" spans="1:11">
      <c r="A486">
        <v>88</v>
      </c>
      <c r="B486" t="s">
        <v>1017</v>
      </c>
      <c r="C486" t="s">
        <v>1018</v>
      </c>
      <c r="D486" t="s">
        <v>100</v>
      </c>
      <c r="E486" t="s">
        <v>1019</v>
      </c>
      <c r="F486" t="s">
        <v>1017</v>
      </c>
      <c r="G486" t="str">
        <f t="shared" si="23"/>
        <v>正確</v>
      </c>
      <c r="H486" t="s">
        <v>4035</v>
      </c>
      <c r="I486" t="s">
        <v>4036</v>
      </c>
      <c r="K486" t="str">
        <f t="shared" si="22"/>
        <v/>
      </c>
    </row>
    <row r="487" spans="1:11">
      <c r="A487">
        <v>89</v>
      </c>
      <c r="B487" t="s">
        <v>1022</v>
      </c>
      <c r="C487" t="s">
        <v>4037</v>
      </c>
      <c r="D487" t="s">
        <v>100</v>
      </c>
      <c r="E487" t="s">
        <v>1024</v>
      </c>
      <c r="F487" t="s">
        <v>1022</v>
      </c>
      <c r="G487" t="str">
        <f t="shared" si="23"/>
        <v>正確</v>
      </c>
      <c r="H487" t="s">
        <v>4038</v>
      </c>
      <c r="I487" t="s">
        <v>4039</v>
      </c>
      <c r="K487" t="str">
        <f t="shared" si="22"/>
        <v/>
      </c>
    </row>
    <row r="488" spans="1:11">
      <c r="A488">
        <v>90</v>
      </c>
      <c r="B488" t="s">
        <v>1022</v>
      </c>
      <c r="C488" t="s">
        <v>4037</v>
      </c>
      <c r="D488" t="s">
        <v>100</v>
      </c>
      <c r="E488" t="s">
        <v>4040</v>
      </c>
      <c r="F488" t="s">
        <v>1022</v>
      </c>
      <c r="G488" t="str">
        <f t="shared" si="23"/>
        <v>正確</v>
      </c>
      <c r="H488" t="s">
        <v>4041</v>
      </c>
      <c r="I488" t="s">
        <v>4042</v>
      </c>
      <c r="K488" t="str">
        <f t="shared" si="22"/>
        <v/>
      </c>
    </row>
    <row r="489" spans="1:11">
      <c r="A489">
        <v>91</v>
      </c>
      <c r="B489" t="s">
        <v>1075</v>
      </c>
      <c r="C489" t="s">
        <v>1076</v>
      </c>
      <c r="D489" t="s">
        <v>100</v>
      </c>
      <c r="E489" t="s">
        <v>4043</v>
      </c>
      <c r="F489" t="s">
        <v>1075</v>
      </c>
      <c r="G489" t="str">
        <f t="shared" si="23"/>
        <v>正確</v>
      </c>
      <c r="H489" t="s">
        <v>4044</v>
      </c>
      <c r="I489" t="s">
        <v>4045</v>
      </c>
      <c r="K489" t="str">
        <f t="shared" si="22"/>
        <v/>
      </c>
    </row>
    <row r="490" spans="1:11">
      <c r="A490">
        <v>92</v>
      </c>
      <c r="B490" t="s">
        <v>1080</v>
      </c>
      <c r="C490" t="s">
        <v>1081</v>
      </c>
      <c r="D490" t="s">
        <v>100</v>
      </c>
      <c r="E490" t="s">
        <v>4046</v>
      </c>
      <c r="F490" t="s">
        <v>1080</v>
      </c>
      <c r="G490" t="str">
        <f t="shared" si="23"/>
        <v>正確</v>
      </c>
      <c r="H490" t="s">
        <v>4047</v>
      </c>
      <c r="I490" t="s">
        <v>4048</v>
      </c>
      <c r="K490" t="str">
        <f t="shared" si="22"/>
        <v/>
      </c>
    </row>
    <row r="491" spans="1:11">
      <c r="A491">
        <v>93</v>
      </c>
      <c r="B491" t="s">
        <v>4049</v>
      </c>
      <c r="C491" t="s">
        <v>4050</v>
      </c>
      <c r="D491" t="s">
        <v>100</v>
      </c>
      <c r="E491" t="s">
        <v>4051</v>
      </c>
      <c r="G491" t="str">
        <f t="shared" si="23"/>
        <v/>
      </c>
      <c r="H491" t="s">
        <v>4052</v>
      </c>
      <c r="I491" t="s">
        <v>4053</v>
      </c>
      <c r="K491" t="str">
        <f t="shared" si="22"/>
        <v/>
      </c>
    </row>
    <row r="492" spans="1:11">
      <c r="A492">
        <v>94</v>
      </c>
      <c r="B492" t="s">
        <v>3623</v>
      </c>
      <c r="C492" t="s">
        <v>3624</v>
      </c>
      <c r="D492" t="s">
        <v>100</v>
      </c>
      <c r="E492" t="s">
        <v>4054</v>
      </c>
      <c r="F492" t="s">
        <v>3623</v>
      </c>
      <c r="G492" t="str">
        <f t="shared" si="23"/>
        <v>正確</v>
      </c>
      <c r="H492" t="s">
        <v>4055</v>
      </c>
      <c r="I492" t="s">
        <v>4056</v>
      </c>
      <c r="K492" t="str">
        <f t="shared" si="22"/>
        <v/>
      </c>
    </row>
    <row r="493" spans="1:11">
      <c r="A493">
        <v>95</v>
      </c>
      <c r="B493" t="s">
        <v>3628</v>
      </c>
      <c r="C493" t="s">
        <v>3629</v>
      </c>
      <c r="D493" t="s">
        <v>100</v>
      </c>
      <c r="E493" t="s">
        <v>4057</v>
      </c>
      <c r="F493" t="s">
        <v>3628</v>
      </c>
      <c r="G493" t="str">
        <f t="shared" si="23"/>
        <v>正確</v>
      </c>
      <c r="H493" t="s">
        <v>4058</v>
      </c>
      <c r="I493" t="s">
        <v>4059</v>
      </c>
      <c r="K493" t="str">
        <f t="shared" si="22"/>
        <v/>
      </c>
    </row>
    <row r="494" spans="1:11">
      <c r="A494">
        <v>96</v>
      </c>
      <c r="B494" t="s">
        <v>3628</v>
      </c>
      <c r="C494" t="s">
        <v>3629</v>
      </c>
      <c r="D494" t="s">
        <v>100</v>
      </c>
      <c r="E494" t="s">
        <v>4060</v>
      </c>
      <c r="G494" t="str">
        <f t="shared" ref="G494:G518" si="24">IF(OR(B494="",F494=""),"",IF(LOWER(TRIM(B494))=LOWER(TRIM(F494)),"正確","錯誤"))</f>
        <v/>
      </c>
      <c r="H494" t="s">
        <v>4061</v>
      </c>
      <c r="I494" t="s">
        <v>4062</v>
      </c>
      <c r="K494" t="str">
        <f t="shared" si="22"/>
        <v/>
      </c>
    </row>
    <row r="495" spans="1:11">
      <c r="A495">
        <v>97</v>
      </c>
      <c r="B495" t="s">
        <v>1065</v>
      </c>
      <c r="C495" t="s">
        <v>1066</v>
      </c>
      <c r="D495" t="s">
        <v>100</v>
      </c>
      <c r="E495" t="s">
        <v>1067</v>
      </c>
      <c r="F495" t="s">
        <v>1065</v>
      </c>
      <c r="G495" t="str">
        <f t="shared" si="24"/>
        <v>正確</v>
      </c>
      <c r="H495" t="s">
        <v>4063</v>
      </c>
      <c r="I495" t="s">
        <v>4064</v>
      </c>
      <c r="K495" t="str">
        <f t="shared" si="22"/>
        <v/>
      </c>
    </row>
    <row r="496" spans="1:11">
      <c r="A496">
        <v>98</v>
      </c>
      <c r="B496" t="s">
        <v>1070</v>
      </c>
      <c r="C496" t="s">
        <v>1071</v>
      </c>
      <c r="D496" t="s">
        <v>100</v>
      </c>
      <c r="E496" t="s">
        <v>1072</v>
      </c>
      <c r="F496" t="s">
        <v>1070</v>
      </c>
      <c r="G496" t="str">
        <f t="shared" si="24"/>
        <v>正確</v>
      </c>
      <c r="H496" t="s">
        <v>4065</v>
      </c>
      <c r="I496" t="s">
        <v>4066</v>
      </c>
      <c r="K496" t="str">
        <f t="shared" si="22"/>
        <v/>
      </c>
    </row>
    <row r="497" spans="1:11">
      <c r="A497">
        <v>99</v>
      </c>
      <c r="B497" t="s">
        <v>1065</v>
      </c>
      <c r="C497" t="s">
        <v>1066</v>
      </c>
      <c r="D497" t="s">
        <v>100</v>
      </c>
      <c r="E497" t="s">
        <v>4067</v>
      </c>
      <c r="F497" t="s">
        <v>1065</v>
      </c>
      <c r="G497" t="str">
        <f t="shared" si="24"/>
        <v>正確</v>
      </c>
      <c r="H497" t="s">
        <v>4068</v>
      </c>
      <c r="I497" t="s">
        <v>4069</v>
      </c>
      <c r="K497" t="str">
        <f t="shared" si="22"/>
        <v/>
      </c>
    </row>
    <row r="498" spans="1:11">
      <c r="A498">
        <v>100</v>
      </c>
      <c r="B498" t="s">
        <v>997</v>
      </c>
      <c r="C498" t="s">
        <v>998</v>
      </c>
      <c r="D498" t="s">
        <v>100</v>
      </c>
      <c r="E498" t="s">
        <v>4070</v>
      </c>
      <c r="F498" t="s">
        <v>997</v>
      </c>
      <c r="G498" t="str">
        <f t="shared" si="24"/>
        <v>正確</v>
      </c>
      <c r="H498" t="s">
        <v>4071</v>
      </c>
      <c r="I498" t="s">
        <v>4072</v>
      </c>
      <c r="K498" t="str">
        <f t="shared" si="22"/>
        <v/>
      </c>
    </row>
    <row r="499" spans="1:11">
      <c r="A499">
        <v>101</v>
      </c>
      <c r="B499" t="s">
        <v>1002</v>
      </c>
      <c r="C499" t="s">
        <v>1003</v>
      </c>
      <c r="D499" t="s">
        <v>100</v>
      </c>
      <c r="E499" t="s">
        <v>4073</v>
      </c>
      <c r="F499" t="s">
        <v>1002</v>
      </c>
      <c r="G499" t="str">
        <f t="shared" si="24"/>
        <v>正確</v>
      </c>
      <c r="H499" t="s">
        <v>4074</v>
      </c>
      <c r="I499" t="s">
        <v>4075</v>
      </c>
      <c r="K499" t="str">
        <f t="shared" si="22"/>
        <v/>
      </c>
    </row>
    <row r="500" spans="1:11">
      <c r="A500">
        <v>102</v>
      </c>
      <c r="B500" t="s">
        <v>1002</v>
      </c>
      <c r="C500" t="s">
        <v>1003</v>
      </c>
      <c r="D500" t="s">
        <v>100</v>
      </c>
      <c r="E500" t="s">
        <v>4076</v>
      </c>
      <c r="F500" t="s">
        <v>1002</v>
      </c>
      <c r="G500" t="str">
        <f t="shared" si="24"/>
        <v>正確</v>
      </c>
      <c r="H500" t="s">
        <v>4077</v>
      </c>
      <c r="I500" t="s">
        <v>4078</v>
      </c>
      <c r="K500" t="str">
        <f t="shared" si="22"/>
        <v/>
      </c>
    </row>
    <row r="501" spans="1:11">
      <c r="A501">
        <v>103</v>
      </c>
      <c r="B501" t="s">
        <v>3682</v>
      </c>
      <c r="C501" t="s">
        <v>3683</v>
      </c>
      <c r="D501" t="s">
        <v>100</v>
      </c>
      <c r="E501" t="s">
        <v>3684</v>
      </c>
      <c r="F501" t="s">
        <v>3682</v>
      </c>
      <c r="G501" t="str">
        <f t="shared" si="24"/>
        <v>正確</v>
      </c>
      <c r="H501" t="s">
        <v>4079</v>
      </c>
      <c r="I501" t="s">
        <v>4080</v>
      </c>
      <c r="K501" t="str">
        <f t="shared" si="22"/>
        <v/>
      </c>
    </row>
    <row r="502" spans="1:11">
      <c r="A502">
        <v>104</v>
      </c>
      <c r="B502" t="s">
        <v>3687</v>
      </c>
      <c r="C502" t="s">
        <v>3688</v>
      </c>
      <c r="D502" t="s">
        <v>100</v>
      </c>
      <c r="E502" t="s">
        <v>3689</v>
      </c>
      <c r="F502" t="s">
        <v>3687</v>
      </c>
      <c r="G502" t="str">
        <f t="shared" si="24"/>
        <v>正確</v>
      </c>
      <c r="H502" t="s">
        <v>4081</v>
      </c>
      <c r="I502" t="s">
        <v>4082</v>
      </c>
      <c r="K502" t="str">
        <f t="shared" si="22"/>
        <v/>
      </c>
    </row>
    <row r="503" spans="1:11">
      <c r="A503">
        <v>105</v>
      </c>
      <c r="B503" t="s">
        <v>3687</v>
      </c>
      <c r="C503" t="s">
        <v>3688</v>
      </c>
      <c r="D503" t="s">
        <v>100</v>
      </c>
      <c r="E503" t="s">
        <v>4083</v>
      </c>
      <c r="G503" t="str">
        <f t="shared" si="24"/>
        <v/>
      </c>
      <c r="H503" t="s">
        <v>4084</v>
      </c>
      <c r="I503" t="s">
        <v>4085</v>
      </c>
      <c r="K503" t="str">
        <f t="shared" si="22"/>
        <v/>
      </c>
    </row>
    <row r="504" spans="1:11">
      <c r="A504">
        <v>106</v>
      </c>
      <c r="B504" t="s">
        <v>1165</v>
      </c>
      <c r="C504" t="s">
        <v>3699</v>
      </c>
      <c r="D504" t="s">
        <v>100</v>
      </c>
      <c r="E504" t="s">
        <v>1167</v>
      </c>
      <c r="F504" t="s">
        <v>1165</v>
      </c>
      <c r="G504" t="str">
        <f t="shared" si="24"/>
        <v>正確</v>
      </c>
      <c r="H504" t="s">
        <v>4086</v>
      </c>
      <c r="I504" t="s">
        <v>4087</v>
      </c>
      <c r="K504" t="str">
        <f t="shared" si="22"/>
        <v/>
      </c>
    </row>
    <row r="505" spans="1:11">
      <c r="A505">
        <v>107</v>
      </c>
      <c r="B505" t="s">
        <v>1170</v>
      </c>
      <c r="C505" t="s">
        <v>3702</v>
      </c>
      <c r="D505" t="s">
        <v>100</v>
      </c>
      <c r="E505" t="s">
        <v>1172</v>
      </c>
      <c r="F505" t="s">
        <v>1170</v>
      </c>
      <c r="G505" t="str">
        <f t="shared" si="24"/>
        <v>正確</v>
      </c>
      <c r="H505" t="s">
        <v>4088</v>
      </c>
      <c r="I505" t="s">
        <v>4089</v>
      </c>
      <c r="K505" t="str">
        <f t="shared" ref="K505:K518" si="25">IF(OR(H505="",J505=""),"",IF(LOWER(TRIM(H505))=LOWER(TRIM(J505)),"正確","錯誤"))</f>
        <v/>
      </c>
    </row>
    <row r="506" spans="1:11">
      <c r="A506">
        <v>108</v>
      </c>
      <c r="B506" t="s">
        <v>4090</v>
      </c>
      <c r="C506" t="s">
        <v>4091</v>
      </c>
      <c r="D506" t="s">
        <v>100</v>
      </c>
      <c r="E506" t="s">
        <v>4092</v>
      </c>
      <c r="G506" t="str">
        <f t="shared" si="24"/>
        <v/>
      </c>
      <c r="H506" t="s">
        <v>4093</v>
      </c>
      <c r="I506" t="s">
        <v>4094</v>
      </c>
      <c r="K506" t="str">
        <f t="shared" si="25"/>
        <v/>
      </c>
    </row>
    <row r="507" spans="1:11">
      <c r="A507">
        <v>109</v>
      </c>
      <c r="B507" t="s">
        <v>3705</v>
      </c>
      <c r="C507" t="s">
        <v>4095</v>
      </c>
      <c r="D507" t="s">
        <v>100</v>
      </c>
      <c r="E507" t="s">
        <v>4096</v>
      </c>
      <c r="F507" t="s">
        <v>3705</v>
      </c>
      <c r="G507" t="str">
        <f t="shared" si="24"/>
        <v>正確</v>
      </c>
      <c r="H507" t="s">
        <v>4097</v>
      </c>
      <c r="I507" t="s">
        <v>4098</v>
      </c>
      <c r="K507" t="str">
        <f t="shared" si="25"/>
        <v/>
      </c>
    </row>
    <row r="508" spans="1:11">
      <c r="A508">
        <v>110</v>
      </c>
      <c r="B508" t="s">
        <v>3710</v>
      </c>
      <c r="C508" t="s">
        <v>3711</v>
      </c>
      <c r="D508" t="s">
        <v>100</v>
      </c>
      <c r="E508" t="s">
        <v>4099</v>
      </c>
      <c r="F508" t="s">
        <v>3710</v>
      </c>
      <c r="G508" t="str">
        <f t="shared" si="24"/>
        <v>正確</v>
      </c>
      <c r="H508" t="s">
        <v>4100</v>
      </c>
      <c r="I508" t="s">
        <v>4101</v>
      </c>
      <c r="K508" t="str">
        <f t="shared" si="25"/>
        <v/>
      </c>
    </row>
    <row r="509" spans="1:11">
      <c r="A509">
        <v>111</v>
      </c>
      <c r="B509" t="s">
        <v>4102</v>
      </c>
      <c r="C509" t="s">
        <v>4103</v>
      </c>
      <c r="D509" t="s">
        <v>100</v>
      </c>
      <c r="E509" t="s">
        <v>4104</v>
      </c>
      <c r="G509" t="str">
        <f t="shared" si="24"/>
        <v/>
      </c>
      <c r="H509" t="s">
        <v>4105</v>
      </c>
      <c r="I509" t="s">
        <v>4106</v>
      </c>
      <c r="K509" t="str">
        <f t="shared" si="25"/>
        <v/>
      </c>
    </row>
    <row r="510" spans="1:11">
      <c r="A510">
        <v>112</v>
      </c>
      <c r="B510" t="s">
        <v>1055</v>
      </c>
      <c r="C510" t="s">
        <v>1056</v>
      </c>
      <c r="D510" t="s">
        <v>100</v>
      </c>
      <c r="E510" t="s">
        <v>4107</v>
      </c>
      <c r="F510" t="s">
        <v>1055</v>
      </c>
      <c r="G510" t="str">
        <f t="shared" si="24"/>
        <v>正確</v>
      </c>
      <c r="H510" t="s">
        <v>4108</v>
      </c>
      <c r="I510" t="s">
        <v>4109</v>
      </c>
      <c r="K510" t="str">
        <f t="shared" si="25"/>
        <v/>
      </c>
    </row>
    <row r="511" spans="1:11">
      <c r="A511">
        <v>113</v>
      </c>
      <c r="B511" t="s">
        <v>1060</v>
      </c>
      <c r="C511" t="s">
        <v>1061</v>
      </c>
      <c r="D511" t="s">
        <v>100</v>
      </c>
      <c r="E511" t="s">
        <v>4110</v>
      </c>
      <c r="F511" t="s">
        <v>1060</v>
      </c>
      <c r="G511" t="str">
        <f t="shared" si="24"/>
        <v>正確</v>
      </c>
      <c r="H511" t="s">
        <v>4111</v>
      </c>
      <c r="I511" t="s">
        <v>4112</v>
      </c>
      <c r="K511" t="str">
        <f t="shared" si="25"/>
        <v/>
      </c>
    </row>
    <row r="512" spans="1:11">
      <c r="A512">
        <v>114</v>
      </c>
      <c r="B512" t="s">
        <v>1055</v>
      </c>
      <c r="C512" t="s">
        <v>1056</v>
      </c>
      <c r="D512" t="s">
        <v>100</v>
      </c>
      <c r="E512" t="s">
        <v>4113</v>
      </c>
      <c r="F512" t="s">
        <v>1055</v>
      </c>
      <c r="G512" t="str">
        <f t="shared" si="24"/>
        <v>正確</v>
      </c>
      <c r="H512" t="s">
        <v>4114</v>
      </c>
      <c r="I512" t="s">
        <v>4115</v>
      </c>
      <c r="K512" t="str">
        <f t="shared" si="25"/>
        <v/>
      </c>
    </row>
    <row r="513" spans="1:11">
      <c r="A513">
        <v>115</v>
      </c>
      <c r="B513" t="s">
        <v>1195</v>
      </c>
      <c r="C513" t="s">
        <v>1196</v>
      </c>
      <c r="D513" t="s">
        <v>100</v>
      </c>
      <c r="E513" t="s">
        <v>904</v>
      </c>
      <c r="F513" t="s">
        <v>1195</v>
      </c>
      <c r="G513" t="str">
        <f t="shared" si="24"/>
        <v>正確</v>
      </c>
      <c r="H513" t="s">
        <v>4116</v>
      </c>
      <c r="I513" t="s">
        <v>4117</v>
      </c>
      <c r="K513" t="str">
        <f t="shared" si="25"/>
        <v/>
      </c>
    </row>
    <row r="514" spans="1:11">
      <c r="A514">
        <v>116</v>
      </c>
      <c r="B514" t="s">
        <v>1199</v>
      </c>
      <c r="C514" t="s">
        <v>1200</v>
      </c>
      <c r="D514" t="s">
        <v>100</v>
      </c>
      <c r="E514" t="s">
        <v>1201</v>
      </c>
      <c r="F514" t="s">
        <v>1199</v>
      </c>
      <c r="G514" t="str">
        <f t="shared" si="24"/>
        <v>正確</v>
      </c>
      <c r="H514" t="s">
        <v>4118</v>
      </c>
      <c r="I514" t="s">
        <v>4119</v>
      </c>
      <c r="K514" t="str">
        <f t="shared" si="25"/>
        <v/>
      </c>
    </row>
    <row r="515" spans="1:11">
      <c r="A515">
        <v>117</v>
      </c>
      <c r="B515" t="s">
        <v>4120</v>
      </c>
      <c r="C515" t="s">
        <v>4121</v>
      </c>
      <c r="D515" t="s">
        <v>100</v>
      </c>
      <c r="E515" t="s">
        <v>4122</v>
      </c>
      <c r="G515" t="str">
        <f t="shared" si="24"/>
        <v/>
      </c>
      <c r="H515" t="s">
        <v>4123</v>
      </c>
      <c r="I515" t="s">
        <v>4124</v>
      </c>
      <c r="K515" t="str">
        <f t="shared" si="25"/>
        <v/>
      </c>
    </row>
    <row r="516" spans="1:11">
      <c r="A516">
        <v>118</v>
      </c>
      <c r="B516" t="s">
        <v>1203</v>
      </c>
      <c r="C516" t="s">
        <v>1204</v>
      </c>
      <c r="D516" t="s">
        <v>100</v>
      </c>
      <c r="E516" t="s">
        <v>4125</v>
      </c>
      <c r="F516" t="s">
        <v>1203</v>
      </c>
      <c r="G516" t="str">
        <f t="shared" si="24"/>
        <v>正確</v>
      </c>
      <c r="H516" t="s">
        <v>4126</v>
      </c>
      <c r="I516" t="s">
        <v>4127</v>
      </c>
      <c r="K516" t="str">
        <f t="shared" si="25"/>
        <v/>
      </c>
    </row>
    <row r="517" spans="1:11">
      <c r="A517">
        <v>119</v>
      </c>
      <c r="B517" t="s">
        <v>1208</v>
      </c>
      <c r="C517" t="s">
        <v>1209</v>
      </c>
      <c r="D517" t="s">
        <v>100</v>
      </c>
      <c r="E517" t="s">
        <v>4128</v>
      </c>
      <c r="F517" t="s">
        <v>1208</v>
      </c>
      <c r="G517" t="str">
        <f t="shared" si="24"/>
        <v>正確</v>
      </c>
      <c r="H517" t="s">
        <v>4129</v>
      </c>
      <c r="I517" t="s">
        <v>4130</v>
      </c>
      <c r="K517" t="str">
        <f t="shared" si="25"/>
        <v/>
      </c>
    </row>
    <row r="518" spans="1:11">
      <c r="A518">
        <v>120</v>
      </c>
      <c r="B518" t="s">
        <v>4131</v>
      </c>
      <c r="C518" t="s">
        <v>4132</v>
      </c>
      <c r="D518" t="s">
        <v>100</v>
      </c>
      <c r="E518" t="s">
        <v>4133</v>
      </c>
      <c r="G518" t="str">
        <f t="shared" si="24"/>
        <v/>
      </c>
      <c r="H518" t="s">
        <v>4134</v>
      </c>
      <c r="I518" t="s">
        <v>4135</v>
      </c>
      <c r="K518" t="str">
        <f t="shared" si="25"/>
        <v/>
      </c>
    </row>
  </sheetData>
  <phoneticPr fontId="1" type="noConversion"/>
  <pageMargins left="0.7" right="0.7" top="0.75" bottom="0.75" header="0.3" footer="0.3"/>
  <ignoredErrors>
    <ignoredError sqref="A1:AD1019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D100"/>
  <sheetViews>
    <sheetView workbookViewId="0"/>
  </sheetViews>
  <sheetFormatPr defaultRowHeight="16.5"/>
  <sheetData>
    <row r="1" spans="1:4">
      <c r="A1" t="s">
        <v>5</v>
      </c>
      <c r="B1" t="s">
        <v>8901</v>
      </c>
      <c r="C1" t="s">
        <v>8858</v>
      </c>
      <c r="D1" t="s">
        <v>8859</v>
      </c>
    </row>
    <row r="2" spans="1:4">
      <c r="A2" t="s">
        <v>8902</v>
      </c>
      <c r="B2" t="s">
        <v>8903</v>
      </c>
      <c r="C2" t="s">
        <v>8903</v>
      </c>
      <c r="D2" t="str">
        <f t="shared" ref="D2:D33" si="0">IF(OR(B2="",C2=""),"",IF(LOWER(TRIM(B2))=LOWER(TRIM(C2)),"正確","錯誤"))</f>
        <v>正確</v>
      </c>
    </row>
    <row r="3" spans="1:4">
      <c r="A3" t="s">
        <v>8904</v>
      </c>
      <c r="B3" t="s">
        <v>8905</v>
      </c>
      <c r="C3" t="s">
        <v>8905</v>
      </c>
      <c r="D3" t="str">
        <f t="shared" si="0"/>
        <v>正確</v>
      </c>
    </row>
    <row r="4" spans="1:4">
      <c r="A4" t="s">
        <v>8906</v>
      </c>
      <c r="B4" t="s">
        <v>8907</v>
      </c>
      <c r="C4" t="s">
        <v>8907</v>
      </c>
      <c r="D4" t="str">
        <f t="shared" si="0"/>
        <v>正確</v>
      </c>
    </row>
    <row r="5" spans="1:4">
      <c r="A5" t="s">
        <v>5327</v>
      </c>
      <c r="B5" t="s">
        <v>7447</v>
      </c>
      <c r="C5" t="s">
        <v>7447</v>
      </c>
      <c r="D5" t="str">
        <f t="shared" si="0"/>
        <v>正確</v>
      </c>
    </row>
    <row r="6" spans="1:4">
      <c r="A6" t="s">
        <v>8908</v>
      </c>
      <c r="B6" t="s">
        <v>3659</v>
      </c>
      <c r="C6" t="s">
        <v>3659</v>
      </c>
      <c r="D6" t="str">
        <f t="shared" si="0"/>
        <v>正確</v>
      </c>
    </row>
    <row r="7" spans="1:4">
      <c r="A7" t="s">
        <v>8909</v>
      </c>
      <c r="B7" t="s">
        <v>3664</v>
      </c>
      <c r="C7" t="s">
        <v>3664</v>
      </c>
      <c r="D7" t="str">
        <f t="shared" si="0"/>
        <v>正確</v>
      </c>
    </row>
    <row r="8" spans="1:4">
      <c r="A8" t="s">
        <v>6385</v>
      </c>
      <c r="B8" t="s">
        <v>3705</v>
      </c>
      <c r="C8" t="s">
        <v>8910</v>
      </c>
      <c r="D8" t="str">
        <f t="shared" si="0"/>
        <v>正確</v>
      </c>
    </row>
    <row r="9" spans="1:4">
      <c r="D9" t="str">
        <f t="shared" si="0"/>
        <v/>
      </c>
    </row>
    <row r="10" spans="1:4">
      <c r="D10" t="str">
        <f t="shared" si="0"/>
        <v/>
      </c>
    </row>
    <row r="11" spans="1:4">
      <c r="D11" t="str">
        <f t="shared" si="0"/>
        <v/>
      </c>
    </row>
    <row r="12" spans="1:4">
      <c r="D12" t="str">
        <f t="shared" si="0"/>
        <v/>
      </c>
    </row>
    <row r="13" spans="1:4">
      <c r="D13" t="str">
        <f t="shared" si="0"/>
        <v/>
      </c>
    </row>
    <row r="14" spans="1:4">
      <c r="D14" t="str">
        <f t="shared" si="0"/>
        <v/>
      </c>
    </row>
    <row r="15" spans="1:4">
      <c r="D15" t="str">
        <f t="shared" si="0"/>
        <v/>
      </c>
    </row>
    <row r="16" spans="1:4">
      <c r="D16" t="str">
        <f t="shared" si="0"/>
        <v/>
      </c>
    </row>
    <row r="17" spans="4:4">
      <c r="D17" t="str">
        <f t="shared" si="0"/>
        <v/>
      </c>
    </row>
    <row r="18" spans="4:4">
      <c r="D18" t="str">
        <f t="shared" si="0"/>
        <v/>
      </c>
    </row>
    <row r="19" spans="4:4">
      <c r="D19" t="str">
        <f t="shared" si="0"/>
        <v/>
      </c>
    </row>
    <row r="20" spans="4:4">
      <c r="D20" t="str">
        <f t="shared" si="0"/>
        <v/>
      </c>
    </row>
    <row r="21" spans="4:4">
      <c r="D21" t="str">
        <f t="shared" si="0"/>
        <v/>
      </c>
    </row>
    <row r="22" spans="4:4">
      <c r="D22" t="str">
        <f t="shared" si="0"/>
        <v/>
      </c>
    </row>
    <row r="23" spans="4:4">
      <c r="D23" t="str">
        <f t="shared" si="0"/>
        <v/>
      </c>
    </row>
    <row r="24" spans="4:4">
      <c r="D24" t="str">
        <f t="shared" si="0"/>
        <v/>
      </c>
    </row>
    <row r="25" spans="4:4">
      <c r="D25" t="str">
        <f t="shared" si="0"/>
        <v/>
      </c>
    </row>
    <row r="26" spans="4:4">
      <c r="D26" t="str">
        <f t="shared" si="0"/>
        <v/>
      </c>
    </row>
    <row r="27" spans="4:4">
      <c r="D27" t="str">
        <f t="shared" si="0"/>
        <v/>
      </c>
    </row>
    <row r="28" spans="4:4">
      <c r="D28" t="str">
        <f t="shared" si="0"/>
        <v/>
      </c>
    </row>
    <row r="29" spans="4:4">
      <c r="D29" t="str">
        <f t="shared" si="0"/>
        <v/>
      </c>
    </row>
    <row r="30" spans="4:4">
      <c r="D30" t="str">
        <f t="shared" si="0"/>
        <v/>
      </c>
    </row>
    <row r="31" spans="4:4">
      <c r="D31" t="str">
        <f t="shared" si="0"/>
        <v/>
      </c>
    </row>
    <row r="32" spans="4:4">
      <c r="D32" t="str">
        <f t="shared" si="0"/>
        <v/>
      </c>
    </row>
    <row r="33" spans="4:4">
      <c r="D33" t="str">
        <f t="shared" si="0"/>
        <v/>
      </c>
    </row>
    <row r="34" spans="4:4">
      <c r="D34" t="str">
        <f t="shared" ref="D34:D65" si="1">IF(OR(B34="",C34=""),"",IF(LOWER(TRIM(B34))=LOWER(TRIM(C34)),"正確","錯誤"))</f>
        <v/>
      </c>
    </row>
    <row r="35" spans="4:4">
      <c r="D35" t="str">
        <f t="shared" si="1"/>
        <v/>
      </c>
    </row>
    <row r="36" spans="4:4">
      <c r="D36" t="str">
        <f t="shared" si="1"/>
        <v/>
      </c>
    </row>
    <row r="37" spans="4:4">
      <c r="D37" t="str">
        <f t="shared" si="1"/>
        <v/>
      </c>
    </row>
    <row r="38" spans="4:4">
      <c r="D38" t="str">
        <f t="shared" si="1"/>
        <v/>
      </c>
    </row>
    <row r="39" spans="4:4">
      <c r="D39" t="str">
        <f t="shared" si="1"/>
        <v/>
      </c>
    </row>
    <row r="40" spans="4:4">
      <c r="D40" t="str">
        <f t="shared" si="1"/>
        <v/>
      </c>
    </row>
    <row r="41" spans="4:4">
      <c r="D41" t="str">
        <f t="shared" si="1"/>
        <v/>
      </c>
    </row>
    <row r="42" spans="4:4">
      <c r="D42" t="str">
        <f t="shared" si="1"/>
        <v/>
      </c>
    </row>
    <row r="43" spans="4:4">
      <c r="D43" t="str">
        <f t="shared" si="1"/>
        <v/>
      </c>
    </row>
    <row r="44" spans="4:4">
      <c r="D44" t="str">
        <f t="shared" si="1"/>
        <v/>
      </c>
    </row>
    <row r="45" spans="4:4">
      <c r="D45" t="str">
        <f t="shared" si="1"/>
        <v/>
      </c>
    </row>
    <row r="46" spans="4:4">
      <c r="D46" t="str">
        <f t="shared" si="1"/>
        <v/>
      </c>
    </row>
    <row r="47" spans="4:4">
      <c r="D47" t="str">
        <f t="shared" si="1"/>
        <v/>
      </c>
    </row>
    <row r="48" spans="4:4">
      <c r="D48" t="str">
        <f t="shared" si="1"/>
        <v/>
      </c>
    </row>
    <row r="49" spans="4:4">
      <c r="D49" t="str">
        <f t="shared" si="1"/>
        <v/>
      </c>
    </row>
    <row r="50" spans="4:4">
      <c r="D50" t="str">
        <f t="shared" si="1"/>
        <v/>
      </c>
    </row>
    <row r="51" spans="4:4">
      <c r="D51" t="str">
        <f t="shared" si="1"/>
        <v/>
      </c>
    </row>
    <row r="52" spans="4:4">
      <c r="D52" t="str">
        <f t="shared" si="1"/>
        <v/>
      </c>
    </row>
    <row r="53" spans="4:4">
      <c r="D53" t="str">
        <f t="shared" si="1"/>
        <v/>
      </c>
    </row>
    <row r="54" spans="4:4">
      <c r="D54" t="str">
        <f t="shared" si="1"/>
        <v/>
      </c>
    </row>
    <row r="55" spans="4:4">
      <c r="D55" t="str">
        <f t="shared" si="1"/>
        <v/>
      </c>
    </row>
    <row r="56" spans="4:4">
      <c r="D56" t="str">
        <f t="shared" si="1"/>
        <v/>
      </c>
    </row>
    <row r="57" spans="4:4">
      <c r="D57" t="str">
        <f t="shared" si="1"/>
        <v/>
      </c>
    </row>
    <row r="58" spans="4:4">
      <c r="D58" t="str">
        <f t="shared" si="1"/>
        <v/>
      </c>
    </row>
    <row r="59" spans="4:4">
      <c r="D59" t="str">
        <f t="shared" si="1"/>
        <v/>
      </c>
    </row>
    <row r="60" spans="4:4">
      <c r="D60" t="str">
        <f t="shared" si="1"/>
        <v/>
      </c>
    </row>
    <row r="61" spans="4:4">
      <c r="D61" t="str">
        <f t="shared" si="1"/>
        <v/>
      </c>
    </row>
    <row r="62" spans="4:4">
      <c r="D62" t="str">
        <f t="shared" si="1"/>
        <v/>
      </c>
    </row>
    <row r="63" spans="4:4">
      <c r="D63" t="str">
        <f t="shared" si="1"/>
        <v/>
      </c>
    </row>
    <row r="64" spans="4:4">
      <c r="D64" t="str">
        <f t="shared" si="1"/>
        <v/>
      </c>
    </row>
    <row r="65" spans="4:4">
      <c r="D65" t="str">
        <f t="shared" si="1"/>
        <v/>
      </c>
    </row>
    <row r="66" spans="4:4">
      <c r="D66" t="str">
        <f t="shared" ref="D66:D97" si="2">IF(OR(B66="",C66=""),"",IF(LOWER(TRIM(B66))=LOWER(TRIM(C66)),"正確","錯誤"))</f>
        <v/>
      </c>
    </row>
    <row r="67" spans="4:4">
      <c r="D67" t="str">
        <f t="shared" si="2"/>
        <v/>
      </c>
    </row>
    <row r="68" spans="4:4">
      <c r="D68" t="str">
        <f t="shared" si="2"/>
        <v/>
      </c>
    </row>
    <row r="69" spans="4:4">
      <c r="D69" t="str">
        <f t="shared" si="2"/>
        <v/>
      </c>
    </row>
    <row r="70" spans="4:4">
      <c r="D70" t="str">
        <f t="shared" si="2"/>
        <v/>
      </c>
    </row>
    <row r="71" spans="4:4">
      <c r="D71" t="str">
        <f t="shared" si="2"/>
        <v/>
      </c>
    </row>
    <row r="72" spans="4:4">
      <c r="D72" t="str">
        <f t="shared" si="2"/>
        <v/>
      </c>
    </row>
    <row r="73" spans="4:4">
      <c r="D73" t="str">
        <f t="shared" si="2"/>
        <v/>
      </c>
    </row>
    <row r="74" spans="4:4">
      <c r="D74" t="str">
        <f t="shared" si="2"/>
        <v/>
      </c>
    </row>
    <row r="75" spans="4:4">
      <c r="D75" t="str">
        <f t="shared" si="2"/>
        <v/>
      </c>
    </row>
    <row r="76" spans="4:4">
      <c r="D76" t="str">
        <f t="shared" si="2"/>
        <v/>
      </c>
    </row>
    <row r="77" spans="4:4">
      <c r="D77" t="str">
        <f t="shared" si="2"/>
        <v/>
      </c>
    </row>
    <row r="78" spans="4:4">
      <c r="D78" t="str">
        <f t="shared" si="2"/>
        <v/>
      </c>
    </row>
    <row r="79" spans="4:4">
      <c r="D79" t="str">
        <f t="shared" si="2"/>
        <v/>
      </c>
    </row>
    <row r="80" spans="4:4">
      <c r="D80" t="str">
        <f t="shared" si="2"/>
        <v/>
      </c>
    </row>
    <row r="81" spans="4:4">
      <c r="D81" t="str">
        <f t="shared" si="2"/>
        <v/>
      </c>
    </row>
    <row r="82" spans="4:4">
      <c r="D82" t="str">
        <f t="shared" si="2"/>
        <v/>
      </c>
    </row>
    <row r="83" spans="4:4">
      <c r="D83" t="str">
        <f t="shared" si="2"/>
        <v/>
      </c>
    </row>
    <row r="84" spans="4:4">
      <c r="D84" t="str">
        <f t="shared" si="2"/>
        <v/>
      </c>
    </row>
    <row r="85" spans="4:4">
      <c r="D85" t="str">
        <f t="shared" si="2"/>
        <v/>
      </c>
    </row>
    <row r="86" spans="4:4">
      <c r="D86" t="str">
        <f t="shared" si="2"/>
        <v/>
      </c>
    </row>
    <row r="87" spans="4:4">
      <c r="D87" t="str">
        <f t="shared" si="2"/>
        <v/>
      </c>
    </row>
    <row r="88" spans="4:4">
      <c r="D88" t="str">
        <f t="shared" si="2"/>
        <v/>
      </c>
    </row>
    <row r="89" spans="4:4">
      <c r="D89" t="str">
        <f t="shared" si="2"/>
        <v/>
      </c>
    </row>
    <row r="90" spans="4:4">
      <c r="D90" t="str">
        <f t="shared" si="2"/>
        <v/>
      </c>
    </row>
    <row r="91" spans="4:4">
      <c r="D91" t="str">
        <f t="shared" si="2"/>
        <v/>
      </c>
    </row>
    <row r="92" spans="4:4">
      <c r="D92" t="str">
        <f t="shared" si="2"/>
        <v/>
      </c>
    </row>
    <row r="93" spans="4:4">
      <c r="D93" t="str">
        <f t="shared" si="2"/>
        <v/>
      </c>
    </row>
    <row r="94" spans="4:4">
      <c r="D94" t="str">
        <f t="shared" si="2"/>
        <v/>
      </c>
    </row>
    <row r="95" spans="4:4">
      <c r="D95" t="str">
        <f t="shared" si="2"/>
        <v/>
      </c>
    </row>
    <row r="96" spans="4:4">
      <c r="D96" t="str">
        <f t="shared" si="2"/>
        <v/>
      </c>
    </row>
    <row r="97" spans="4:4">
      <c r="D97" t="str">
        <f t="shared" si="2"/>
        <v/>
      </c>
    </row>
    <row r="98" spans="4:4">
      <c r="D98" t="str">
        <f t="shared" ref="D98:D100" si="3">IF(OR(B98="",C98=""),"",IF(LOWER(TRIM(B98))=LOWER(TRIM(C98)),"正確","錯誤"))</f>
        <v/>
      </c>
    </row>
    <row r="99" spans="4:4">
      <c r="D99" t="str">
        <f t="shared" si="3"/>
        <v/>
      </c>
    </row>
    <row r="100" spans="4:4">
      <c r="D100" t="str">
        <f t="shared" si="3"/>
        <v/>
      </c>
    </row>
  </sheetData>
  <phoneticPr fontId="1" type="noConversion"/>
  <pageMargins left="0.7" right="0.7" top="0.75" bottom="0.75" header="0.3" footer="0.3"/>
  <ignoredErrors>
    <ignoredError sqref="A1:F100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D312"/>
  <sheetViews>
    <sheetView workbookViewId="0"/>
  </sheetViews>
  <sheetFormatPr defaultRowHeight="16.5"/>
  <sheetData>
    <row r="1" spans="1:4">
      <c r="A1" t="s">
        <v>5</v>
      </c>
      <c r="B1" t="s">
        <v>8901</v>
      </c>
      <c r="C1" t="s">
        <v>8858</v>
      </c>
      <c r="D1" t="s">
        <v>8859</v>
      </c>
    </row>
    <row r="2" spans="1:4">
      <c r="A2" t="s">
        <v>12</v>
      </c>
      <c r="B2" t="s">
        <v>9</v>
      </c>
      <c r="C2" t="s">
        <v>9</v>
      </c>
      <c r="D2" t="str">
        <f t="shared" ref="D2:D65" si="0">IF(OR(B2="",C2=""),"",IF(LOWER(TRIM(B2))=LOWER(TRIM(C2)),"正確","錯誤"))</f>
        <v>正確</v>
      </c>
    </row>
    <row r="3" spans="1:4">
      <c r="A3" t="s">
        <v>939</v>
      </c>
      <c r="B3" t="s">
        <v>937</v>
      </c>
      <c r="C3" t="s">
        <v>937</v>
      </c>
      <c r="D3" t="str">
        <f t="shared" si="0"/>
        <v>正確</v>
      </c>
    </row>
    <row r="4" spans="1:4">
      <c r="A4" t="s">
        <v>944</v>
      </c>
      <c r="B4" t="s">
        <v>942</v>
      </c>
      <c r="C4" t="s">
        <v>8911</v>
      </c>
      <c r="D4" t="str">
        <f t="shared" si="0"/>
        <v>正確</v>
      </c>
    </row>
    <row r="5" spans="1:4">
      <c r="A5" t="s">
        <v>949</v>
      </c>
      <c r="B5" t="s">
        <v>947</v>
      </c>
      <c r="C5" t="s">
        <v>947</v>
      </c>
      <c r="D5" t="str">
        <f t="shared" si="0"/>
        <v>正確</v>
      </c>
    </row>
    <row r="6" spans="1:4">
      <c r="A6" t="s">
        <v>954</v>
      </c>
      <c r="B6" t="s">
        <v>952</v>
      </c>
      <c r="C6" t="s">
        <v>952</v>
      </c>
      <c r="D6" t="str">
        <f t="shared" si="0"/>
        <v>正確</v>
      </c>
    </row>
    <row r="7" spans="1:4">
      <c r="A7" t="s">
        <v>959</v>
      </c>
      <c r="B7" t="s">
        <v>957</v>
      </c>
      <c r="C7" t="s">
        <v>957</v>
      </c>
      <c r="D7" t="str">
        <f t="shared" si="0"/>
        <v>正確</v>
      </c>
    </row>
    <row r="8" spans="1:4">
      <c r="A8" t="s">
        <v>964</v>
      </c>
      <c r="B8" t="s">
        <v>962</v>
      </c>
      <c r="C8" t="s">
        <v>962</v>
      </c>
      <c r="D8" t="str">
        <f t="shared" si="0"/>
        <v>正確</v>
      </c>
    </row>
    <row r="9" spans="1:4">
      <c r="A9" t="s">
        <v>969</v>
      </c>
      <c r="B9" t="s">
        <v>967</v>
      </c>
      <c r="C9" t="s">
        <v>967</v>
      </c>
      <c r="D9" t="str">
        <f t="shared" si="0"/>
        <v>正確</v>
      </c>
    </row>
    <row r="10" spans="1:4">
      <c r="A10" t="s">
        <v>974</v>
      </c>
      <c r="B10" t="s">
        <v>972</v>
      </c>
      <c r="C10" t="s">
        <v>972</v>
      </c>
      <c r="D10" t="str">
        <f t="shared" si="0"/>
        <v>正確</v>
      </c>
    </row>
    <row r="11" spans="1:4">
      <c r="A11" t="s">
        <v>979</v>
      </c>
      <c r="B11" t="s">
        <v>977</v>
      </c>
      <c r="C11" t="s">
        <v>977</v>
      </c>
      <c r="D11" t="str">
        <f t="shared" si="0"/>
        <v>正確</v>
      </c>
    </row>
    <row r="12" spans="1:4">
      <c r="A12" t="s">
        <v>984</v>
      </c>
      <c r="B12" t="s">
        <v>982</v>
      </c>
      <c r="C12" t="s">
        <v>982</v>
      </c>
      <c r="D12" t="str">
        <f t="shared" si="0"/>
        <v>正確</v>
      </c>
    </row>
    <row r="13" spans="1:4">
      <c r="A13" t="s">
        <v>989</v>
      </c>
      <c r="B13" t="s">
        <v>987</v>
      </c>
      <c r="C13" t="s">
        <v>987</v>
      </c>
      <c r="D13" t="str">
        <f t="shared" si="0"/>
        <v>正確</v>
      </c>
    </row>
    <row r="14" spans="1:4">
      <c r="A14" t="s">
        <v>994</v>
      </c>
      <c r="B14" t="s">
        <v>992</v>
      </c>
      <c r="C14" t="s">
        <v>992</v>
      </c>
      <c r="D14" t="str">
        <f t="shared" si="0"/>
        <v>正確</v>
      </c>
    </row>
    <row r="15" spans="1:4">
      <c r="A15" t="s">
        <v>999</v>
      </c>
      <c r="B15" t="s">
        <v>997</v>
      </c>
      <c r="C15" t="s">
        <v>997</v>
      </c>
      <c r="D15" t="str">
        <f t="shared" si="0"/>
        <v>正確</v>
      </c>
    </row>
    <row r="16" spans="1:4">
      <c r="A16" t="s">
        <v>1004</v>
      </c>
      <c r="B16" t="s">
        <v>1002</v>
      </c>
      <c r="C16" t="s">
        <v>1002</v>
      </c>
      <c r="D16" t="str">
        <f t="shared" si="0"/>
        <v>正確</v>
      </c>
    </row>
    <row r="17" spans="1:4">
      <c r="A17" t="s">
        <v>1009</v>
      </c>
      <c r="B17" t="s">
        <v>1007</v>
      </c>
      <c r="C17" t="s">
        <v>8912</v>
      </c>
      <c r="D17" t="str">
        <f t="shared" si="0"/>
        <v>正確</v>
      </c>
    </row>
    <row r="18" spans="1:4">
      <c r="A18" t="s">
        <v>1014</v>
      </c>
      <c r="B18" t="s">
        <v>1012</v>
      </c>
      <c r="C18" t="s">
        <v>8913</v>
      </c>
      <c r="D18" t="str">
        <f t="shared" si="0"/>
        <v>正確</v>
      </c>
    </row>
    <row r="19" spans="1:4">
      <c r="A19" t="s">
        <v>1019</v>
      </c>
      <c r="B19" t="s">
        <v>1017</v>
      </c>
      <c r="C19" t="s">
        <v>1017</v>
      </c>
      <c r="D19" t="str">
        <f t="shared" si="0"/>
        <v>正確</v>
      </c>
    </row>
    <row r="20" spans="1:4">
      <c r="A20" t="s">
        <v>1024</v>
      </c>
      <c r="B20" t="s">
        <v>1022</v>
      </c>
      <c r="C20" t="s">
        <v>1022</v>
      </c>
      <c r="D20" t="str">
        <f t="shared" si="0"/>
        <v>正確</v>
      </c>
    </row>
    <row r="21" spans="1:4">
      <c r="A21" t="s">
        <v>1029</v>
      </c>
      <c r="B21" t="s">
        <v>1027</v>
      </c>
      <c r="C21" t="s">
        <v>1027</v>
      </c>
      <c r="D21" t="str">
        <f t="shared" si="0"/>
        <v>正確</v>
      </c>
    </row>
    <row r="22" spans="1:4">
      <c r="A22" t="s">
        <v>1034</v>
      </c>
      <c r="B22" t="s">
        <v>1032</v>
      </c>
      <c r="C22" t="s">
        <v>8914</v>
      </c>
      <c r="D22" t="str">
        <f t="shared" si="0"/>
        <v>正確</v>
      </c>
    </row>
    <row r="23" spans="1:4">
      <c r="A23" t="s">
        <v>1037</v>
      </c>
      <c r="B23" t="s">
        <v>1035</v>
      </c>
      <c r="C23" t="s">
        <v>1035</v>
      </c>
      <c r="D23" t="str">
        <f t="shared" si="0"/>
        <v>正確</v>
      </c>
    </row>
    <row r="24" spans="1:4">
      <c r="A24" t="s">
        <v>1042</v>
      </c>
      <c r="B24" t="s">
        <v>1040</v>
      </c>
      <c r="C24" t="s">
        <v>1040</v>
      </c>
      <c r="D24" t="str">
        <f t="shared" si="0"/>
        <v>正確</v>
      </c>
    </row>
    <row r="25" spans="1:4">
      <c r="A25" t="s">
        <v>1047</v>
      </c>
      <c r="B25" t="s">
        <v>1045</v>
      </c>
      <c r="C25" t="s">
        <v>1045</v>
      </c>
      <c r="D25" t="str">
        <f t="shared" si="0"/>
        <v>正確</v>
      </c>
    </row>
    <row r="26" spans="1:4">
      <c r="A26" t="s">
        <v>1052</v>
      </c>
      <c r="B26" t="s">
        <v>1050</v>
      </c>
      <c r="C26" t="s">
        <v>1050</v>
      </c>
      <c r="D26" t="str">
        <f t="shared" si="0"/>
        <v>正確</v>
      </c>
    </row>
    <row r="27" spans="1:4">
      <c r="A27" t="s">
        <v>1057</v>
      </c>
      <c r="B27" t="s">
        <v>1055</v>
      </c>
      <c r="C27" t="s">
        <v>1055</v>
      </c>
      <c r="D27" t="str">
        <f t="shared" si="0"/>
        <v>正確</v>
      </c>
    </row>
    <row r="28" spans="1:4">
      <c r="A28" t="s">
        <v>1062</v>
      </c>
      <c r="B28" t="s">
        <v>1060</v>
      </c>
      <c r="C28" t="s">
        <v>1060</v>
      </c>
      <c r="D28" t="str">
        <f t="shared" si="0"/>
        <v>正確</v>
      </c>
    </row>
    <row r="29" spans="1:4">
      <c r="A29" t="s">
        <v>1067</v>
      </c>
      <c r="B29" t="s">
        <v>1065</v>
      </c>
      <c r="C29" t="s">
        <v>1065</v>
      </c>
      <c r="D29" t="str">
        <f t="shared" si="0"/>
        <v>正確</v>
      </c>
    </row>
    <row r="30" spans="1:4">
      <c r="A30" t="s">
        <v>1072</v>
      </c>
      <c r="B30" t="s">
        <v>1070</v>
      </c>
      <c r="C30" t="s">
        <v>1070</v>
      </c>
      <c r="D30" t="str">
        <f t="shared" si="0"/>
        <v>正確</v>
      </c>
    </row>
    <row r="31" spans="1:4">
      <c r="A31" t="s">
        <v>1077</v>
      </c>
      <c r="B31" t="s">
        <v>1075</v>
      </c>
      <c r="C31" t="s">
        <v>1075</v>
      </c>
      <c r="D31" t="str">
        <f t="shared" si="0"/>
        <v>正確</v>
      </c>
    </row>
    <row r="32" spans="1:4">
      <c r="A32" t="s">
        <v>1082</v>
      </c>
      <c r="B32" t="s">
        <v>1080</v>
      </c>
      <c r="C32" t="s">
        <v>1080</v>
      </c>
      <c r="D32" t="str">
        <f t="shared" si="0"/>
        <v>正確</v>
      </c>
    </row>
    <row r="33" spans="1:4">
      <c r="A33" t="s">
        <v>1087</v>
      </c>
      <c r="B33" t="s">
        <v>1085</v>
      </c>
      <c r="C33" t="s">
        <v>1085</v>
      </c>
      <c r="D33" t="str">
        <f t="shared" si="0"/>
        <v>正確</v>
      </c>
    </row>
    <row r="34" spans="1:4">
      <c r="A34" t="s">
        <v>1092</v>
      </c>
      <c r="B34" t="s">
        <v>1090</v>
      </c>
      <c r="C34" t="s">
        <v>8915</v>
      </c>
      <c r="D34" t="str">
        <f t="shared" si="0"/>
        <v>正確</v>
      </c>
    </row>
    <row r="35" spans="1:4">
      <c r="A35" t="s">
        <v>1097</v>
      </c>
      <c r="B35" t="s">
        <v>1095</v>
      </c>
      <c r="C35" t="s">
        <v>1095</v>
      </c>
      <c r="D35" t="str">
        <f t="shared" si="0"/>
        <v>正確</v>
      </c>
    </row>
    <row r="36" spans="1:4">
      <c r="A36" t="s">
        <v>1102</v>
      </c>
      <c r="B36" t="s">
        <v>1100</v>
      </c>
      <c r="C36" t="s">
        <v>1100</v>
      </c>
      <c r="D36" t="str">
        <f t="shared" si="0"/>
        <v>正確</v>
      </c>
    </row>
    <row r="37" spans="1:4">
      <c r="A37" t="s">
        <v>1107</v>
      </c>
      <c r="B37" t="s">
        <v>1105</v>
      </c>
      <c r="C37" t="s">
        <v>1105</v>
      </c>
      <c r="D37" t="str">
        <f t="shared" si="0"/>
        <v>正確</v>
      </c>
    </row>
    <row r="38" spans="1:4">
      <c r="A38" t="s">
        <v>1112</v>
      </c>
      <c r="B38" t="s">
        <v>1110</v>
      </c>
      <c r="C38" t="s">
        <v>1110</v>
      </c>
      <c r="D38" t="str">
        <f t="shared" si="0"/>
        <v>正確</v>
      </c>
    </row>
    <row r="39" spans="1:4">
      <c r="A39" t="s">
        <v>1117</v>
      </c>
      <c r="B39" t="s">
        <v>1115</v>
      </c>
      <c r="C39" t="s">
        <v>1115</v>
      </c>
      <c r="D39" t="str">
        <f t="shared" si="0"/>
        <v>正確</v>
      </c>
    </row>
    <row r="40" spans="1:4">
      <c r="A40" t="s">
        <v>1122</v>
      </c>
      <c r="B40" t="s">
        <v>1120</v>
      </c>
      <c r="C40" t="s">
        <v>1120</v>
      </c>
      <c r="D40" t="str">
        <f t="shared" si="0"/>
        <v>正確</v>
      </c>
    </row>
    <row r="41" spans="1:4">
      <c r="A41" t="s">
        <v>1127</v>
      </c>
      <c r="B41" t="s">
        <v>1125</v>
      </c>
      <c r="C41" t="s">
        <v>8916</v>
      </c>
      <c r="D41" t="str">
        <f t="shared" si="0"/>
        <v>正確</v>
      </c>
    </row>
    <row r="42" spans="1:4">
      <c r="A42" t="s">
        <v>1132</v>
      </c>
      <c r="B42" t="s">
        <v>1130</v>
      </c>
      <c r="C42" t="s">
        <v>8917</v>
      </c>
      <c r="D42" t="str">
        <f t="shared" si="0"/>
        <v>正確</v>
      </c>
    </row>
    <row r="43" spans="1:4">
      <c r="A43" t="s">
        <v>1137</v>
      </c>
      <c r="B43" t="s">
        <v>1135</v>
      </c>
      <c r="C43" t="s">
        <v>1135</v>
      </c>
      <c r="D43" t="str">
        <f t="shared" si="0"/>
        <v>正確</v>
      </c>
    </row>
    <row r="44" spans="1:4">
      <c r="A44" t="s">
        <v>1142</v>
      </c>
      <c r="B44" t="s">
        <v>1140</v>
      </c>
      <c r="C44" t="s">
        <v>1140</v>
      </c>
      <c r="D44" t="str">
        <f t="shared" si="0"/>
        <v>正確</v>
      </c>
    </row>
    <row r="45" spans="1:4">
      <c r="A45" t="s">
        <v>1147</v>
      </c>
      <c r="B45" t="s">
        <v>1145</v>
      </c>
      <c r="C45" t="s">
        <v>1145</v>
      </c>
      <c r="D45" t="str">
        <f t="shared" si="0"/>
        <v>正確</v>
      </c>
    </row>
    <row r="46" spans="1:4">
      <c r="A46" t="s">
        <v>1152</v>
      </c>
      <c r="B46" t="s">
        <v>1150</v>
      </c>
      <c r="C46" t="s">
        <v>1150</v>
      </c>
      <c r="D46" t="str">
        <f t="shared" si="0"/>
        <v>正確</v>
      </c>
    </row>
    <row r="47" spans="1:4">
      <c r="A47" t="s">
        <v>1157</v>
      </c>
      <c r="B47" t="s">
        <v>1155</v>
      </c>
      <c r="C47" t="s">
        <v>8918</v>
      </c>
      <c r="D47" t="str">
        <f t="shared" si="0"/>
        <v>正確</v>
      </c>
    </row>
    <row r="48" spans="1:4">
      <c r="A48" t="s">
        <v>1162</v>
      </c>
      <c r="B48" t="s">
        <v>1160</v>
      </c>
      <c r="C48" t="s">
        <v>1160</v>
      </c>
      <c r="D48" t="str">
        <f t="shared" si="0"/>
        <v>正確</v>
      </c>
    </row>
    <row r="49" spans="1:4">
      <c r="A49" t="s">
        <v>1167</v>
      </c>
      <c r="B49" t="s">
        <v>1165</v>
      </c>
      <c r="C49" t="s">
        <v>1165</v>
      </c>
      <c r="D49" t="str">
        <f t="shared" si="0"/>
        <v>正確</v>
      </c>
    </row>
    <row r="50" spans="1:4">
      <c r="A50" t="s">
        <v>1172</v>
      </c>
      <c r="B50" t="s">
        <v>1170</v>
      </c>
      <c r="C50" t="s">
        <v>1170</v>
      </c>
      <c r="D50" t="str">
        <f t="shared" si="0"/>
        <v>正確</v>
      </c>
    </row>
    <row r="51" spans="1:4">
      <c r="A51" t="s">
        <v>1177</v>
      </c>
      <c r="B51" t="s">
        <v>1175</v>
      </c>
      <c r="C51" t="s">
        <v>8919</v>
      </c>
      <c r="D51" t="str">
        <f t="shared" si="0"/>
        <v>正確</v>
      </c>
    </row>
    <row r="52" spans="1:4">
      <c r="A52" t="s">
        <v>1182</v>
      </c>
      <c r="B52" t="s">
        <v>1180</v>
      </c>
      <c r="C52" t="s">
        <v>1180</v>
      </c>
      <c r="D52" t="str">
        <f t="shared" si="0"/>
        <v>正確</v>
      </c>
    </row>
    <row r="53" spans="1:4">
      <c r="A53" t="s">
        <v>1187</v>
      </c>
      <c r="B53" t="s">
        <v>1185</v>
      </c>
      <c r="C53" t="s">
        <v>1185</v>
      </c>
      <c r="D53" t="str">
        <f t="shared" si="0"/>
        <v>正確</v>
      </c>
    </row>
    <row r="54" spans="1:4">
      <c r="A54" t="s">
        <v>1192</v>
      </c>
      <c r="B54" t="s">
        <v>1190</v>
      </c>
      <c r="C54" t="s">
        <v>1190</v>
      </c>
      <c r="D54" t="str">
        <f t="shared" si="0"/>
        <v>正確</v>
      </c>
    </row>
    <row r="55" spans="1:4">
      <c r="A55" t="s">
        <v>904</v>
      </c>
      <c r="B55" t="s">
        <v>1195</v>
      </c>
      <c r="C55" t="s">
        <v>1195</v>
      </c>
      <c r="D55" t="str">
        <f t="shared" si="0"/>
        <v>正確</v>
      </c>
    </row>
    <row r="56" spans="1:4">
      <c r="A56" t="s">
        <v>1201</v>
      </c>
      <c r="B56" t="s">
        <v>1199</v>
      </c>
      <c r="C56" t="s">
        <v>1199</v>
      </c>
      <c r="D56" t="str">
        <f t="shared" si="0"/>
        <v>正確</v>
      </c>
    </row>
    <row r="57" spans="1:4">
      <c r="A57" t="s">
        <v>1205</v>
      </c>
      <c r="B57" t="s">
        <v>1203</v>
      </c>
      <c r="C57" t="s">
        <v>1203</v>
      </c>
      <c r="D57" t="str">
        <f t="shared" si="0"/>
        <v>正確</v>
      </c>
    </row>
    <row r="58" spans="1:4">
      <c r="A58" t="s">
        <v>1210</v>
      </c>
      <c r="B58" t="s">
        <v>1208</v>
      </c>
      <c r="C58" t="s">
        <v>1208</v>
      </c>
      <c r="D58" t="str">
        <f t="shared" si="0"/>
        <v>正確</v>
      </c>
    </row>
    <row r="59" spans="1:4">
      <c r="A59" t="s">
        <v>1215</v>
      </c>
      <c r="B59" t="s">
        <v>1213</v>
      </c>
      <c r="C59" t="s">
        <v>1213</v>
      </c>
      <c r="D59" t="str">
        <f t="shared" si="0"/>
        <v>正確</v>
      </c>
    </row>
    <row r="60" spans="1:4">
      <c r="A60" t="s">
        <v>1218</v>
      </c>
      <c r="B60" t="s">
        <v>1213</v>
      </c>
      <c r="C60" t="s">
        <v>1213</v>
      </c>
      <c r="D60" t="str">
        <f t="shared" si="0"/>
        <v>正確</v>
      </c>
    </row>
    <row r="61" spans="1:4">
      <c r="A61" t="s">
        <v>1223</v>
      </c>
      <c r="B61" t="s">
        <v>1221</v>
      </c>
      <c r="C61" t="s">
        <v>1221</v>
      </c>
      <c r="D61" t="str">
        <f t="shared" si="0"/>
        <v>正確</v>
      </c>
    </row>
    <row r="62" spans="1:4">
      <c r="A62" t="s">
        <v>1226</v>
      </c>
      <c r="B62" t="s">
        <v>1221</v>
      </c>
      <c r="C62" t="s">
        <v>1221</v>
      </c>
      <c r="D62" t="str">
        <f t="shared" si="0"/>
        <v>正確</v>
      </c>
    </row>
    <row r="63" spans="1:4">
      <c r="A63" t="s">
        <v>1231</v>
      </c>
      <c r="B63" t="s">
        <v>1229</v>
      </c>
      <c r="C63" t="s">
        <v>1229</v>
      </c>
      <c r="D63" t="str">
        <f t="shared" si="0"/>
        <v>正確</v>
      </c>
    </row>
    <row r="64" spans="1:4">
      <c r="A64" t="s">
        <v>1235</v>
      </c>
      <c r="B64" t="s">
        <v>1229</v>
      </c>
      <c r="C64" t="s">
        <v>1229</v>
      </c>
      <c r="D64" t="str">
        <f t="shared" si="0"/>
        <v>正確</v>
      </c>
    </row>
    <row r="65" spans="1:4">
      <c r="A65" t="s">
        <v>1240</v>
      </c>
      <c r="B65" t="s">
        <v>1238</v>
      </c>
      <c r="C65" t="s">
        <v>1238</v>
      </c>
      <c r="D65" t="str">
        <f t="shared" si="0"/>
        <v>正確</v>
      </c>
    </row>
    <row r="66" spans="1:4">
      <c r="A66" t="s">
        <v>1243</v>
      </c>
      <c r="B66" t="s">
        <v>1238</v>
      </c>
      <c r="C66" t="s">
        <v>1238</v>
      </c>
      <c r="D66" t="str">
        <f t="shared" ref="D66:D129" si="1">IF(OR(B66="",C66=""),"",IF(LOWER(TRIM(B66))=LOWER(TRIM(C66)),"正確","錯誤"))</f>
        <v>正確</v>
      </c>
    </row>
    <row r="67" spans="1:4">
      <c r="D67" t="str">
        <f t="shared" si="1"/>
        <v/>
      </c>
    </row>
    <row r="68" spans="1:4">
      <c r="D68" t="str">
        <f t="shared" si="1"/>
        <v/>
      </c>
    </row>
    <row r="69" spans="1:4">
      <c r="A69" t="s">
        <v>1282</v>
      </c>
      <c r="B69" t="s">
        <v>1280</v>
      </c>
      <c r="C69" t="s">
        <v>1280</v>
      </c>
      <c r="D69" t="str">
        <f t="shared" si="1"/>
        <v>正確</v>
      </c>
    </row>
    <row r="70" spans="1:4">
      <c r="A70" t="s">
        <v>1301</v>
      </c>
      <c r="B70" t="s">
        <v>1299</v>
      </c>
      <c r="C70" t="s">
        <v>1299</v>
      </c>
      <c r="D70" t="str">
        <f t="shared" si="1"/>
        <v>正確</v>
      </c>
    </row>
    <row r="71" spans="1:4">
      <c r="A71" t="s">
        <v>1306</v>
      </c>
      <c r="B71" t="s">
        <v>1304</v>
      </c>
      <c r="C71" t="s">
        <v>1304</v>
      </c>
      <c r="D71" t="str">
        <f t="shared" si="1"/>
        <v>正確</v>
      </c>
    </row>
    <row r="72" spans="1:4">
      <c r="A72" t="s">
        <v>8920</v>
      </c>
      <c r="B72" t="s">
        <v>1309</v>
      </c>
      <c r="C72" t="s">
        <v>1309</v>
      </c>
      <c r="D72" t="str">
        <f t="shared" si="1"/>
        <v>正確</v>
      </c>
    </row>
    <row r="73" spans="1:4">
      <c r="A73" t="s">
        <v>1316</v>
      </c>
      <c r="B73" t="s">
        <v>1314</v>
      </c>
      <c r="C73" t="s">
        <v>1314</v>
      </c>
      <c r="D73" t="str">
        <f t="shared" si="1"/>
        <v>正確</v>
      </c>
    </row>
    <row r="74" spans="1:4">
      <c r="D74" t="str">
        <f t="shared" si="1"/>
        <v/>
      </c>
    </row>
    <row r="75" spans="1:4">
      <c r="A75" t="s">
        <v>939</v>
      </c>
      <c r="B75" t="s">
        <v>937</v>
      </c>
      <c r="C75" t="s">
        <v>937</v>
      </c>
      <c r="D75" t="str">
        <f t="shared" si="1"/>
        <v>正確</v>
      </c>
    </row>
    <row r="76" spans="1:4">
      <c r="A76" t="s">
        <v>944</v>
      </c>
      <c r="B76" t="s">
        <v>942</v>
      </c>
      <c r="C76" t="s">
        <v>942</v>
      </c>
      <c r="D76" t="str">
        <f t="shared" si="1"/>
        <v>正確</v>
      </c>
    </row>
    <row r="77" spans="1:4">
      <c r="A77" t="s">
        <v>949</v>
      </c>
      <c r="B77" t="s">
        <v>947</v>
      </c>
      <c r="C77" t="s">
        <v>947</v>
      </c>
      <c r="D77" t="str">
        <f t="shared" si="1"/>
        <v>正確</v>
      </c>
    </row>
    <row r="78" spans="1:4">
      <c r="A78" t="s">
        <v>954</v>
      </c>
      <c r="B78" t="s">
        <v>952</v>
      </c>
      <c r="C78" t="s">
        <v>952</v>
      </c>
      <c r="D78" t="str">
        <f t="shared" si="1"/>
        <v>正確</v>
      </c>
    </row>
    <row r="79" spans="1:4">
      <c r="A79" t="s">
        <v>959</v>
      </c>
      <c r="B79" t="s">
        <v>957</v>
      </c>
      <c r="C79" t="s">
        <v>957</v>
      </c>
      <c r="D79" t="str">
        <f t="shared" si="1"/>
        <v>正確</v>
      </c>
    </row>
    <row r="80" spans="1:4">
      <c r="A80" t="s">
        <v>8902</v>
      </c>
      <c r="B80" t="s">
        <v>8921</v>
      </c>
      <c r="C80" t="s">
        <v>8903</v>
      </c>
      <c r="D80" t="str">
        <f t="shared" si="1"/>
        <v>正確</v>
      </c>
    </row>
    <row r="81" spans="1:4">
      <c r="A81" t="s">
        <v>5327</v>
      </c>
      <c r="B81" t="s">
        <v>7447</v>
      </c>
      <c r="C81" t="s">
        <v>7447</v>
      </c>
      <c r="D81" t="str">
        <f t="shared" si="1"/>
        <v>正確</v>
      </c>
    </row>
    <row r="82" spans="1:4">
      <c r="A82" t="s">
        <v>8904</v>
      </c>
      <c r="B82" t="s">
        <v>8905</v>
      </c>
      <c r="C82" t="s">
        <v>8905</v>
      </c>
      <c r="D82" t="str">
        <f t="shared" si="1"/>
        <v>正確</v>
      </c>
    </row>
    <row r="83" spans="1:4">
      <c r="A83" t="s">
        <v>8906</v>
      </c>
      <c r="B83" t="s">
        <v>8922</v>
      </c>
      <c r="C83" t="s">
        <v>8922</v>
      </c>
      <c r="D83" t="str">
        <f t="shared" si="1"/>
        <v>正確</v>
      </c>
    </row>
    <row r="84" spans="1:4">
      <c r="A84" t="s">
        <v>6385</v>
      </c>
      <c r="B84" t="s">
        <v>3705</v>
      </c>
      <c r="C84" t="s">
        <v>3705</v>
      </c>
      <c r="D84" t="str">
        <f t="shared" si="1"/>
        <v>正確</v>
      </c>
    </row>
    <row r="85" spans="1:4">
      <c r="A85" t="s">
        <v>8923</v>
      </c>
      <c r="B85" t="s">
        <v>3664</v>
      </c>
      <c r="C85" t="s">
        <v>3664</v>
      </c>
      <c r="D85" t="str">
        <f t="shared" si="1"/>
        <v>正確</v>
      </c>
    </row>
    <row r="86" spans="1:4">
      <c r="A86" t="s">
        <v>8924</v>
      </c>
      <c r="B86" t="s">
        <v>3659</v>
      </c>
      <c r="C86" t="s">
        <v>3659</v>
      </c>
      <c r="D86" t="str">
        <f t="shared" si="1"/>
        <v>正確</v>
      </c>
    </row>
    <row r="87" spans="1:4">
      <c r="A87" t="s">
        <v>2548</v>
      </c>
      <c r="B87" t="s">
        <v>8887</v>
      </c>
      <c r="C87" t="s">
        <v>8887</v>
      </c>
      <c r="D87" t="str">
        <f t="shared" si="1"/>
        <v>正確</v>
      </c>
    </row>
    <row r="88" spans="1:4">
      <c r="D88" t="str">
        <f t="shared" si="1"/>
        <v/>
      </c>
    </row>
    <row r="89" spans="1:4">
      <c r="D89" t="str">
        <f t="shared" si="1"/>
        <v/>
      </c>
    </row>
    <row r="90" spans="1:4">
      <c r="D90" t="str">
        <f t="shared" si="1"/>
        <v/>
      </c>
    </row>
    <row r="91" spans="1:4">
      <c r="D91" t="str">
        <f t="shared" si="1"/>
        <v/>
      </c>
    </row>
    <row r="92" spans="1:4">
      <c r="D92" t="str">
        <f t="shared" si="1"/>
        <v/>
      </c>
    </row>
    <row r="93" spans="1:4">
      <c r="D93" t="str">
        <f t="shared" si="1"/>
        <v/>
      </c>
    </row>
    <row r="94" spans="1:4">
      <c r="D94" t="str">
        <f t="shared" si="1"/>
        <v/>
      </c>
    </row>
    <row r="95" spans="1:4">
      <c r="D95" t="str">
        <f t="shared" si="1"/>
        <v/>
      </c>
    </row>
    <row r="96" spans="1:4">
      <c r="D96" t="str">
        <f t="shared" si="1"/>
        <v/>
      </c>
    </row>
    <row r="97" spans="4:4">
      <c r="D97" t="str">
        <f t="shared" si="1"/>
        <v/>
      </c>
    </row>
    <row r="98" spans="4:4">
      <c r="D98" t="str">
        <f t="shared" si="1"/>
        <v/>
      </c>
    </row>
    <row r="99" spans="4:4">
      <c r="D99" t="str">
        <f t="shared" si="1"/>
        <v/>
      </c>
    </row>
    <row r="100" spans="4:4">
      <c r="D100" t="str">
        <f t="shared" si="1"/>
        <v/>
      </c>
    </row>
    <row r="101" spans="4:4">
      <c r="D101" t="str">
        <f t="shared" si="1"/>
        <v/>
      </c>
    </row>
    <row r="102" spans="4:4">
      <c r="D102" t="str">
        <f t="shared" si="1"/>
        <v/>
      </c>
    </row>
    <row r="103" spans="4:4">
      <c r="D103" t="str">
        <f t="shared" si="1"/>
        <v/>
      </c>
    </row>
    <row r="104" spans="4:4">
      <c r="D104" t="str">
        <f t="shared" si="1"/>
        <v/>
      </c>
    </row>
    <row r="105" spans="4:4">
      <c r="D105" t="str">
        <f t="shared" si="1"/>
        <v/>
      </c>
    </row>
    <row r="106" spans="4:4">
      <c r="D106" t="str">
        <f t="shared" si="1"/>
        <v/>
      </c>
    </row>
    <row r="107" spans="4:4">
      <c r="D107" t="str">
        <f t="shared" si="1"/>
        <v/>
      </c>
    </row>
    <row r="108" spans="4:4">
      <c r="D108" t="str">
        <f t="shared" si="1"/>
        <v/>
      </c>
    </row>
    <row r="109" spans="4:4">
      <c r="D109" t="str">
        <f t="shared" si="1"/>
        <v/>
      </c>
    </row>
    <row r="110" spans="4:4">
      <c r="D110" t="str">
        <f t="shared" si="1"/>
        <v/>
      </c>
    </row>
    <row r="111" spans="4:4">
      <c r="D111" t="str">
        <f t="shared" si="1"/>
        <v/>
      </c>
    </row>
    <row r="112" spans="4:4">
      <c r="D112" t="str">
        <f t="shared" si="1"/>
        <v/>
      </c>
    </row>
    <row r="113" spans="4:4">
      <c r="D113" t="str">
        <f t="shared" si="1"/>
        <v/>
      </c>
    </row>
    <row r="114" spans="4:4">
      <c r="D114" t="str">
        <f t="shared" si="1"/>
        <v/>
      </c>
    </row>
    <row r="115" spans="4:4">
      <c r="D115" t="str">
        <f t="shared" si="1"/>
        <v/>
      </c>
    </row>
    <row r="116" spans="4:4">
      <c r="D116" t="str">
        <f t="shared" si="1"/>
        <v/>
      </c>
    </row>
    <row r="117" spans="4:4">
      <c r="D117" t="str">
        <f t="shared" si="1"/>
        <v/>
      </c>
    </row>
    <row r="118" spans="4:4">
      <c r="D118" t="str">
        <f t="shared" si="1"/>
        <v/>
      </c>
    </row>
    <row r="119" spans="4:4">
      <c r="D119" t="str">
        <f t="shared" si="1"/>
        <v/>
      </c>
    </row>
    <row r="120" spans="4:4">
      <c r="D120" t="str">
        <f t="shared" si="1"/>
        <v/>
      </c>
    </row>
    <row r="121" spans="4:4">
      <c r="D121" t="str">
        <f t="shared" si="1"/>
        <v/>
      </c>
    </row>
    <row r="122" spans="4:4">
      <c r="D122" t="str">
        <f t="shared" si="1"/>
        <v/>
      </c>
    </row>
    <row r="123" spans="4:4">
      <c r="D123" t="str">
        <f t="shared" si="1"/>
        <v/>
      </c>
    </row>
    <row r="124" spans="4:4">
      <c r="D124" t="str">
        <f t="shared" si="1"/>
        <v/>
      </c>
    </row>
    <row r="125" spans="4:4">
      <c r="D125" t="str">
        <f t="shared" si="1"/>
        <v/>
      </c>
    </row>
    <row r="126" spans="4:4">
      <c r="D126" t="str">
        <f t="shared" si="1"/>
        <v/>
      </c>
    </row>
    <row r="127" spans="4:4">
      <c r="D127" t="str">
        <f t="shared" si="1"/>
        <v/>
      </c>
    </row>
    <row r="128" spans="4:4">
      <c r="D128" t="str">
        <f t="shared" si="1"/>
        <v/>
      </c>
    </row>
    <row r="129" spans="4:4">
      <c r="D129" t="str">
        <f t="shared" si="1"/>
        <v/>
      </c>
    </row>
    <row r="130" spans="4:4">
      <c r="D130" t="str">
        <f t="shared" ref="D130:D193" si="2">IF(OR(B130="",C130=""),"",IF(LOWER(TRIM(B130))=LOWER(TRIM(C130)),"正確","錯誤"))</f>
        <v/>
      </c>
    </row>
    <row r="131" spans="4:4">
      <c r="D131" t="str">
        <f t="shared" si="2"/>
        <v/>
      </c>
    </row>
    <row r="132" spans="4:4">
      <c r="D132" t="str">
        <f t="shared" si="2"/>
        <v/>
      </c>
    </row>
    <row r="133" spans="4:4">
      <c r="D133" t="str">
        <f t="shared" si="2"/>
        <v/>
      </c>
    </row>
    <row r="134" spans="4:4">
      <c r="D134" t="str">
        <f t="shared" si="2"/>
        <v/>
      </c>
    </row>
    <row r="135" spans="4:4">
      <c r="D135" t="str">
        <f t="shared" si="2"/>
        <v/>
      </c>
    </row>
    <row r="136" spans="4:4">
      <c r="D136" t="str">
        <f t="shared" si="2"/>
        <v/>
      </c>
    </row>
    <row r="137" spans="4:4">
      <c r="D137" t="str">
        <f t="shared" si="2"/>
        <v/>
      </c>
    </row>
    <row r="138" spans="4:4">
      <c r="D138" t="str">
        <f t="shared" si="2"/>
        <v/>
      </c>
    </row>
    <row r="139" spans="4:4">
      <c r="D139" t="str">
        <f t="shared" si="2"/>
        <v/>
      </c>
    </row>
    <row r="140" spans="4:4">
      <c r="D140" t="str">
        <f t="shared" si="2"/>
        <v/>
      </c>
    </row>
    <row r="141" spans="4:4">
      <c r="D141" t="str">
        <f t="shared" si="2"/>
        <v/>
      </c>
    </row>
    <row r="142" spans="4:4">
      <c r="D142" t="str">
        <f t="shared" si="2"/>
        <v/>
      </c>
    </row>
    <row r="143" spans="4:4">
      <c r="D143" t="str">
        <f t="shared" si="2"/>
        <v/>
      </c>
    </row>
    <row r="144" spans="4:4">
      <c r="D144" t="str">
        <f t="shared" si="2"/>
        <v/>
      </c>
    </row>
    <row r="145" spans="4:4">
      <c r="D145" t="str">
        <f t="shared" si="2"/>
        <v/>
      </c>
    </row>
    <row r="146" spans="4:4">
      <c r="D146" t="str">
        <f t="shared" si="2"/>
        <v/>
      </c>
    </row>
    <row r="147" spans="4:4">
      <c r="D147" t="str">
        <f t="shared" si="2"/>
        <v/>
      </c>
    </row>
    <row r="148" spans="4:4">
      <c r="D148" t="str">
        <f t="shared" si="2"/>
        <v/>
      </c>
    </row>
    <row r="149" spans="4:4">
      <c r="D149" t="str">
        <f t="shared" si="2"/>
        <v/>
      </c>
    </row>
    <row r="150" spans="4:4">
      <c r="D150" t="str">
        <f t="shared" si="2"/>
        <v/>
      </c>
    </row>
    <row r="151" spans="4:4">
      <c r="D151" t="str">
        <f t="shared" si="2"/>
        <v/>
      </c>
    </row>
    <row r="152" spans="4:4">
      <c r="D152" t="str">
        <f t="shared" si="2"/>
        <v/>
      </c>
    </row>
    <row r="153" spans="4:4">
      <c r="D153" t="str">
        <f t="shared" si="2"/>
        <v/>
      </c>
    </row>
    <row r="154" spans="4:4">
      <c r="D154" t="str">
        <f t="shared" si="2"/>
        <v/>
      </c>
    </row>
    <row r="155" spans="4:4">
      <c r="D155" t="str">
        <f t="shared" si="2"/>
        <v/>
      </c>
    </row>
    <row r="156" spans="4:4">
      <c r="D156" t="str">
        <f t="shared" si="2"/>
        <v/>
      </c>
    </row>
    <row r="157" spans="4:4">
      <c r="D157" t="str">
        <f t="shared" si="2"/>
        <v/>
      </c>
    </row>
    <row r="158" spans="4:4">
      <c r="D158" t="str">
        <f t="shared" si="2"/>
        <v/>
      </c>
    </row>
    <row r="159" spans="4:4">
      <c r="D159" t="str">
        <f t="shared" si="2"/>
        <v/>
      </c>
    </row>
    <row r="160" spans="4:4">
      <c r="D160" t="str">
        <f t="shared" si="2"/>
        <v/>
      </c>
    </row>
    <row r="161" spans="4:4">
      <c r="D161" t="str">
        <f t="shared" si="2"/>
        <v/>
      </c>
    </row>
    <row r="162" spans="4:4">
      <c r="D162" t="str">
        <f t="shared" si="2"/>
        <v/>
      </c>
    </row>
    <row r="163" spans="4:4">
      <c r="D163" t="str">
        <f t="shared" si="2"/>
        <v/>
      </c>
    </row>
    <row r="164" spans="4:4">
      <c r="D164" t="str">
        <f t="shared" si="2"/>
        <v/>
      </c>
    </row>
    <row r="165" spans="4:4">
      <c r="D165" t="str">
        <f t="shared" si="2"/>
        <v/>
      </c>
    </row>
    <row r="166" spans="4:4">
      <c r="D166" t="str">
        <f t="shared" si="2"/>
        <v/>
      </c>
    </row>
    <row r="167" spans="4:4">
      <c r="D167" t="str">
        <f t="shared" si="2"/>
        <v/>
      </c>
    </row>
    <row r="168" spans="4:4">
      <c r="D168" t="str">
        <f t="shared" si="2"/>
        <v/>
      </c>
    </row>
    <row r="169" spans="4:4">
      <c r="D169" t="str">
        <f t="shared" si="2"/>
        <v/>
      </c>
    </row>
    <row r="170" spans="4:4">
      <c r="D170" t="str">
        <f t="shared" si="2"/>
        <v/>
      </c>
    </row>
    <row r="171" spans="4:4">
      <c r="D171" t="str">
        <f t="shared" si="2"/>
        <v/>
      </c>
    </row>
    <row r="172" spans="4:4">
      <c r="D172" t="str">
        <f t="shared" si="2"/>
        <v/>
      </c>
    </row>
    <row r="173" spans="4:4">
      <c r="D173" t="str">
        <f t="shared" si="2"/>
        <v/>
      </c>
    </row>
    <row r="174" spans="4:4">
      <c r="D174" t="str">
        <f t="shared" si="2"/>
        <v/>
      </c>
    </row>
    <row r="175" spans="4:4">
      <c r="D175" t="str">
        <f t="shared" si="2"/>
        <v/>
      </c>
    </row>
    <row r="176" spans="4:4">
      <c r="D176" t="str">
        <f t="shared" si="2"/>
        <v/>
      </c>
    </row>
    <row r="177" spans="4:4">
      <c r="D177" t="str">
        <f t="shared" si="2"/>
        <v/>
      </c>
    </row>
    <row r="178" spans="4:4">
      <c r="D178" t="str">
        <f t="shared" si="2"/>
        <v/>
      </c>
    </row>
    <row r="179" spans="4:4">
      <c r="D179" t="str">
        <f t="shared" si="2"/>
        <v/>
      </c>
    </row>
    <row r="180" spans="4:4">
      <c r="D180" t="str">
        <f t="shared" si="2"/>
        <v/>
      </c>
    </row>
    <row r="181" spans="4:4">
      <c r="D181" t="str">
        <f t="shared" si="2"/>
        <v/>
      </c>
    </row>
    <row r="182" spans="4:4">
      <c r="D182" t="str">
        <f t="shared" si="2"/>
        <v/>
      </c>
    </row>
    <row r="183" spans="4:4">
      <c r="D183" t="str">
        <f t="shared" si="2"/>
        <v/>
      </c>
    </row>
    <row r="184" spans="4:4">
      <c r="D184" t="str">
        <f t="shared" si="2"/>
        <v/>
      </c>
    </row>
    <row r="185" spans="4:4">
      <c r="D185" t="str">
        <f t="shared" si="2"/>
        <v/>
      </c>
    </row>
    <row r="186" spans="4:4">
      <c r="D186" t="str">
        <f t="shared" si="2"/>
        <v/>
      </c>
    </row>
    <row r="187" spans="4:4">
      <c r="D187" t="str">
        <f t="shared" si="2"/>
        <v/>
      </c>
    </row>
    <row r="188" spans="4:4">
      <c r="D188" t="str">
        <f t="shared" si="2"/>
        <v/>
      </c>
    </row>
    <row r="189" spans="4:4">
      <c r="D189" t="str">
        <f t="shared" si="2"/>
        <v/>
      </c>
    </row>
    <row r="190" spans="4:4">
      <c r="D190" t="str">
        <f t="shared" si="2"/>
        <v/>
      </c>
    </row>
    <row r="191" spans="4:4">
      <c r="D191" t="str">
        <f t="shared" si="2"/>
        <v/>
      </c>
    </row>
    <row r="192" spans="4:4">
      <c r="D192" t="str">
        <f t="shared" si="2"/>
        <v/>
      </c>
    </row>
    <row r="193" spans="4:4">
      <c r="D193" t="str">
        <f t="shared" si="2"/>
        <v/>
      </c>
    </row>
    <row r="194" spans="4:4">
      <c r="D194" t="str">
        <f t="shared" ref="D194:D257" si="3">IF(OR(B194="",C194=""),"",IF(LOWER(TRIM(B194))=LOWER(TRIM(C194)),"正確","錯誤"))</f>
        <v/>
      </c>
    </row>
    <row r="195" spans="4:4">
      <c r="D195" t="str">
        <f t="shared" si="3"/>
        <v/>
      </c>
    </row>
    <row r="196" spans="4:4">
      <c r="D196" t="str">
        <f t="shared" si="3"/>
        <v/>
      </c>
    </row>
    <row r="197" spans="4:4">
      <c r="D197" t="str">
        <f t="shared" si="3"/>
        <v/>
      </c>
    </row>
    <row r="198" spans="4:4">
      <c r="D198" t="str">
        <f t="shared" si="3"/>
        <v/>
      </c>
    </row>
    <row r="199" spans="4:4">
      <c r="D199" t="str">
        <f t="shared" si="3"/>
        <v/>
      </c>
    </row>
    <row r="200" spans="4:4">
      <c r="D200" t="str">
        <f t="shared" si="3"/>
        <v/>
      </c>
    </row>
    <row r="201" spans="4:4">
      <c r="D201" t="str">
        <f t="shared" si="3"/>
        <v/>
      </c>
    </row>
    <row r="202" spans="4:4">
      <c r="D202" t="str">
        <f t="shared" si="3"/>
        <v/>
      </c>
    </row>
    <row r="203" spans="4:4">
      <c r="D203" t="str">
        <f t="shared" si="3"/>
        <v/>
      </c>
    </row>
    <row r="204" spans="4:4">
      <c r="D204" t="str">
        <f t="shared" si="3"/>
        <v/>
      </c>
    </row>
    <row r="205" spans="4:4">
      <c r="D205" t="str">
        <f t="shared" si="3"/>
        <v/>
      </c>
    </row>
    <row r="206" spans="4:4">
      <c r="D206" t="str">
        <f t="shared" si="3"/>
        <v/>
      </c>
    </row>
    <row r="207" spans="4:4">
      <c r="D207" t="str">
        <f t="shared" si="3"/>
        <v/>
      </c>
    </row>
    <row r="208" spans="4:4">
      <c r="D208" t="str">
        <f t="shared" si="3"/>
        <v/>
      </c>
    </row>
    <row r="209" spans="4:4">
      <c r="D209" t="str">
        <f t="shared" si="3"/>
        <v/>
      </c>
    </row>
    <row r="210" spans="4:4">
      <c r="D210" t="str">
        <f t="shared" si="3"/>
        <v/>
      </c>
    </row>
    <row r="211" spans="4:4">
      <c r="D211" t="str">
        <f t="shared" si="3"/>
        <v/>
      </c>
    </row>
    <row r="212" spans="4:4">
      <c r="D212" t="str">
        <f t="shared" si="3"/>
        <v/>
      </c>
    </row>
    <row r="213" spans="4:4">
      <c r="D213" t="str">
        <f t="shared" si="3"/>
        <v/>
      </c>
    </row>
    <row r="214" spans="4:4">
      <c r="D214" t="str">
        <f t="shared" si="3"/>
        <v/>
      </c>
    </row>
    <row r="215" spans="4:4">
      <c r="D215" t="str">
        <f t="shared" si="3"/>
        <v/>
      </c>
    </row>
    <row r="216" spans="4:4">
      <c r="D216" t="str">
        <f t="shared" si="3"/>
        <v/>
      </c>
    </row>
    <row r="217" spans="4:4">
      <c r="D217" t="str">
        <f t="shared" si="3"/>
        <v/>
      </c>
    </row>
    <row r="218" spans="4:4">
      <c r="D218" t="str">
        <f t="shared" si="3"/>
        <v/>
      </c>
    </row>
    <row r="219" spans="4:4">
      <c r="D219" t="str">
        <f t="shared" si="3"/>
        <v/>
      </c>
    </row>
    <row r="220" spans="4:4">
      <c r="D220" t="str">
        <f t="shared" si="3"/>
        <v/>
      </c>
    </row>
    <row r="221" spans="4:4">
      <c r="D221" t="str">
        <f t="shared" si="3"/>
        <v/>
      </c>
    </row>
    <row r="222" spans="4:4">
      <c r="D222" t="str">
        <f t="shared" si="3"/>
        <v/>
      </c>
    </row>
    <row r="223" spans="4:4">
      <c r="D223" t="str">
        <f t="shared" si="3"/>
        <v/>
      </c>
    </row>
    <row r="224" spans="4:4">
      <c r="D224" t="str">
        <f t="shared" si="3"/>
        <v/>
      </c>
    </row>
    <row r="225" spans="4:4">
      <c r="D225" t="str">
        <f t="shared" si="3"/>
        <v/>
      </c>
    </row>
    <row r="226" spans="4:4">
      <c r="D226" t="str">
        <f t="shared" si="3"/>
        <v/>
      </c>
    </row>
    <row r="227" spans="4:4">
      <c r="D227" t="str">
        <f t="shared" si="3"/>
        <v/>
      </c>
    </row>
    <row r="228" spans="4:4">
      <c r="D228" t="str">
        <f t="shared" si="3"/>
        <v/>
      </c>
    </row>
    <row r="229" spans="4:4">
      <c r="D229" t="str">
        <f t="shared" si="3"/>
        <v/>
      </c>
    </row>
    <row r="230" spans="4:4">
      <c r="D230" t="str">
        <f t="shared" si="3"/>
        <v/>
      </c>
    </row>
    <row r="231" spans="4:4">
      <c r="D231" t="str">
        <f t="shared" si="3"/>
        <v/>
      </c>
    </row>
    <row r="232" spans="4:4">
      <c r="D232" t="str">
        <f t="shared" si="3"/>
        <v/>
      </c>
    </row>
    <row r="233" spans="4:4">
      <c r="D233" t="str">
        <f t="shared" si="3"/>
        <v/>
      </c>
    </row>
    <row r="234" spans="4:4">
      <c r="D234" t="str">
        <f t="shared" si="3"/>
        <v/>
      </c>
    </row>
    <row r="235" spans="4:4">
      <c r="D235" t="str">
        <f t="shared" si="3"/>
        <v/>
      </c>
    </row>
    <row r="236" spans="4:4">
      <c r="D236" t="str">
        <f t="shared" si="3"/>
        <v/>
      </c>
    </row>
    <row r="237" spans="4:4">
      <c r="D237" t="str">
        <f t="shared" si="3"/>
        <v/>
      </c>
    </row>
    <row r="238" spans="4:4">
      <c r="D238" t="str">
        <f t="shared" si="3"/>
        <v/>
      </c>
    </row>
    <row r="239" spans="4:4">
      <c r="D239" t="str">
        <f t="shared" si="3"/>
        <v/>
      </c>
    </row>
    <row r="240" spans="4:4">
      <c r="D240" t="str">
        <f t="shared" si="3"/>
        <v/>
      </c>
    </row>
    <row r="241" spans="4:4">
      <c r="D241" t="str">
        <f t="shared" si="3"/>
        <v/>
      </c>
    </row>
    <row r="242" spans="4:4">
      <c r="D242" t="str">
        <f t="shared" si="3"/>
        <v/>
      </c>
    </row>
    <row r="243" spans="4:4">
      <c r="D243" t="str">
        <f t="shared" si="3"/>
        <v/>
      </c>
    </row>
    <row r="244" spans="4:4">
      <c r="D244" t="str">
        <f t="shared" si="3"/>
        <v/>
      </c>
    </row>
    <row r="245" spans="4:4">
      <c r="D245" t="str">
        <f t="shared" si="3"/>
        <v/>
      </c>
    </row>
    <row r="246" spans="4:4">
      <c r="D246" t="str">
        <f t="shared" si="3"/>
        <v/>
      </c>
    </row>
    <row r="247" spans="4:4">
      <c r="D247" t="str">
        <f t="shared" si="3"/>
        <v/>
      </c>
    </row>
    <row r="248" spans="4:4">
      <c r="D248" t="str">
        <f t="shared" si="3"/>
        <v/>
      </c>
    </row>
    <row r="249" spans="4:4">
      <c r="D249" t="str">
        <f t="shared" si="3"/>
        <v/>
      </c>
    </row>
    <row r="250" spans="4:4">
      <c r="D250" t="str">
        <f t="shared" si="3"/>
        <v/>
      </c>
    </row>
    <row r="251" spans="4:4">
      <c r="D251" t="str">
        <f t="shared" si="3"/>
        <v/>
      </c>
    </row>
    <row r="252" spans="4:4">
      <c r="D252" t="str">
        <f t="shared" si="3"/>
        <v/>
      </c>
    </row>
    <row r="253" spans="4:4">
      <c r="D253" t="str">
        <f t="shared" si="3"/>
        <v/>
      </c>
    </row>
    <row r="254" spans="4:4">
      <c r="D254" t="str">
        <f t="shared" si="3"/>
        <v/>
      </c>
    </row>
    <row r="255" spans="4:4">
      <c r="D255" t="str">
        <f t="shared" si="3"/>
        <v/>
      </c>
    </row>
    <row r="256" spans="4:4">
      <c r="D256" t="str">
        <f t="shared" si="3"/>
        <v/>
      </c>
    </row>
    <row r="257" spans="4:4">
      <c r="D257" t="str">
        <f t="shared" si="3"/>
        <v/>
      </c>
    </row>
    <row r="258" spans="4:4">
      <c r="D258" t="str">
        <f t="shared" ref="D258:D312" si="4">IF(OR(B258="",C258=""),"",IF(LOWER(TRIM(B258))=LOWER(TRIM(C258)),"正確","錯誤"))</f>
        <v/>
      </c>
    </row>
    <row r="259" spans="4:4">
      <c r="D259" t="str">
        <f t="shared" si="4"/>
        <v/>
      </c>
    </row>
    <row r="260" spans="4:4">
      <c r="D260" t="str">
        <f t="shared" si="4"/>
        <v/>
      </c>
    </row>
    <row r="261" spans="4:4">
      <c r="D261" t="str">
        <f t="shared" si="4"/>
        <v/>
      </c>
    </row>
    <row r="262" spans="4:4">
      <c r="D262" t="str">
        <f t="shared" si="4"/>
        <v/>
      </c>
    </row>
    <row r="263" spans="4:4">
      <c r="D263" t="str">
        <f t="shared" si="4"/>
        <v/>
      </c>
    </row>
    <row r="264" spans="4:4">
      <c r="D264" t="str">
        <f t="shared" si="4"/>
        <v/>
      </c>
    </row>
    <row r="265" spans="4:4">
      <c r="D265" t="str">
        <f t="shared" si="4"/>
        <v/>
      </c>
    </row>
    <row r="266" spans="4:4">
      <c r="D266" t="str">
        <f t="shared" si="4"/>
        <v/>
      </c>
    </row>
    <row r="267" spans="4:4">
      <c r="D267" t="str">
        <f t="shared" si="4"/>
        <v/>
      </c>
    </row>
    <row r="268" spans="4:4">
      <c r="D268" t="str">
        <f t="shared" si="4"/>
        <v/>
      </c>
    </row>
    <row r="269" spans="4:4">
      <c r="D269" t="str">
        <f t="shared" si="4"/>
        <v/>
      </c>
    </row>
    <row r="270" spans="4:4">
      <c r="D270" t="str">
        <f t="shared" si="4"/>
        <v/>
      </c>
    </row>
    <row r="271" spans="4:4">
      <c r="D271" t="str">
        <f t="shared" si="4"/>
        <v/>
      </c>
    </row>
    <row r="272" spans="4:4">
      <c r="D272" t="str">
        <f t="shared" si="4"/>
        <v/>
      </c>
    </row>
    <row r="273" spans="4:4">
      <c r="D273" t="str">
        <f t="shared" si="4"/>
        <v/>
      </c>
    </row>
    <row r="274" spans="4:4">
      <c r="D274" t="str">
        <f t="shared" si="4"/>
        <v/>
      </c>
    </row>
    <row r="275" spans="4:4">
      <c r="D275" t="str">
        <f t="shared" si="4"/>
        <v/>
      </c>
    </row>
    <row r="276" spans="4:4">
      <c r="D276" t="str">
        <f t="shared" si="4"/>
        <v/>
      </c>
    </row>
    <row r="277" spans="4:4">
      <c r="D277" t="str">
        <f t="shared" si="4"/>
        <v/>
      </c>
    </row>
    <row r="278" spans="4:4">
      <c r="D278" t="str">
        <f t="shared" si="4"/>
        <v/>
      </c>
    </row>
    <row r="279" spans="4:4">
      <c r="D279" t="str">
        <f t="shared" si="4"/>
        <v/>
      </c>
    </row>
    <row r="280" spans="4:4">
      <c r="D280" t="str">
        <f t="shared" si="4"/>
        <v/>
      </c>
    </row>
    <row r="281" spans="4:4">
      <c r="D281" t="str">
        <f t="shared" si="4"/>
        <v/>
      </c>
    </row>
    <row r="282" spans="4:4">
      <c r="D282" t="str">
        <f t="shared" si="4"/>
        <v/>
      </c>
    </row>
    <row r="283" spans="4:4">
      <c r="D283" t="str">
        <f t="shared" si="4"/>
        <v/>
      </c>
    </row>
    <row r="284" spans="4:4">
      <c r="D284" t="str">
        <f t="shared" si="4"/>
        <v/>
      </c>
    </row>
    <row r="285" spans="4:4">
      <c r="D285" t="str">
        <f t="shared" si="4"/>
        <v/>
      </c>
    </row>
    <row r="286" spans="4:4">
      <c r="D286" t="str">
        <f t="shared" si="4"/>
        <v/>
      </c>
    </row>
    <row r="287" spans="4:4">
      <c r="D287" t="str">
        <f t="shared" si="4"/>
        <v/>
      </c>
    </row>
    <row r="288" spans="4:4">
      <c r="D288" t="str">
        <f t="shared" si="4"/>
        <v/>
      </c>
    </row>
    <row r="289" spans="4:4">
      <c r="D289" t="str">
        <f t="shared" si="4"/>
        <v/>
      </c>
    </row>
    <row r="290" spans="4:4">
      <c r="D290" t="str">
        <f t="shared" si="4"/>
        <v/>
      </c>
    </row>
    <row r="291" spans="4:4">
      <c r="D291" t="str">
        <f t="shared" si="4"/>
        <v/>
      </c>
    </row>
    <row r="292" spans="4:4">
      <c r="D292" t="str">
        <f t="shared" si="4"/>
        <v/>
      </c>
    </row>
    <row r="293" spans="4:4">
      <c r="D293" t="str">
        <f t="shared" si="4"/>
        <v/>
      </c>
    </row>
    <row r="294" spans="4:4">
      <c r="D294" t="str">
        <f t="shared" si="4"/>
        <v/>
      </c>
    </row>
    <row r="295" spans="4:4">
      <c r="D295" t="str">
        <f t="shared" si="4"/>
        <v/>
      </c>
    </row>
    <row r="296" spans="4:4">
      <c r="D296" t="str">
        <f t="shared" si="4"/>
        <v/>
      </c>
    </row>
    <row r="297" spans="4:4">
      <c r="D297" t="str">
        <f t="shared" si="4"/>
        <v/>
      </c>
    </row>
    <row r="298" spans="4:4">
      <c r="D298" t="str">
        <f t="shared" si="4"/>
        <v/>
      </c>
    </row>
    <row r="299" spans="4:4">
      <c r="D299" t="str">
        <f t="shared" si="4"/>
        <v/>
      </c>
    </row>
    <row r="300" spans="4:4">
      <c r="D300" t="str">
        <f t="shared" si="4"/>
        <v/>
      </c>
    </row>
    <row r="301" spans="4:4">
      <c r="D301" t="str">
        <f t="shared" si="4"/>
        <v/>
      </c>
    </row>
    <row r="302" spans="4:4">
      <c r="D302" t="str">
        <f t="shared" si="4"/>
        <v/>
      </c>
    </row>
    <row r="303" spans="4:4">
      <c r="D303" t="str">
        <f t="shared" si="4"/>
        <v/>
      </c>
    </row>
    <row r="304" spans="4:4">
      <c r="D304" t="str">
        <f t="shared" si="4"/>
        <v/>
      </c>
    </row>
    <row r="305" spans="4:4">
      <c r="D305" t="str">
        <f t="shared" si="4"/>
        <v/>
      </c>
    </row>
    <row r="306" spans="4:4">
      <c r="D306" t="str">
        <f t="shared" si="4"/>
        <v/>
      </c>
    </row>
    <row r="307" spans="4:4">
      <c r="D307" t="str">
        <f t="shared" si="4"/>
        <v/>
      </c>
    </row>
    <row r="308" spans="4:4">
      <c r="D308" t="str">
        <f t="shared" si="4"/>
        <v/>
      </c>
    </row>
    <row r="309" spans="4:4">
      <c r="D309" t="str">
        <f t="shared" si="4"/>
        <v/>
      </c>
    </row>
    <row r="310" spans="4:4">
      <c r="D310" t="str">
        <f t="shared" si="4"/>
        <v/>
      </c>
    </row>
    <row r="311" spans="4:4">
      <c r="D311" t="str">
        <f t="shared" si="4"/>
        <v/>
      </c>
    </row>
    <row r="312" spans="4:4">
      <c r="D312" t="str">
        <f t="shared" si="4"/>
        <v/>
      </c>
    </row>
  </sheetData>
  <phoneticPr fontId="1" type="noConversion"/>
  <pageMargins left="0.7" right="0.7" top="0.75" bottom="0.75" header="0.3" footer="0.3"/>
  <ignoredErrors>
    <ignoredError sqref="A1:F312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J518"/>
  <sheetViews>
    <sheetView workbookViewId="0"/>
  </sheetViews>
  <sheetFormatPr defaultRowHeight="16.5"/>
  <sheetData>
    <row r="1" spans="1:9">
      <c r="B1" t="s">
        <v>1</v>
      </c>
      <c r="C1" t="s">
        <v>3</v>
      </c>
      <c r="D1" t="s">
        <v>4</v>
      </c>
      <c r="E1" t="s">
        <v>5</v>
      </c>
      <c r="F1" t="s">
        <v>8858</v>
      </c>
      <c r="G1" t="s">
        <v>8859</v>
      </c>
      <c r="H1" t="s">
        <v>6</v>
      </c>
      <c r="I1" t="s">
        <v>7</v>
      </c>
    </row>
    <row r="2" spans="1:9">
      <c r="A2" t="s">
        <v>2061</v>
      </c>
    </row>
    <row r="3" spans="1:9">
      <c r="A3">
        <v>1</v>
      </c>
      <c r="B3" t="s">
        <v>4136</v>
      </c>
      <c r="C3" t="s">
        <v>4137</v>
      </c>
      <c r="D3" t="s">
        <v>11</v>
      </c>
      <c r="E3" t="s">
        <v>4138</v>
      </c>
      <c r="F3" t="s">
        <v>4136</v>
      </c>
      <c r="G3" t="str">
        <f t="shared" ref="G3:G66" si="0">IF(OR(B3="",F3=""),"",IF(LOWER(TRIM(B3))=LOWER(TRIM(F3)),"正確","錯誤"))</f>
        <v>正確</v>
      </c>
      <c r="H3" t="s">
        <v>4139</v>
      </c>
      <c r="I3" t="s">
        <v>4140</v>
      </c>
    </row>
    <row r="4" spans="1:9">
      <c r="A4">
        <v>2</v>
      </c>
      <c r="B4" t="s">
        <v>4141</v>
      </c>
      <c r="C4" t="s">
        <v>4142</v>
      </c>
      <c r="D4" t="s">
        <v>100</v>
      </c>
      <c r="E4" t="s">
        <v>4143</v>
      </c>
      <c r="F4" t="s">
        <v>4141</v>
      </c>
      <c r="G4" t="str">
        <f t="shared" si="0"/>
        <v>正確</v>
      </c>
      <c r="H4" t="s">
        <v>4144</v>
      </c>
      <c r="I4" t="s">
        <v>4145</v>
      </c>
    </row>
    <row r="5" spans="1:9">
      <c r="A5">
        <v>3</v>
      </c>
      <c r="B5" t="s">
        <v>4146</v>
      </c>
      <c r="C5" t="s">
        <v>4147</v>
      </c>
      <c r="D5" t="s">
        <v>11</v>
      </c>
      <c r="E5" t="s">
        <v>4148</v>
      </c>
      <c r="F5" t="s">
        <v>4146</v>
      </c>
      <c r="G5" t="str">
        <f t="shared" si="0"/>
        <v>正確</v>
      </c>
      <c r="H5" t="s">
        <v>4149</v>
      </c>
      <c r="I5" t="s">
        <v>4150</v>
      </c>
    </row>
    <row r="6" spans="1:9">
      <c r="A6">
        <v>4</v>
      </c>
      <c r="B6" t="s">
        <v>4151</v>
      </c>
      <c r="C6" t="s">
        <v>4152</v>
      </c>
      <c r="D6" t="s">
        <v>100</v>
      </c>
      <c r="E6" t="s">
        <v>4153</v>
      </c>
      <c r="F6" t="s">
        <v>4151</v>
      </c>
      <c r="G6" t="str">
        <f t="shared" si="0"/>
        <v>正確</v>
      </c>
      <c r="H6" t="s">
        <v>4154</v>
      </c>
      <c r="I6" t="s">
        <v>4155</v>
      </c>
    </row>
    <row r="7" spans="1:9">
      <c r="A7">
        <v>5</v>
      </c>
      <c r="B7" t="s">
        <v>4156</v>
      </c>
      <c r="C7" t="s">
        <v>4157</v>
      </c>
      <c r="D7" t="s">
        <v>11</v>
      </c>
      <c r="E7" t="s">
        <v>4158</v>
      </c>
      <c r="F7" t="s">
        <v>4156</v>
      </c>
      <c r="G7" t="str">
        <f t="shared" si="0"/>
        <v>正確</v>
      </c>
      <c r="H7" t="s">
        <v>4159</v>
      </c>
      <c r="I7" t="s">
        <v>4160</v>
      </c>
    </row>
    <row r="8" spans="1:9">
      <c r="A8">
        <v>6</v>
      </c>
      <c r="B8" t="s">
        <v>4161</v>
      </c>
      <c r="C8" t="s">
        <v>4162</v>
      </c>
      <c r="D8" t="s">
        <v>100</v>
      </c>
      <c r="E8" t="s">
        <v>4163</v>
      </c>
      <c r="F8" t="s">
        <v>4161</v>
      </c>
      <c r="G8" t="str">
        <f t="shared" si="0"/>
        <v>正確</v>
      </c>
      <c r="H8" t="s">
        <v>4164</v>
      </c>
      <c r="I8" t="s">
        <v>4165</v>
      </c>
    </row>
    <row r="9" spans="1:9">
      <c r="A9">
        <v>7</v>
      </c>
      <c r="B9" t="s">
        <v>4166</v>
      </c>
      <c r="C9" t="s">
        <v>4167</v>
      </c>
      <c r="D9" t="s">
        <v>11</v>
      </c>
      <c r="E9" t="s">
        <v>4168</v>
      </c>
      <c r="F9" t="s">
        <v>4166</v>
      </c>
      <c r="G9" t="str">
        <f t="shared" si="0"/>
        <v>正確</v>
      </c>
      <c r="H9" t="s">
        <v>4169</v>
      </c>
      <c r="I9" t="s">
        <v>4170</v>
      </c>
    </row>
    <row r="10" spans="1:9">
      <c r="A10">
        <v>8</v>
      </c>
      <c r="B10" t="s">
        <v>4171</v>
      </c>
      <c r="C10" t="s">
        <v>4172</v>
      </c>
      <c r="D10" t="s">
        <v>100</v>
      </c>
      <c r="E10" t="s">
        <v>4173</v>
      </c>
      <c r="F10" t="s">
        <v>4171</v>
      </c>
      <c r="G10" t="str">
        <f t="shared" si="0"/>
        <v>正確</v>
      </c>
      <c r="H10" t="s">
        <v>4174</v>
      </c>
      <c r="I10" t="s">
        <v>4175</v>
      </c>
    </row>
    <row r="11" spans="1:9">
      <c r="A11">
        <v>9</v>
      </c>
      <c r="B11" t="s">
        <v>1755</v>
      </c>
      <c r="C11" t="s">
        <v>4176</v>
      </c>
      <c r="D11" t="s">
        <v>111</v>
      </c>
      <c r="E11" t="s">
        <v>1757</v>
      </c>
      <c r="F11" t="s">
        <v>1755</v>
      </c>
      <c r="G11" t="str">
        <f t="shared" si="0"/>
        <v>正確</v>
      </c>
      <c r="H11" t="s">
        <v>4177</v>
      </c>
      <c r="I11" t="s">
        <v>4178</v>
      </c>
    </row>
    <row r="12" spans="1:9">
      <c r="A12">
        <v>10</v>
      </c>
      <c r="B12" t="s">
        <v>4179</v>
      </c>
      <c r="C12" t="s">
        <v>4180</v>
      </c>
      <c r="D12" t="s">
        <v>11</v>
      </c>
      <c r="E12" t="s">
        <v>4181</v>
      </c>
      <c r="F12" t="s">
        <v>4179</v>
      </c>
      <c r="G12" t="str">
        <f t="shared" si="0"/>
        <v>正確</v>
      </c>
      <c r="H12" t="s">
        <v>4182</v>
      </c>
      <c r="I12" t="s">
        <v>4183</v>
      </c>
    </row>
    <row r="13" spans="1:9">
      <c r="A13">
        <v>11</v>
      </c>
      <c r="B13" t="s">
        <v>4184</v>
      </c>
      <c r="C13" t="s">
        <v>4185</v>
      </c>
      <c r="D13" t="s">
        <v>111</v>
      </c>
      <c r="E13" t="s">
        <v>4186</v>
      </c>
      <c r="F13" t="s">
        <v>4184</v>
      </c>
      <c r="G13" t="str">
        <f t="shared" si="0"/>
        <v>正確</v>
      </c>
      <c r="H13" t="s">
        <v>4187</v>
      </c>
      <c r="I13" t="s">
        <v>4188</v>
      </c>
    </row>
    <row r="14" spans="1:9">
      <c r="A14">
        <v>12</v>
      </c>
      <c r="B14" t="s">
        <v>4189</v>
      </c>
      <c r="C14" t="s">
        <v>4190</v>
      </c>
      <c r="D14" t="s">
        <v>11</v>
      </c>
      <c r="E14" t="s">
        <v>2381</v>
      </c>
      <c r="F14" t="s">
        <v>4189</v>
      </c>
      <c r="G14" t="str">
        <f t="shared" si="0"/>
        <v>正確</v>
      </c>
      <c r="H14" t="s">
        <v>4191</v>
      </c>
      <c r="I14" t="s">
        <v>4192</v>
      </c>
    </row>
    <row r="15" spans="1:9">
      <c r="A15">
        <v>13</v>
      </c>
      <c r="B15" t="s">
        <v>4193</v>
      </c>
      <c r="C15" t="s">
        <v>4194</v>
      </c>
      <c r="D15" t="s">
        <v>111</v>
      </c>
      <c r="E15" t="s">
        <v>4195</v>
      </c>
      <c r="F15" t="s">
        <v>4193</v>
      </c>
      <c r="G15" t="str">
        <f t="shared" si="0"/>
        <v>正確</v>
      </c>
      <c r="H15" t="s">
        <v>4196</v>
      </c>
      <c r="I15" t="s">
        <v>4197</v>
      </c>
    </row>
    <row r="16" spans="1:9">
      <c r="A16">
        <v>14</v>
      </c>
      <c r="B16" t="s">
        <v>2931</v>
      </c>
      <c r="C16" t="s">
        <v>4198</v>
      </c>
      <c r="D16" t="s">
        <v>11</v>
      </c>
      <c r="E16" t="s">
        <v>2933</v>
      </c>
      <c r="F16" t="s">
        <v>2931</v>
      </c>
      <c r="G16" t="str">
        <f t="shared" si="0"/>
        <v>正確</v>
      </c>
      <c r="H16" t="s">
        <v>4199</v>
      </c>
      <c r="I16" t="s">
        <v>4200</v>
      </c>
    </row>
    <row r="17" spans="1:9">
      <c r="A17">
        <v>15</v>
      </c>
      <c r="B17" t="s">
        <v>2738</v>
      </c>
      <c r="C17" t="s">
        <v>2739</v>
      </c>
      <c r="D17" t="s">
        <v>111</v>
      </c>
      <c r="E17" t="s">
        <v>4201</v>
      </c>
      <c r="F17" t="s">
        <v>2738</v>
      </c>
      <c r="G17" t="str">
        <f t="shared" si="0"/>
        <v>正確</v>
      </c>
      <c r="H17" t="s">
        <v>4202</v>
      </c>
      <c r="I17" t="s">
        <v>4203</v>
      </c>
    </row>
    <row r="18" spans="1:9">
      <c r="A18">
        <v>16</v>
      </c>
      <c r="B18" t="s">
        <v>4204</v>
      </c>
      <c r="C18" t="s">
        <v>4205</v>
      </c>
      <c r="D18" t="s">
        <v>11</v>
      </c>
      <c r="E18" t="s">
        <v>4206</v>
      </c>
      <c r="F18" t="s">
        <v>4204</v>
      </c>
      <c r="G18" t="str">
        <f t="shared" si="0"/>
        <v>正確</v>
      </c>
      <c r="H18" t="s">
        <v>4207</v>
      </c>
      <c r="I18" t="s">
        <v>4208</v>
      </c>
    </row>
    <row r="19" spans="1:9">
      <c r="A19">
        <v>17</v>
      </c>
      <c r="B19" t="s">
        <v>4209</v>
      </c>
      <c r="C19" t="s">
        <v>4210</v>
      </c>
      <c r="D19" t="s">
        <v>100</v>
      </c>
      <c r="E19" t="s">
        <v>4211</v>
      </c>
      <c r="F19" t="s">
        <v>4209</v>
      </c>
      <c r="G19" t="str">
        <f t="shared" si="0"/>
        <v>正確</v>
      </c>
      <c r="H19" t="s">
        <v>4212</v>
      </c>
      <c r="I19" t="s">
        <v>4213</v>
      </c>
    </row>
    <row r="20" spans="1:9">
      <c r="A20">
        <v>18</v>
      </c>
      <c r="B20" t="s">
        <v>4214</v>
      </c>
      <c r="C20" t="s">
        <v>4215</v>
      </c>
      <c r="D20" t="s">
        <v>2314</v>
      </c>
      <c r="E20" t="s">
        <v>4216</v>
      </c>
      <c r="F20" t="s">
        <v>4214</v>
      </c>
      <c r="G20" t="str">
        <f t="shared" si="0"/>
        <v>正確</v>
      </c>
      <c r="H20" t="s">
        <v>4217</v>
      </c>
      <c r="I20" t="s">
        <v>4218</v>
      </c>
    </row>
    <row r="21" spans="1:9">
      <c r="A21">
        <v>19</v>
      </c>
      <c r="B21" t="s">
        <v>4219</v>
      </c>
      <c r="C21" t="s">
        <v>4220</v>
      </c>
      <c r="D21" t="s">
        <v>100</v>
      </c>
      <c r="E21" t="s">
        <v>4221</v>
      </c>
      <c r="F21" t="s">
        <v>4219</v>
      </c>
      <c r="G21" t="str">
        <f t="shared" si="0"/>
        <v>正確</v>
      </c>
      <c r="H21" t="s">
        <v>4222</v>
      </c>
      <c r="I21" t="s">
        <v>4223</v>
      </c>
    </row>
    <row r="22" spans="1:9">
      <c r="A22">
        <v>20</v>
      </c>
      <c r="B22" t="s">
        <v>4224</v>
      </c>
      <c r="C22" t="s">
        <v>4225</v>
      </c>
      <c r="D22" t="s">
        <v>2314</v>
      </c>
      <c r="E22" t="s">
        <v>4226</v>
      </c>
      <c r="F22" t="s">
        <v>4224</v>
      </c>
      <c r="G22" t="str">
        <f t="shared" si="0"/>
        <v>正確</v>
      </c>
      <c r="H22" t="s">
        <v>4227</v>
      </c>
      <c r="I22" t="s">
        <v>4228</v>
      </c>
    </row>
    <row r="23" spans="1:9">
      <c r="A23">
        <v>21</v>
      </c>
      <c r="B23" t="s">
        <v>4229</v>
      </c>
      <c r="C23" t="s">
        <v>4230</v>
      </c>
      <c r="D23" t="s">
        <v>100</v>
      </c>
      <c r="E23" t="s">
        <v>4231</v>
      </c>
      <c r="F23" t="s">
        <v>4229</v>
      </c>
      <c r="G23" t="str">
        <f t="shared" si="0"/>
        <v>正確</v>
      </c>
      <c r="H23" t="s">
        <v>4232</v>
      </c>
      <c r="I23" t="s">
        <v>4233</v>
      </c>
    </row>
    <row r="24" spans="1:9">
      <c r="A24">
        <v>22</v>
      </c>
      <c r="B24" t="s">
        <v>4234</v>
      </c>
      <c r="C24" t="s">
        <v>4235</v>
      </c>
      <c r="D24" t="s">
        <v>2314</v>
      </c>
      <c r="E24" t="s">
        <v>4236</v>
      </c>
      <c r="F24" t="s">
        <v>4234</v>
      </c>
      <c r="G24" t="str">
        <f t="shared" si="0"/>
        <v>正確</v>
      </c>
      <c r="H24" t="s">
        <v>4237</v>
      </c>
      <c r="I24" t="s">
        <v>4238</v>
      </c>
    </row>
    <row r="25" spans="1:9">
      <c r="A25">
        <v>23</v>
      </c>
      <c r="B25" t="s">
        <v>4239</v>
      </c>
      <c r="C25" t="s">
        <v>4240</v>
      </c>
      <c r="D25" t="s">
        <v>100</v>
      </c>
      <c r="E25" t="s">
        <v>4241</v>
      </c>
      <c r="F25" t="s">
        <v>4239</v>
      </c>
      <c r="G25" t="str">
        <f t="shared" si="0"/>
        <v>正確</v>
      </c>
      <c r="H25" t="s">
        <v>4242</v>
      </c>
      <c r="I25" t="s">
        <v>4243</v>
      </c>
    </row>
    <row r="26" spans="1:9">
      <c r="A26">
        <v>24</v>
      </c>
      <c r="B26" t="s">
        <v>4244</v>
      </c>
      <c r="C26" t="s">
        <v>4245</v>
      </c>
      <c r="D26" t="s">
        <v>2314</v>
      </c>
      <c r="E26" t="s">
        <v>4246</v>
      </c>
      <c r="F26" t="s">
        <v>4244</v>
      </c>
      <c r="G26" t="str">
        <f t="shared" si="0"/>
        <v>正確</v>
      </c>
      <c r="H26" t="s">
        <v>4247</v>
      </c>
      <c r="I26" t="s">
        <v>4248</v>
      </c>
    </row>
    <row r="27" spans="1:9">
      <c r="A27">
        <v>25</v>
      </c>
      <c r="B27" t="s">
        <v>4249</v>
      </c>
      <c r="C27" t="s">
        <v>4250</v>
      </c>
      <c r="D27" t="s">
        <v>173</v>
      </c>
      <c r="E27" t="s">
        <v>4251</v>
      </c>
      <c r="F27" t="s">
        <v>4249</v>
      </c>
      <c r="G27" t="str">
        <f t="shared" si="0"/>
        <v>正確</v>
      </c>
      <c r="H27" t="s">
        <v>4252</v>
      </c>
      <c r="I27" t="s">
        <v>4253</v>
      </c>
    </row>
    <row r="28" spans="1:9">
      <c r="A28">
        <v>26</v>
      </c>
      <c r="B28" t="s">
        <v>4254</v>
      </c>
      <c r="C28" t="s">
        <v>4255</v>
      </c>
      <c r="D28" t="s">
        <v>100</v>
      </c>
      <c r="E28" t="s">
        <v>4256</v>
      </c>
      <c r="F28" t="s">
        <v>4254</v>
      </c>
      <c r="G28" t="str">
        <f t="shared" si="0"/>
        <v>正確</v>
      </c>
      <c r="H28" t="s">
        <v>4257</v>
      </c>
      <c r="I28" t="s">
        <v>4258</v>
      </c>
    </row>
    <row r="29" spans="1:9">
      <c r="A29">
        <v>27</v>
      </c>
      <c r="B29" t="s">
        <v>4259</v>
      </c>
      <c r="C29" t="s">
        <v>4260</v>
      </c>
      <c r="D29" t="s">
        <v>173</v>
      </c>
      <c r="E29" t="s">
        <v>4261</v>
      </c>
      <c r="F29" t="s">
        <v>4259</v>
      </c>
      <c r="G29" t="str">
        <f t="shared" si="0"/>
        <v>正確</v>
      </c>
      <c r="H29" t="s">
        <v>4262</v>
      </c>
      <c r="I29" t="s">
        <v>4263</v>
      </c>
    </row>
    <row r="30" spans="1:9">
      <c r="A30">
        <v>28</v>
      </c>
      <c r="B30" t="s">
        <v>4264</v>
      </c>
      <c r="C30" t="s">
        <v>4265</v>
      </c>
      <c r="D30" t="s">
        <v>100</v>
      </c>
      <c r="E30" t="s">
        <v>4266</v>
      </c>
      <c r="F30" t="s">
        <v>4264</v>
      </c>
      <c r="G30" t="str">
        <f t="shared" si="0"/>
        <v>正確</v>
      </c>
      <c r="H30" t="s">
        <v>4267</v>
      </c>
      <c r="I30" t="s">
        <v>4268</v>
      </c>
    </row>
    <row r="31" spans="1:9">
      <c r="A31">
        <v>29</v>
      </c>
      <c r="B31" t="s">
        <v>4269</v>
      </c>
      <c r="C31" t="s">
        <v>4270</v>
      </c>
      <c r="D31" t="s">
        <v>173</v>
      </c>
      <c r="E31" t="s">
        <v>4271</v>
      </c>
      <c r="F31" t="s">
        <v>4269</v>
      </c>
      <c r="G31" t="str">
        <f t="shared" si="0"/>
        <v>正確</v>
      </c>
      <c r="H31" t="s">
        <v>4272</v>
      </c>
      <c r="I31" t="s">
        <v>4273</v>
      </c>
    </row>
    <row r="32" spans="1:9">
      <c r="A32">
        <v>30</v>
      </c>
      <c r="B32" t="s">
        <v>3357</v>
      </c>
      <c r="C32" t="s">
        <v>3358</v>
      </c>
      <c r="D32" t="s">
        <v>100</v>
      </c>
      <c r="E32" t="s">
        <v>4274</v>
      </c>
      <c r="F32" t="s">
        <v>3357</v>
      </c>
      <c r="G32" t="str">
        <f t="shared" si="0"/>
        <v>正確</v>
      </c>
      <c r="H32" t="s">
        <v>4275</v>
      </c>
      <c r="I32" t="s">
        <v>4276</v>
      </c>
    </row>
    <row r="33" spans="1:9">
      <c r="A33">
        <v>31</v>
      </c>
      <c r="B33" t="s">
        <v>4277</v>
      </c>
      <c r="C33" t="s">
        <v>4278</v>
      </c>
      <c r="D33" t="s">
        <v>173</v>
      </c>
      <c r="E33" t="s">
        <v>4279</v>
      </c>
      <c r="F33" t="s">
        <v>4277</v>
      </c>
      <c r="G33" t="str">
        <f t="shared" si="0"/>
        <v>正確</v>
      </c>
      <c r="H33" t="s">
        <v>4280</v>
      </c>
      <c r="I33" t="s">
        <v>4281</v>
      </c>
    </row>
    <row r="34" spans="1:9">
      <c r="A34">
        <v>32</v>
      </c>
      <c r="B34" t="s">
        <v>4282</v>
      </c>
      <c r="C34" t="s">
        <v>4283</v>
      </c>
      <c r="D34" t="s">
        <v>100</v>
      </c>
      <c r="E34" t="s">
        <v>4284</v>
      </c>
      <c r="F34" t="s">
        <v>4282</v>
      </c>
      <c r="G34" t="str">
        <f t="shared" si="0"/>
        <v>正確</v>
      </c>
      <c r="H34" t="s">
        <v>4285</v>
      </c>
      <c r="I34" t="s">
        <v>4286</v>
      </c>
    </row>
    <row r="35" spans="1:9">
      <c r="A35">
        <v>33</v>
      </c>
      <c r="B35" t="s">
        <v>2312</v>
      </c>
      <c r="C35" t="s">
        <v>4287</v>
      </c>
      <c r="D35" t="s">
        <v>2314</v>
      </c>
      <c r="E35" t="s">
        <v>4288</v>
      </c>
      <c r="F35" t="s">
        <v>2312</v>
      </c>
      <c r="G35" t="str">
        <f t="shared" si="0"/>
        <v>正確</v>
      </c>
      <c r="H35" t="s">
        <v>4289</v>
      </c>
      <c r="I35" t="s">
        <v>2317</v>
      </c>
    </row>
    <row r="36" spans="1:9">
      <c r="A36">
        <v>34</v>
      </c>
      <c r="B36" t="s">
        <v>4290</v>
      </c>
      <c r="C36" t="s">
        <v>4291</v>
      </c>
      <c r="D36" t="s">
        <v>11</v>
      </c>
      <c r="E36" t="s">
        <v>4292</v>
      </c>
      <c r="F36" t="s">
        <v>4290</v>
      </c>
      <c r="G36" t="str">
        <f t="shared" si="0"/>
        <v>正確</v>
      </c>
      <c r="H36" t="s">
        <v>4293</v>
      </c>
      <c r="I36" t="s">
        <v>4294</v>
      </c>
    </row>
    <row r="37" spans="1:9">
      <c r="A37">
        <v>35</v>
      </c>
      <c r="B37" t="s">
        <v>4295</v>
      </c>
      <c r="C37" t="s">
        <v>4296</v>
      </c>
      <c r="D37" t="s">
        <v>2314</v>
      </c>
      <c r="E37" t="s">
        <v>4297</v>
      </c>
      <c r="F37" t="s">
        <v>4295</v>
      </c>
      <c r="G37" t="str">
        <f t="shared" si="0"/>
        <v>正確</v>
      </c>
      <c r="H37" t="s">
        <v>4298</v>
      </c>
      <c r="I37" t="s">
        <v>4299</v>
      </c>
    </row>
    <row r="38" spans="1:9">
      <c r="A38">
        <v>36</v>
      </c>
      <c r="B38" t="s">
        <v>4300</v>
      </c>
      <c r="C38" t="s">
        <v>4301</v>
      </c>
      <c r="D38" t="s">
        <v>11</v>
      </c>
      <c r="E38" t="s">
        <v>4302</v>
      </c>
      <c r="F38" t="s">
        <v>4300</v>
      </c>
      <c r="G38" t="str">
        <f t="shared" si="0"/>
        <v>正確</v>
      </c>
      <c r="H38" t="s">
        <v>4303</v>
      </c>
      <c r="I38" t="s">
        <v>4304</v>
      </c>
    </row>
    <row r="39" spans="1:9">
      <c r="A39">
        <v>37</v>
      </c>
      <c r="B39" t="s">
        <v>4305</v>
      </c>
      <c r="C39" t="s">
        <v>4306</v>
      </c>
      <c r="D39" t="s">
        <v>2314</v>
      </c>
      <c r="E39" t="s">
        <v>4307</v>
      </c>
      <c r="F39" t="s">
        <v>4305</v>
      </c>
      <c r="G39" t="str">
        <f t="shared" si="0"/>
        <v>正確</v>
      </c>
      <c r="H39" t="s">
        <v>4308</v>
      </c>
      <c r="I39" t="s">
        <v>4309</v>
      </c>
    </row>
    <row r="40" spans="1:9">
      <c r="A40">
        <v>38</v>
      </c>
      <c r="B40" t="s">
        <v>4310</v>
      </c>
      <c r="C40" t="s">
        <v>4311</v>
      </c>
      <c r="D40" t="s">
        <v>11</v>
      </c>
      <c r="E40" t="s">
        <v>4312</v>
      </c>
      <c r="F40" t="s">
        <v>4310</v>
      </c>
      <c r="G40" t="str">
        <f t="shared" si="0"/>
        <v>正確</v>
      </c>
      <c r="H40" t="s">
        <v>4313</v>
      </c>
      <c r="I40" t="s">
        <v>4314</v>
      </c>
    </row>
    <row r="41" spans="1:9">
      <c r="A41">
        <v>39</v>
      </c>
      <c r="B41" t="s">
        <v>4315</v>
      </c>
      <c r="C41" t="s">
        <v>4316</v>
      </c>
      <c r="D41" t="s">
        <v>2314</v>
      </c>
      <c r="E41" t="s">
        <v>4317</v>
      </c>
      <c r="F41" t="s">
        <v>4315</v>
      </c>
      <c r="G41" t="str">
        <f t="shared" si="0"/>
        <v>正確</v>
      </c>
      <c r="H41" t="s">
        <v>107</v>
      </c>
      <c r="I41" t="s">
        <v>108</v>
      </c>
    </row>
    <row r="42" spans="1:9">
      <c r="A42">
        <v>40</v>
      </c>
      <c r="B42" t="s">
        <v>4318</v>
      </c>
      <c r="C42" t="s">
        <v>4319</v>
      </c>
      <c r="D42" t="s">
        <v>11</v>
      </c>
      <c r="E42" t="s">
        <v>4320</v>
      </c>
      <c r="F42" t="s">
        <v>4318</v>
      </c>
      <c r="G42" t="str">
        <f t="shared" si="0"/>
        <v>正確</v>
      </c>
      <c r="H42" t="s">
        <v>4321</v>
      </c>
      <c r="I42" t="s">
        <v>4322</v>
      </c>
    </row>
    <row r="43" spans="1:9">
      <c r="A43" t="s">
        <v>2206</v>
      </c>
      <c r="G43" t="str">
        <f t="shared" si="0"/>
        <v/>
      </c>
    </row>
    <row r="44" spans="1:9">
      <c r="A44">
        <v>1</v>
      </c>
      <c r="B44" t="s">
        <v>4323</v>
      </c>
      <c r="C44" t="s">
        <v>4324</v>
      </c>
      <c r="D44" t="s">
        <v>100</v>
      </c>
      <c r="E44" t="s">
        <v>4325</v>
      </c>
      <c r="G44" t="str">
        <f t="shared" si="0"/>
        <v/>
      </c>
      <c r="H44" t="s">
        <v>4326</v>
      </c>
      <c r="I44" t="s">
        <v>4327</v>
      </c>
    </row>
    <row r="45" spans="1:9">
      <c r="A45">
        <v>2</v>
      </c>
      <c r="B45" t="s">
        <v>4328</v>
      </c>
      <c r="C45" t="s">
        <v>4329</v>
      </c>
      <c r="D45" t="s">
        <v>11</v>
      </c>
      <c r="E45" t="s">
        <v>4330</v>
      </c>
      <c r="G45" t="str">
        <f t="shared" si="0"/>
        <v/>
      </c>
      <c r="H45" t="s">
        <v>4331</v>
      </c>
      <c r="I45" t="s">
        <v>4332</v>
      </c>
    </row>
    <row r="46" spans="1:9">
      <c r="A46">
        <v>3</v>
      </c>
      <c r="B46" t="s">
        <v>4333</v>
      </c>
      <c r="C46" t="s">
        <v>4334</v>
      </c>
      <c r="D46" t="s">
        <v>100</v>
      </c>
      <c r="E46" t="s">
        <v>4335</v>
      </c>
      <c r="G46" t="str">
        <f t="shared" si="0"/>
        <v/>
      </c>
      <c r="H46" t="s">
        <v>4336</v>
      </c>
      <c r="I46" t="s">
        <v>4337</v>
      </c>
    </row>
    <row r="47" spans="1:9">
      <c r="A47">
        <v>4</v>
      </c>
      <c r="B47" t="s">
        <v>4338</v>
      </c>
      <c r="C47" t="s">
        <v>4339</v>
      </c>
      <c r="D47" t="s">
        <v>11</v>
      </c>
      <c r="E47" t="s">
        <v>4340</v>
      </c>
      <c r="G47" t="str">
        <f t="shared" si="0"/>
        <v/>
      </c>
      <c r="H47" t="s">
        <v>4341</v>
      </c>
      <c r="I47" t="s">
        <v>4342</v>
      </c>
    </row>
    <row r="48" spans="1:9">
      <c r="A48">
        <v>5</v>
      </c>
      <c r="B48" t="s">
        <v>4343</v>
      </c>
      <c r="C48" t="s">
        <v>4344</v>
      </c>
      <c r="D48" t="s">
        <v>100</v>
      </c>
      <c r="E48" t="s">
        <v>4345</v>
      </c>
      <c r="G48" t="str">
        <f t="shared" si="0"/>
        <v/>
      </c>
      <c r="H48" t="s">
        <v>4346</v>
      </c>
      <c r="I48" t="s">
        <v>4347</v>
      </c>
    </row>
    <row r="49" spans="1:9">
      <c r="A49">
        <v>6</v>
      </c>
      <c r="B49" t="s">
        <v>4348</v>
      </c>
      <c r="C49" t="s">
        <v>4349</v>
      </c>
      <c r="D49" t="s">
        <v>11</v>
      </c>
      <c r="E49" t="s">
        <v>4350</v>
      </c>
      <c r="G49" t="str">
        <f t="shared" si="0"/>
        <v/>
      </c>
      <c r="H49" t="s">
        <v>4351</v>
      </c>
      <c r="I49" t="s">
        <v>4352</v>
      </c>
    </row>
    <row r="50" spans="1:9">
      <c r="A50">
        <v>7</v>
      </c>
      <c r="B50" t="s">
        <v>357</v>
      </c>
      <c r="C50" t="s">
        <v>358</v>
      </c>
      <c r="D50" t="s">
        <v>100</v>
      </c>
      <c r="E50" t="s">
        <v>4353</v>
      </c>
      <c r="G50" t="str">
        <f t="shared" si="0"/>
        <v/>
      </c>
      <c r="H50" t="s">
        <v>4354</v>
      </c>
      <c r="I50" t="s">
        <v>4355</v>
      </c>
    </row>
    <row r="51" spans="1:9">
      <c r="A51">
        <v>8</v>
      </c>
      <c r="B51" t="s">
        <v>4356</v>
      </c>
      <c r="C51" t="s">
        <v>4357</v>
      </c>
      <c r="D51" t="s">
        <v>11</v>
      </c>
      <c r="E51" t="s">
        <v>4358</v>
      </c>
      <c r="G51" t="str">
        <f t="shared" si="0"/>
        <v/>
      </c>
      <c r="H51" t="s">
        <v>4359</v>
      </c>
      <c r="I51" t="s">
        <v>4360</v>
      </c>
    </row>
    <row r="52" spans="1:9">
      <c r="A52">
        <v>9</v>
      </c>
      <c r="B52" t="s">
        <v>4361</v>
      </c>
      <c r="C52" t="s">
        <v>4362</v>
      </c>
      <c r="D52" t="s">
        <v>173</v>
      </c>
      <c r="E52" t="s">
        <v>4363</v>
      </c>
      <c r="G52" t="str">
        <f t="shared" si="0"/>
        <v/>
      </c>
      <c r="H52" t="s">
        <v>4364</v>
      </c>
      <c r="I52" t="s">
        <v>4365</v>
      </c>
    </row>
    <row r="53" spans="1:9">
      <c r="A53">
        <v>10</v>
      </c>
      <c r="B53" t="s">
        <v>4366</v>
      </c>
      <c r="C53" t="s">
        <v>4367</v>
      </c>
      <c r="D53" t="s">
        <v>100</v>
      </c>
      <c r="E53" t="s">
        <v>4368</v>
      </c>
      <c r="G53" t="str">
        <f t="shared" si="0"/>
        <v/>
      </c>
      <c r="H53" t="s">
        <v>4369</v>
      </c>
      <c r="I53" t="s">
        <v>4370</v>
      </c>
    </row>
    <row r="54" spans="1:9">
      <c r="A54">
        <v>11</v>
      </c>
      <c r="B54" t="s">
        <v>4371</v>
      </c>
      <c r="C54" t="s">
        <v>4372</v>
      </c>
      <c r="D54" t="s">
        <v>173</v>
      </c>
      <c r="E54" t="s">
        <v>4373</v>
      </c>
      <c r="G54" t="str">
        <f t="shared" si="0"/>
        <v/>
      </c>
      <c r="H54" t="s">
        <v>4374</v>
      </c>
      <c r="I54" t="s">
        <v>4375</v>
      </c>
    </row>
    <row r="55" spans="1:9">
      <c r="A55">
        <v>12</v>
      </c>
      <c r="B55" t="s">
        <v>4376</v>
      </c>
      <c r="C55" t="s">
        <v>4377</v>
      </c>
      <c r="D55" t="s">
        <v>100</v>
      </c>
      <c r="E55" t="s">
        <v>4378</v>
      </c>
      <c r="G55" t="str">
        <f t="shared" si="0"/>
        <v/>
      </c>
      <c r="H55" t="s">
        <v>4379</v>
      </c>
      <c r="I55" t="s">
        <v>4380</v>
      </c>
    </row>
    <row r="56" spans="1:9">
      <c r="A56">
        <v>13</v>
      </c>
      <c r="B56" t="s">
        <v>4381</v>
      </c>
      <c r="C56" t="s">
        <v>4382</v>
      </c>
      <c r="D56" t="s">
        <v>173</v>
      </c>
      <c r="E56" t="s">
        <v>4383</v>
      </c>
      <c r="G56" t="str">
        <f t="shared" si="0"/>
        <v/>
      </c>
      <c r="H56" t="s">
        <v>4384</v>
      </c>
      <c r="I56" t="s">
        <v>4385</v>
      </c>
    </row>
    <row r="57" spans="1:9">
      <c r="A57">
        <v>14</v>
      </c>
      <c r="B57" t="s">
        <v>4386</v>
      </c>
      <c r="C57" t="s">
        <v>4387</v>
      </c>
      <c r="D57" t="s">
        <v>100</v>
      </c>
      <c r="E57" t="s">
        <v>4388</v>
      </c>
      <c r="G57" t="str">
        <f t="shared" si="0"/>
        <v/>
      </c>
      <c r="H57" t="s">
        <v>4389</v>
      </c>
      <c r="I57" t="s">
        <v>4390</v>
      </c>
    </row>
    <row r="58" spans="1:9">
      <c r="A58">
        <v>15</v>
      </c>
      <c r="B58" t="s">
        <v>4391</v>
      </c>
      <c r="C58" t="s">
        <v>4392</v>
      </c>
      <c r="D58" t="s">
        <v>173</v>
      </c>
      <c r="E58" t="s">
        <v>4393</v>
      </c>
      <c r="G58" t="str">
        <f t="shared" si="0"/>
        <v/>
      </c>
      <c r="H58" t="s">
        <v>4394</v>
      </c>
      <c r="I58" t="s">
        <v>4395</v>
      </c>
    </row>
    <row r="59" spans="1:9">
      <c r="A59">
        <v>16</v>
      </c>
      <c r="B59" t="s">
        <v>4396</v>
      </c>
      <c r="C59" t="s">
        <v>4397</v>
      </c>
      <c r="D59" t="s">
        <v>100</v>
      </c>
      <c r="E59" t="s">
        <v>4398</v>
      </c>
      <c r="G59" t="str">
        <f t="shared" si="0"/>
        <v/>
      </c>
      <c r="H59" t="s">
        <v>4399</v>
      </c>
      <c r="I59" t="s">
        <v>4400</v>
      </c>
    </row>
    <row r="60" spans="1:9">
      <c r="A60">
        <v>17</v>
      </c>
      <c r="B60" t="s">
        <v>4401</v>
      </c>
      <c r="C60" t="s">
        <v>4402</v>
      </c>
      <c r="D60" t="s">
        <v>2314</v>
      </c>
      <c r="E60" t="s">
        <v>4403</v>
      </c>
      <c r="G60" t="str">
        <f t="shared" si="0"/>
        <v/>
      </c>
      <c r="H60" t="s">
        <v>4404</v>
      </c>
      <c r="I60" t="s">
        <v>4405</v>
      </c>
    </row>
    <row r="61" spans="1:9">
      <c r="A61">
        <v>18</v>
      </c>
      <c r="B61" t="s">
        <v>15</v>
      </c>
      <c r="C61" t="s">
        <v>16</v>
      </c>
      <c r="D61" t="s">
        <v>2314</v>
      </c>
      <c r="E61" t="s">
        <v>4406</v>
      </c>
      <c r="G61" t="str">
        <f t="shared" si="0"/>
        <v/>
      </c>
      <c r="H61" t="s">
        <v>4407</v>
      </c>
      <c r="I61" t="s">
        <v>4408</v>
      </c>
    </row>
    <row r="62" spans="1:9">
      <c r="A62">
        <v>19</v>
      </c>
      <c r="B62" t="s">
        <v>4409</v>
      </c>
      <c r="C62" t="s">
        <v>4410</v>
      </c>
      <c r="D62" t="s">
        <v>2314</v>
      </c>
      <c r="E62" t="s">
        <v>4411</v>
      </c>
      <c r="G62" t="str">
        <f t="shared" si="0"/>
        <v/>
      </c>
      <c r="H62" t="s">
        <v>4412</v>
      </c>
      <c r="I62" t="s">
        <v>4413</v>
      </c>
    </row>
    <row r="63" spans="1:9">
      <c r="A63">
        <v>20</v>
      </c>
      <c r="B63" t="s">
        <v>4414</v>
      </c>
      <c r="C63" t="s">
        <v>4415</v>
      </c>
      <c r="D63" t="s">
        <v>2314</v>
      </c>
      <c r="E63" t="s">
        <v>4416</v>
      </c>
      <c r="G63" t="str">
        <f t="shared" si="0"/>
        <v/>
      </c>
      <c r="H63" t="s">
        <v>4417</v>
      </c>
      <c r="I63" t="s">
        <v>4418</v>
      </c>
    </row>
    <row r="64" spans="1:9">
      <c r="A64">
        <v>21</v>
      </c>
      <c r="B64" t="s">
        <v>4419</v>
      </c>
      <c r="C64" t="s">
        <v>4420</v>
      </c>
      <c r="D64" t="s">
        <v>2314</v>
      </c>
      <c r="E64" t="s">
        <v>4421</v>
      </c>
      <c r="G64" t="str">
        <f t="shared" si="0"/>
        <v/>
      </c>
      <c r="H64" t="s">
        <v>4422</v>
      </c>
      <c r="I64" t="s">
        <v>4423</v>
      </c>
    </row>
    <row r="65" spans="1:9">
      <c r="A65">
        <v>22</v>
      </c>
      <c r="B65" t="s">
        <v>4424</v>
      </c>
      <c r="C65" t="s">
        <v>4425</v>
      </c>
      <c r="D65" t="s">
        <v>2314</v>
      </c>
      <c r="E65" t="s">
        <v>4426</v>
      </c>
      <c r="G65" t="str">
        <f t="shared" si="0"/>
        <v/>
      </c>
      <c r="H65" t="s">
        <v>4427</v>
      </c>
      <c r="I65" t="s">
        <v>4428</v>
      </c>
    </row>
    <row r="66" spans="1:9">
      <c r="A66">
        <v>23</v>
      </c>
      <c r="B66" t="s">
        <v>4429</v>
      </c>
      <c r="C66" t="s">
        <v>4430</v>
      </c>
      <c r="D66" t="s">
        <v>2314</v>
      </c>
      <c r="E66" t="s">
        <v>4431</v>
      </c>
      <c r="G66" t="str">
        <f t="shared" si="0"/>
        <v/>
      </c>
      <c r="H66" t="s">
        <v>4432</v>
      </c>
      <c r="I66" t="s">
        <v>4433</v>
      </c>
    </row>
    <row r="67" spans="1:9">
      <c r="A67">
        <v>24</v>
      </c>
      <c r="B67" t="s">
        <v>4434</v>
      </c>
      <c r="C67" t="s">
        <v>4435</v>
      </c>
      <c r="D67" t="s">
        <v>2314</v>
      </c>
      <c r="E67" t="s">
        <v>4436</v>
      </c>
      <c r="G67" t="str">
        <f t="shared" ref="G67:G130" si="1">IF(OR(B67="",F67=""),"",IF(LOWER(TRIM(B67))=LOWER(TRIM(F67)),"正確","錯誤"))</f>
        <v/>
      </c>
      <c r="H67" t="s">
        <v>4437</v>
      </c>
      <c r="I67" t="s">
        <v>4438</v>
      </c>
    </row>
    <row r="68" spans="1:9">
      <c r="A68">
        <v>25</v>
      </c>
      <c r="B68" t="s">
        <v>557</v>
      </c>
      <c r="C68" t="s">
        <v>558</v>
      </c>
      <c r="D68" t="s">
        <v>11</v>
      </c>
      <c r="E68" t="s">
        <v>559</v>
      </c>
      <c r="G68" t="str">
        <f t="shared" si="1"/>
        <v/>
      </c>
      <c r="H68" t="s">
        <v>1464</v>
      </c>
      <c r="I68" t="s">
        <v>1465</v>
      </c>
    </row>
    <row r="69" spans="1:9">
      <c r="A69">
        <v>26</v>
      </c>
      <c r="B69" t="s">
        <v>4439</v>
      </c>
      <c r="C69" t="s">
        <v>4440</v>
      </c>
      <c r="D69" t="s">
        <v>111</v>
      </c>
      <c r="E69" t="s">
        <v>4441</v>
      </c>
      <c r="G69" t="str">
        <f t="shared" si="1"/>
        <v/>
      </c>
      <c r="H69" t="s">
        <v>4442</v>
      </c>
      <c r="I69" t="s">
        <v>4443</v>
      </c>
    </row>
    <row r="70" spans="1:9">
      <c r="A70">
        <v>27</v>
      </c>
      <c r="B70" t="s">
        <v>4444</v>
      </c>
      <c r="C70" t="s">
        <v>4445</v>
      </c>
      <c r="D70" t="s">
        <v>11</v>
      </c>
      <c r="E70" t="s">
        <v>4446</v>
      </c>
      <c r="G70" t="str">
        <f t="shared" si="1"/>
        <v/>
      </c>
      <c r="H70" t="s">
        <v>4447</v>
      </c>
      <c r="I70" t="s">
        <v>4448</v>
      </c>
    </row>
    <row r="71" spans="1:9">
      <c r="A71">
        <v>28</v>
      </c>
      <c r="B71" t="s">
        <v>4449</v>
      </c>
      <c r="C71" t="s">
        <v>4450</v>
      </c>
      <c r="D71" t="s">
        <v>111</v>
      </c>
      <c r="E71" t="s">
        <v>4451</v>
      </c>
      <c r="G71" t="str">
        <f t="shared" si="1"/>
        <v/>
      </c>
      <c r="H71" t="s">
        <v>4452</v>
      </c>
      <c r="I71" t="s">
        <v>4453</v>
      </c>
    </row>
    <row r="72" spans="1:9">
      <c r="A72">
        <v>29</v>
      </c>
      <c r="B72" t="s">
        <v>4454</v>
      </c>
      <c r="C72" t="s">
        <v>4455</v>
      </c>
      <c r="D72" t="s">
        <v>11</v>
      </c>
      <c r="E72" t="s">
        <v>4456</v>
      </c>
      <c r="G72" t="str">
        <f t="shared" si="1"/>
        <v/>
      </c>
      <c r="H72" t="s">
        <v>4457</v>
      </c>
      <c r="I72" t="s">
        <v>4458</v>
      </c>
    </row>
    <row r="73" spans="1:9">
      <c r="A73">
        <v>30</v>
      </c>
      <c r="B73" t="s">
        <v>254</v>
      </c>
      <c r="C73" t="s">
        <v>255</v>
      </c>
      <c r="D73" t="s">
        <v>111</v>
      </c>
      <c r="E73" t="s">
        <v>256</v>
      </c>
      <c r="G73" t="str">
        <f t="shared" si="1"/>
        <v/>
      </c>
      <c r="H73" t="s">
        <v>4459</v>
      </c>
      <c r="I73" t="s">
        <v>4460</v>
      </c>
    </row>
    <row r="74" spans="1:9">
      <c r="A74">
        <v>31</v>
      </c>
      <c r="B74" t="s">
        <v>4461</v>
      </c>
      <c r="C74" t="s">
        <v>4462</v>
      </c>
      <c r="D74" t="s">
        <v>11</v>
      </c>
      <c r="E74" t="s">
        <v>4463</v>
      </c>
      <c r="G74" t="str">
        <f t="shared" si="1"/>
        <v/>
      </c>
      <c r="H74" t="s">
        <v>4464</v>
      </c>
      <c r="I74" t="s">
        <v>4465</v>
      </c>
    </row>
    <row r="75" spans="1:9">
      <c r="A75">
        <v>32</v>
      </c>
      <c r="B75" t="s">
        <v>4466</v>
      </c>
      <c r="C75" t="s">
        <v>4467</v>
      </c>
      <c r="D75" t="s">
        <v>111</v>
      </c>
      <c r="E75" t="s">
        <v>4468</v>
      </c>
      <c r="G75" t="str">
        <f t="shared" si="1"/>
        <v/>
      </c>
      <c r="H75" t="s">
        <v>4469</v>
      </c>
      <c r="I75" t="s">
        <v>4470</v>
      </c>
    </row>
    <row r="76" spans="1:9">
      <c r="A76">
        <v>33</v>
      </c>
      <c r="B76" t="s">
        <v>4471</v>
      </c>
      <c r="C76" t="s">
        <v>4472</v>
      </c>
      <c r="D76" t="s">
        <v>100</v>
      </c>
      <c r="E76" t="s">
        <v>4473</v>
      </c>
      <c r="G76" t="str">
        <f t="shared" si="1"/>
        <v/>
      </c>
      <c r="H76" t="s">
        <v>4474</v>
      </c>
      <c r="I76" t="s">
        <v>4475</v>
      </c>
    </row>
    <row r="77" spans="1:9">
      <c r="A77">
        <v>34</v>
      </c>
      <c r="B77" t="s">
        <v>4476</v>
      </c>
      <c r="C77" t="s">
        <v>4477</v>
      </c>
      <c r="D77" t="s">
        <v>11</v>
      </c>
      <c r="E77" t="s">
        <v>4478</v>
      </c>
      <c r="G77" t="str">
        <f t="shared" si="1"/>
        <v/>
      </c>
      <c r="H77" t="s">
        <v>4479</v>
      </c>
      <c r="I77" t="s">
        <v>4480</v>
      </c>
    </row>
    <row r="78" spans="1:9">
      <c r="A78">
        <v>35</v>
      </c>
      <c r="B78" t="s">
        <v>4481</v>
      </c>
      <c r="C78" t="s">
        <v>4482</v>
      </c>
      <c r="D78" t="s">
        <v>100</v>
      </c>
      <c r="E78" t="s">
        <v>4483</v>
      </c>
      <c r="G78" t="str">
        <f t="shared" si="1"/>
        <v/>
      </c>
      <c r="H78" t="s">
        <v>4484</v>
      </c>
      <c r="I78" t="s">
        <v>4485</v>
      </c>
    </row>
    <row r="79" spans="1:9">
      <c r="A79">
        <v>36</v>
      </c>
      <c r="B79" t="s">
        <v>4486</v>
      </c>
      <c r="C79" t="s">
        <v>4487</v>
      </c>
      <c r="D79" t="s">
        <v>11</v>
      </c>
      <c r="E79" t="s">
        <v>4488</v>
      </c>
      <c r="G79" t="str">
        <f t="shared" si="1"/>
        <v/>
      </c>
      <c r="H79" t="s">
        <v>4489</v>
      </c>
      <c r="I79" t="s">
        <v>4490</v>
      </c>
    </row>
    <row r="80" spans="1:9">
      <c r="A80">
        <v>37</v>
      </c>
      <c r="B80" t="s">
        <v>4491</v>
      </c>
      <c r="C80" t="s">
        <v>4492</v>
      </c>
      <c r="D80" t="s">
        <v>100</v>
      </c>
      <c r="E80" t="s">
        <v>4493</v>
      </c>
      <c r="G80" t="str">
        <f t="shared" si="1"/>
        <v/>
      </c>
      <c r="H80" t="s">
        <v>4494</v>
      </c>
      <c r="I80" t="s">
        <v>4495</v>
      </c>
    </row>
    <row r="81" spans="1:9">
      <c r="A81">
        <v>38</v>
      </c>
      <c r="B81" t="s">
        <v>4496</v>
      </c>
      <c r="C81" t="s">
        <v>4497</v>
      </c>
      <c r="D81" t="s">
        <v>11</v>
      </c>
      <c r="E81" t="s">
        <v>4498</v>
      </c>
      <c r="G81" t="str">
        <f t="shared" si="1"/>
        <v/>
      </c>
      <c r="H81" t="s">
        <v>4499</v>
      </c>
      <c r="I81" t="s">
        <v>4500</v>
      </c>
    </row>
    <row r="82" spans="1:9">
      <c r="A82">
        <v>39</v>
      </c>
      <c r="B82" t="s">
        <v>4501</v>
      </c>
      <c r="C82" t="s">
        <v>4502</v>
      </c>
      <c r="D82" t="s">
        <v>100</v>
      </c>
      <c r="E82" t="s">
        <v>4503</v>
      </c>
      <c r="G82" t="str">
        <f t="shared" si="1"/>
        <v/>
      </c>
      <c r="H82" t="s">
        <v>4504</v>
      </c>
      <c r="I82" t="s">
        <v>4505</v>
      </c>
    </row>
    <row r="83" spans="1:9">
      <c r="A83">
        <v>40</v>
      </c>
      <c r="B83" t="s">
        <v>4506</v>
      </c>
      <c r="C83" t="s">
        <v>4507</v>
      </c>
      <c r="D83" t="s">
        <v>11</v>
      </c>
      <c r="E83" t="s">
        <v>4508</v>
      </c>
      <c r="G83" t="str">
        <f t="shared" si="1"/>
        <v/>
      </c>
      <c r="H83" t="s">
        <v>4509</v>
      </c>
      <c r="I83" t="s">
        <v>4510</v>
      </c>
    </row>
    <row r="84" spans="1:9">
      <c r="A84" t="s">
        <v>2353</v>
      </c>
      <c r="G84" t="str">
        <f t="shared" si="1"/>
        <v/>
      </c>
    </row>
    <row r="85" spans="1:9">
      <c r="A85">
        <v>1</v>
      </c>
      <c r="B85" t="s">
        <v>4511</v>
      </c>
      <c r="C85" t="s">
        <v>4512</v>
      </c>
      <c r="D85" t="s">
        <v>11</v>
      </c>
      <c r="E85" t="s">
        <v>4513</v>
      </c>
      <c r="G85" t="str">
        <f t="shared" si="1"/>
        <v/>
      </c>
      <c r="H85" t="s">
        <v>4514</v>
      </c>
      <c r="I85" t="s">
        <v>4515</v>
      </c>
    </row>
    <row r="86" spans="1:9">
      <c r="A86">
        <v>2</v>
      </c>
      <c r="B86" t="s">
        <v>4516</v>
      </c>
      <c r="C86" t="s">
        <v>4517</v>
      </c>
      <c r="D86" t="s">
        <v>111</v>
      </c>
      <c r="E86" t="s">
        <v>4518</v>
      </c>
      <c r="G86" t="str">
        <f t="shared" si="1"/>
        <v/>
      </c>
      <c r="H86" t="s">
        <v>4519</v>
      </c>
      <c r="I86" t="s">
        <v>4520</v>
      </c>
    </row>
    <row r="87" spans="1:9">
      <c r="A87">
        <v>3</v>
      </c>
      <c r="B87" t="s">
        <v>4521</v>
      </c>
      <c r="C87" t="s">
        <v>4522</v>
      </c>
      <c r="D87" t="s">
        <v>11</v>
      </c>
      <c r="E87" t="s">
        <v>4523</v>
      </c>
      <c r="G87" t="str">
        <f t="shared" si="1"/>
        <v/>
      </c>
      <c r="H87" t="s">
        <v>4524</v>
      </c>
      <c r="I87" t="s">
        <v>4525</v>
      </c>
    </row>
    <row r="88" spans="1:9">
      <c r="A88">
        <v>4</v>
      </c>
      <c r="B88" t="s">
        <v>4526</v>
      </c>
      <c r="C88" t="s">
        <v>4527</v>
      </c>
      <c r="D88" t="s">
        <v>111</v>
      </c>
      <c r="E88" t="s">
        <v>4528</v>
      </c>
      <c r="G88" t="str">
        <f t="shared" si="1"/>
        <v/>
      </c>
      <c r="H88" t="s">
        <v>4529</v>
      </c>
      <c r="I88" t="s">
        <v>4530</v>
      </c>
    </row>
    <row r="89" spans="1:9">
      <c r="A89">
        <v>5</v>
      </c>
      <c r="B89" t="s">
        <v>4531</v>
      </c>
      <c r="C89" t="s">
        <v>4532</v>
      </c>
      <c r="D89" t="s">
        <v>11</v>
      </c>
      <c r="E89" t="s">
        <v>4533</v>
      </c>
      <c r="G89" t="str">
        <f t="shared" si="1"/>
        <v/>
      </c>
      <c r="H89" t="s">
        <v>4534</v>
      </c>
      <c r="I89" t="s">
        <v>4535</v>
      </c>
    </row>
    <row r="90" spans="1:9">
      <c r="A90">
        <v>6</v>
      </c>
      <c r="B90" t="s">
        <v>2753</v>
      </c>
      <c r="C90" t="s">
        <v>2754</v>
      </c>
      <c r="D90" t="s">
        <v>111</v>
      </c>
      <c r="E90" t="s">
        <v>2755</v>
      </c>
      <c r="G90" t="str">
        <f t="shared" si="1"/>
        <v/>
      </c>
      <c r="H90" t="s">
        <v>4536</v>
      </c>
      <c r="I90" t="s">
        <v>4537</v>
      </c>
    </row>
    <row r="91" spans="1:9">
      <c r="A91">
        <v>7</v>
      </c>
      <c r="B91" t="s">
        <v>4538</v>
      </c>
      <c r="C91" t="s">
        <v>4539</v>
      </c>
      <c r="D91" t="s">
        <v>11</v>
      </c>
      <c r="E91" t="s">
        <v>4540</v>
      </c>
      <c r="G91" t="str">
        <f t="shared" si="1"/>
        <v/>
      </c>
      <c r="H91" t="s">
        <v>4541</v>
      </c>
      <c r="I91" t="s">
        <v>4542</v>
      </c>
    </row>
    <row r="92" spans="1:9">
      <c r="A92">
        <v>8</v>
      </c>
      <c r="B92" t="s">
        <v>4543</v>
      </c>
      <c r="C92" t="s">
        <v>4544</v>
      </c>
      <c r="D92" t="s">
        <v>111</v>
      </c>
      <c r="E92" t="s">
        <v>4545</v>
      </c>
      <c r="G92" t="str">
        <f t="shared" si="1"/>
        <v/>
      </c>
      <c r="H92" t="s">
        <v>4546</v>
      </c>
      <c r="I92" t="s">
        <v>4547</v>
      </c>
    </row>
    <row r="93" spans="1:9">
      <c r="A93">
        <v>9</v>
      </c>
      <c r="B93" t="s">
        <v>4548</v>
      </c>
      <c r="C93" t="s">
        <v>4549</v>
      </c>
      <c r="D93" t="s">
        <v>100</v>
      </c>
      <c r="E93" t="s">
        <v>4550</v>
      </c>
      <c r="G93" t="str">
        <f t="shared" si="1"/>
        <v/>
      </c>
      <c r="H93" t="s">
        <v>4551</v>
      </c>
      <c r="I93" t="s">
        <v>4552</v>
      </c>
    </row>
    <row r="94" spans="1:9">
      <c r="A94">
        <v>10</v>
      </c>
      <c r="B94" t="s">
        <v>4553</v>
      </c>
      <c r="C94" t="s">
        <v>4554</v>
      </c>
      <c r="D94" t="s">
        <v>100</v>
      </c>
      <c r="E94" t="s">
        <v>4555</v>
      </c>
      <c r="G94" t="str">
        <f t="shared" si="1"/>
        <v/>
      </c>
      <c r="H94" t="s">
        <v>4556</v>
      </c>
      <c r="I94" t="s">
        <v>4557</v>
      </c>
    </row>
    <row r="95" spans="1:9">
      <c r="A95">
        <v>11</v>
      </c>
      <c r="B95" t="s">
        <v>4558</v>
      </c>
      <c r="C95" t="s">
        <v>4559</v>
      </c>
      <c r="D95" t="s">
        <v>100</v>
      </c>
      <c r="E95" t="s">
        <v>4560</v>
      </c>
      <c r="G95" t="str">
        <f t="shared" si="1"/>
        <v/>
      </c>
      <c r="H95" t="s">
        <v>4561</v>
      </c>
      <c r="I95" t="s">
        <v>4562</v>
      </c>
    </row>
    <row r="96" spans="1:9">
      <c r="A96">
        <v>12</v>
      </c>
      <c r="B96" t="s">
        <v>4563</v>
      </c>
      <c r="C96" t="s">
        <v>4564</v>
      </c>
      <c r="D96" t="s">
        <v>100</v>
      </c>
      <c r="E96" t="s">
        <v>4565</v>
      </c>
      <c r="G96" t="str">
        <f t="shared" si="1"/>
        <v/>
      </c>
      <c r="H96" t="s">
        <v>4566</v>
      </c>
      <c r="I96" t="s">
        <v>4567</v>
      </c>
    </row>
    <row r="97" spans="1:9">
      <c r="A97">
        <v>13</v>
      </c>
      <c r="B97" t="s">
        <v>4568</v>
      </c>
      <c r="C97" t="s">
        <v>4569</v>
      </c>
      <c r="D97" t="s">
        <v>100</v>
      </c>
      <c r="E97" t="s">
        <v>4570</v>
      </c>
      <c r="G97" t="str">
        <f t="shared" si="1"/>
        <v/>
      </c>
      <c r="H97" t="s">
        <v>4571</v>
      </c>
      <c r="I97" t="s">
        <v>4572</v>
      </c>
    </row>
    <row r="98" spans="1:9">
      <c r="A98">
        <v>14</v>
      </c>
      <c r="B98" t="s">
        <v>3169</v>
      </c>
      <c r="C98" t="s">
        <v>3170</v>
      </c>
      <c r="D98" t="s">
        <v>100</v>
      </c>
      <c r="E98" t="s">
        <v>4573</v>
      </c>
      <c r="G98" t="str">
        <f t="shared" si="1"/>
        <v/>
      </c>
      <c r="H98" t="s">
        <v>4574</v>
      </c>
      <c r="I98" t="s">
        <v>4575</v>
      </c>
    </row>
    <row r="99" spans="1:9">
      <c r="A99">
        <v>15</v>
      </c>
      <c r="B99" t="s">
        <v>4576</v>
      </c>
      <c r="C99" t="s">
        <v>4577</v>
      </c>
      <c r="D99" t="s">
        <v>100</v>
      </c>
      <c r="E99" t="s">
        <v>4578</v>
      </c>
      <c r="G99" t="str">
        <f t="shared" si="1"/>
        <v/>
      </c>
      <c r="H99" t="s">
        <v>4579</v>
      </c>
      <c r="I99" t="s">
        <v>4580</v>
      </c>
    </row>
    <row r="100" spans="1:9">
      <c r="A100">
        <v>16</v>
      </c>
      <c r="B100" t="s">
        <v>4581</v>
      </c>
      <c r="C100" t="s">
        <v>4582</v>
      </c>
      <c r="D100" t="s">
        <v>100</v>
      </c>
      <c r="E100" t="s">
        <v>4583</v>
      </c>
      <c r="G100" t="str">
        <f t="shared" si="1"/>
        <v/>
      </c>
      <c r="H100" t="s">
        <v>4584</v>
      </c>
      <c r="I100" t="s">
        <v>4585</v>
      </c>
    </row>
    <row r="101" spans="1:9">
      <c r="A101">
        <v>17</v>
      </c>
      <c r="B101" t="s">
        <v>4586</v>
      </c>
      <c r="C101" t="s">
        <v>4587</v>
      </c>
      <c r="D101" t="s">
        <v>2314</v>
      </c>
      <c r="E101" t="s">
        <v>4588</v>
      </c>
      <c r="G101" t="str">
        <f t="shared" si="1"/>
        <v/>
      </c>
      <c r="H101" t="s">
        <v>4589</v>
      </c>
      <c r="I101" t="s">
        <v>4590</v>
      </c>
    </row>
    <row r="102" spans="1:9">
      <c r="A102">
        <v>18</v>
      </c>
      <c r="B102" t="s">
        <v>321</v>
      </c>
      <c r="C102" t="s">
        <v>322</v>
      </c>
      <c r="D102" t="s">
        <v>11</v>
      </c>
      <c r="E102" t="s">
        <v>323</v>
      </c>
      <c r="G102" t="str">
        <f t="shared" si="1"/>
        <v/>
      </c>
      <c r="H102" t="s">
        <v>4591</v>
      </c>
      <c r="I102" t="s">
        <v>4592</v>
      </c>
    </row>
    <row r="103" spans="1:9">
      <c r="A103">
        <v>19</v>
      </c>
      <c r="B103" t="s">
        <v>4593</v>
      </c>
      <c r="C103" t="s">
        <v>4594</v>
      </c>
      <c r="D103" t="s">
        <v>2314</v>
      </c>
      <c r="E103" t="s">
        <v>4595</v>
      </c>
      <c r="G103" t="str">
        <f t="shared" si="1"/>
        <v/>
      </c>
      <c r="H103" t="s">
        <v>4596</v>
      </c>
      <c r="I103" t="s">
        <v>4597</v>
      </c>
    </row>
    <row r="104" spans="1:9">
      <c r="A104">
        <v>20</v>
      </c>
      <c r="B104" t="s">
        <v>4598</v>
      </c>
      <c r="C104" t="s">
        <v>4599</v>
      </c>
      <c r="D104" t="s">
        <v>11</v>
      </c>
      <c r="E104" t="s">
        <v>4600</v>
      </c>
      <c r="G104" t="str">
        <f t="shared" si="1"/>
        <v/>
      </c>
      <c r="H104" t="s">
        <v>4601</v>
      </c>
      <c r="I104" t="s">
        <v>4602</v>
      </c>
    </row>
    <row r="105" spans="1:9">
      <c r="A105">
        <v>21</v>
      </c>
      <c r="B105" t="s">
        <v>4603</v>
      </c>
      <c r="C105" t="s">
        <v>4604</v>
      </c>
      <c r="D105" t="s">
        <v>2314</v>
      </c>
      <c r="E105" t="s">
        <v>4605</v>
      </c>
      <c r="G105" t="str">
        <f t="shared" si="1"/>
        <v/>
      </c>
      <c r="H105" t="s">
        <v>4606</v>
      </c>
      <c r="I105" t="s">
        <v>4607</v>
      </c>
    </row>
    <row r="106" spans="1:9">
      <c r="A106">
        <v>22</v>
      </c>
      <c r="B106" t="s">
        <v>4608</v>
      </c>
      <c r="C106" t="s">
        <v>4609</v>
      </c>
      <c r="D106" t="s">
        <v>11</v>
      </c>
      <c r="E106" t="s">
        <v>4610</v>
      </c>
      <c r="G106" t="str">
        <f t="shared" si="1"/>
        <v/>
      </c>
      <c r="H106" t="s">
        <v>4611</v>
      </c>
      <c r="I106" t="s">
        <v>4612</v>
      </c>
    </row>
    <row r="107" spans="1:9">
      <c r="A107">
        <v>23</v>
      </c>
      <c r="B107" t="s">
        <v>4613</v>
      </c>
      <c r="C107" t="s">
        <v>4614</v>
      </c>
      <c r="D107" t="s">
        <v>2314</v>
      </c>
      <c r="E107" t="s">
        <v>4615</v>
      </c>
      <c r="G107" t="str">
        <f t="shared" si="1"/>
        <v/>
      </c>
      <c r="H107" t="s">
        <v>4616</v>
      </c>
      <c r="I107" t="s">
        <v>4617</v>
      </c>
    </row>
    <row r="108" spans="1:9">
      <c r="A108">
        <v>24</v>
      </c>
      <c r="B108" t="s">
        <v>4618</v>
      </c>
      <c r="C108" t="s">
        <v>4619</v>
      </c>
      <c r="D108" t="s">
        <v>11</v>
      </c>
      <c r="E108" t="s">
        <v>4620</v>
      </c>
      <c r="G108" t="str">
        <f t="shared" si="1"/>
        <v/>
      </c>
      <c r="H108" t="s">
        <v>4621</v>
      </c>
      <c r="I108" t="s">
        <v>4622</v>
      </c>
    </row>
    <row r="109" spans="1:9">
      <c r="A109">
        <v>25</v>
      </c>
      <c r="B109" t="s">
        <v>4623</v>
      </c>
      <c r="C109" t="s">
        <v>4624</v>
      </c>
      <c r="D109" t="s">
        <v>100</v>
      </c>
      <c r="E109" t="s">
        <v>4625</v>
      </c>
      <c r="G109" t="str">
        <f t="shared" si="1"/>
        <v/>
      </c>
      <c r="H109" t="s">
        <v>4626</v>
      </c>
      <c r="I109" t="s">
        <v>4627</v>
      </c>
    </row>
    <row r="110" spans="1:9">
      <c r="A110">
        <v>26</v>
      </c>
      <c r="B110" t="s">
        <v>4628</v>
      </c>
      <c r="C110" t="s">
        <v>4629</v>
      </c>
      <c r="D110" t="s">
        <v>2314</v>
      </c>
      <c r="E110" t="s">
        <v>4630</v>
      </c>
      <c r="G110" t="str">
        <f t="shared" si="1"/>
        <v/>
      </c>
      <c r="H110" t="s">
        <v>4631</v>
      </c>
      <c r="I110" t="s">
        <v>4632</v>
      </c>
    </row>
    <row r="111" spans="1:9">
      <c r="A111">
        <v>27</v>
      </c>
      <c r="B111" t="s">
        <v>4633</v>
      </c>
      <c r="C111" t="s">
        <v>4634</v>
      </c>
      <c r="D111" t="s">
        <v>100</v>
      </c>
      <c r="E111" t="s">
        <v>4635</v>
      </c>
      <c r="G111" t="str">
        <f t="shared" si="1"/>
        <v/>
      </c>
      <c r="H111" t="s">
        <v>4636</v>
      </c>
      <c r="I111" t="s">
        <v>4637</v>
      </c>
    </row>
    <row r="112" spans="1:9">
      <c r="A112">
        <v>28</v>
      </c>
      <c r="B112" t="s">
        <v>4638</v>
      </c>
      <c r="C112" t="s">
        <v>4639</v>
      </c>
      <c r="D112" t="s">
        <v>2314</v>
      </c>
      <c r="E112" t="s">
        <v>1291</v>
      </c>
      <c r="G112" t="str">
        <f t="shared" si="1"/>
        <v/>
      </c>
      <c r="H112" t="s">
        <v>4640</v>
      </c>
      <c r="I112" t="s">
        <v>4641</v>
      </c>
    </row>
    <row r="113" spans="1:9">
      <c r="A113">
        <v>29</v>
      </c>
      <c r="B113" t="s">
        <v>4642</v>
      </c>
      <c r="C113" t="s">
        <v>4643</v>
      </c>
      <c r="D113" t="s">
        <v>100</v>
      </c>
      <c r="E113" t="s">
        <v>4644</v>
      </c>
      <c r="G113" t="str">
        <f t="shared" si="1"/>
        <v/>
      </c>
      <c r="H113" t="s">
        <v>4645</v>
      </c>
      <c r="I113" t="s">
        <v>4646</v>
      </c>
    </row>
    <row r="114" spans="1:9">
      <c r="A114">
        <v>30</v>
      </c>
      <c r="B114" t="s">
        <v>4647</v>
      </c>
      <c r="C114" t="s">
        <v>4648</v>
      </c>
      <c r="D114" t="s">
        <v>2314</v>
      </c>
      <c r="E114" t="s">
        <v>4649</v>
      </c>
      <c r="G114" t="str">
        <f t="shared" si="1"/>
        <v/>
      </c>
      <c r="H114" t="s">
        <v>4650</v>
      </c>
      <c r="I114" t="s">
        <v>4651</v>
      </c>
    </row>
    <row r="115" spans="1:9">
      <c r="A115">
        <v>31</v>
      </c>
      <c r="B115" t="s">
        <v>4652</v>
      </c>
      <c r="C115" t="s">
        <v>4653</v>
      </c>
      <c r="D115" t="s">
        <v>100</v>
      </c>
      <c r="E115" t="s">
        <v>4654</v>
      </c>
      <c r="G115" t="str">
        <f t="shared" si="1"/>
        <v/>
      </c>
      <c r="H115" t="s">
        <v>4655</v>
      </c>
      <c r="I115" t="s">
        <v>4656</v>
      </c>
    </row>
    <row r="116" spans="1:9">
      <c r="A116">
        <v>32</v>
      </c>
      <c r="B116" t="s">
        <v>4657</v>
      </c>
      <c r="C116" t="s">
        <v>4658</v>
      </c>
      <c r="D116" t="s">
        <v>2314</v>
      </c>
      <c r="E116" t="s">
        <v>4659</v>
      </c>
      <c r="G116" t="str">
        <f t="shared" si="1"/>
        <v/>
      </c>
      <c r="H116" t="s">
        <v>4660</v>
      </c>
      <c r="I116" t="s">
        <v>4661</v>
      </c>
    </row>
    <row r="117" spans="1:9">
      <c r="A117">
        <v>33</v>
      </c>
      <c r="B117" t="s">
        <v>837</v>
      </c>
      <c r="C117" t="s">
        <v>838</v>
      </c>
      <c r="D117" t="s">
        <v>11</v>
      </c>
      <c r="E117" t="s">
        <v>4662</v>
      </c>
      <c r="G117" t="str">
        <f t="shared" si="1"/>
        <v/>
      </c>
      <c r="H117" t="s">
        <v>4663</v>
      </c>
      <c r="I117" t="s">
        <v>4664</v>
      </c>
    </row>
    <row r="118" spans="1:9">
      <c r="A118">
        <v>34</v>
      </c>
      <c r="B118" t="s">
        <v>2290</v>
      </c>
      <c r="C118" t="s">
        <v>2291</v>
      </c>
      <c r="D118" t="s">
        <v>111</v>
      </c>
      <c r="E118" t="s">
        <v>2292</v>
      </c>
      <c r="G118" t="str">
        <f t="shared" si="1"/>
        <v/>
      </c>
      <c r="H118" t="s">
        <v>4665</v>
      </c>
      <c r="I118" t="s">
        <v>4666</v>
      </c>
    </row>
    <row r="119" spans="1:9">
      <c r="A119">
        <v>35</v>
      </c>
      <c r="B119" t="s">
        <v>4667</v>
      </c>
      <c r="C119" t="s">
        <v>4668</v>
      </c>
      <c r="D119" t="s">
        <v>11</v>
      </c>
      <c r="E119" t="s">
        <v>4669</v>
      </c>
      <c r="G119" t="str">
        <f t="shared" si="1"/>
        <v/>
      </c>
      <c r="H119" t="s">
        <v>4670</v>
      </c>
      <c r="I119" t="s">
        <v>4671</v>
      </c>
    </row>
    <row r="120" spans="1:9">
      <c r="A120">
        <v>36</v>
      </c>
      <c r="B120" t="s">
        <v>3381</v>
      </c>
      <c r="C120" t="s">
        <v>3382</v>
      </c>
      <c r="D120" t="s">
        <v>111</v>
      </c>
      <c r="E120" t="s">
        <v>3383</v>
      </c>
      <c r="G120" t="str">
        <f t="shared" si="1"/>
        <v/>
      </c>
      <c r="H120" t="s">
        <v>4672</v>
      </c>
      <c r="I120" t="s">
        <v>4673</v>
      </c>
    </row>
    <row r="121" spans="1:9">
      <c r="A121">
        <v>37</v>
      </c>
      <c r="B121" t="s">
        <v>4674</v>
      </c>
      <c r="C121" t="s">
        <v>4675</v>
      </c>
      <c r="D121" t="s">
        <v>11</v>
      </c>
      <c r="E121" t="s">
        <v>4676</v>
      </c>
      <c r="G121" t="str">
        <f t="shared" si="1"/>
        <v/>
      </c>
      <c r="H121" t="s">
        <v>4677</v>
      </c>
      <c r="I121" t="s">
        <v>4678</v>
      </c>
    </row>
    <row r="122" spans="1:9">
      <c r="A122">
        <v>38</v>
      </c>
      <c r="B122" t="s">
        <v>4679</v>
      </c>
      <c r="C122" t="s">
        <v>4680</v>
      </c>
      <c r="D122" t="s">
        <v>111</v>
      </c>
      <c r="E122" t="s">
        <v>4681</v>
      </c>
      <c r="G122" t="str">
        <f t="shared" si="1"/>
        <v/>
      </c>
      <c r="H122" t="s">
        <v>4682</v>
      </c>
      <c r="I122" t="s">
        <v>4683</v>
      </c>
    </row>
    <row r="123" spans="1:9">
      <c r="A123">
        <v>39</v>
      </c>
      <c r="B123" t="s">
        <v>4684</v>
      </c>
      <c r="C123" t="s">
        <v>4685</v>
      </c>
      <c r="D123" t="s">
        <v>11</v>
      </c>
      <c r="E123" t="s">
        <v>4686</v>
      </c>
      <c r="G123" t="str">
        <f t="shared" si="1"/>
        <v/>
      </c>
      <c r="H123" t="s">
        <v>4687</v>
      </c>
      <c r="I123" t="s">
        <v>4688</v>
      </c>
    </row>
    <row r="124" spans="1:9">
      <c r="A124">
        <v>40</v>
      </c>
      <c r="B124" t="s">
        <v>4689</v>
      </c>
      <c r="C124" t="s">
        <v>4690</v>
      </c>
      <c r="D124" t="s">
        <v>111</v>
      </c>
      <c r="E124" t="s">
        <v>4691</v>
      </c>
      <c r="G124" t="str">
        <f t="shared" si="1"/>
        <v/>
      </c>
      <c r="H124" t="s">
        <v>4692</v>
      </c>
      <c r="I124" t="s">
        <v>4693</v>
      </c>
    </row>
    <row r="125" spans="1:9">
      <c r="A125" t="s">
        <v>2499</v>
      </c>
      <c r="G125" t="str">
        <f t="shared" si="1"/>
        <v/>
      </c>
    </row>
    <row r="126" spans="1:9">
      <c r="A126">
        <v>1</v>
      </c>
      <c r="B126" t="s">
        <v>3465</v>
      </c>
      <c r="C126" t="s">
        <v>4694</v>
      </c>
      <c r="D126" t="s">
        <v>11</v>
      </c>
      <c r="E126" t="s">
        <v>3467</v>
      </c>
      <c r="G126" t="str">
        <f t="shared" si="1"/>
        <v/>
      </c>
      <c r="H126" t="s">
        <v>4695</v>
      </c>
      <c r="I126" t="s">
        <v>4696</v>
      </c>
    </row>
    <row r="127" spans="1:9">
      <c r="A127">
        <v>2</v>
      </c>
      <c r="B127" t="s">
        <v>4697</v>
      </c>
      <c r="C127" t="s">
        <v>4698</v>
      </c>
      <c r="D127" t="s">
        <v>100</v>
      </c>
      <c r="E127" t="s">
        <v>4699</v>
      </c>
      <c r="G127" t="str">
        <f t="shared" si="1"/>
        <v/>
      </c>
      <c r="H127" t="s">
        <v>4700</v>
      </c>
      <c r="I127" t="s">
        <v>4701</v>
      </c>
    </row>
    <row r="128" spans="1:9">
      <c r="A128">
        <v>3</v>
      </c>
      <c r="B128" t="s">
        <v>4702</v>
      </c>
      <c r="C128" t="s">
        <v>4703</v>
      </c>
      <c r="D128" t="s">
        <v>11</v>
      </c>
      <c r="E128" t="s">
        <v>4704</v>
      </c>
      <c r="G128" t="str">
        <f t="shared" si="1"/>
        <v/>
      </c>
      <c r="H128" t="s">
        <v>4705</v>
      </c>
      <c r="I128" t="s">
        <v>4706</v>
      </c>
    </row>
    <row r="129" spans="1:9">
      <c r="A129">
        <v>4</v>
      </c>
      <c r="B129" t="s">
        <v>4707</v>
      </c>
      <c r="C129" t="s">
        <v>4708</v>
      </c>
      <c r="D129" t="s">
        <v>100</v>
      </c>
      <c r="E129" t="s">
        <v>4709</v>
      </c>
      <c r="G129" t="str">
        <f t="shared" si="1"/>
        <v/>
      </c>
      <c r="H129" t="s">
        <v>4710</v>
      </c>
      <c r="I129" t="s">
        <v>4711</v>
      </c>
    </row>
    <row r="130" spans="1:9">
      <c r="A130">
        <v>5</v>
      </c>
      <c r="B130" t="s">
        <v>4712</v>
      </c>
      <c r="C130" t="s">
        <v>4713</v>
      </c>
      <c r="D130" t="s">
        <v>11</v>
      </c>
      <c r="E130" t="s">
        <v>4714</v>
      </c>
      <c r="G130" t="str">
        <f t="shared" si="1"/>
        <v/>
      </c>
      <c r="H130" t="s">
        <v>4715</v>
      </c>
      <c r="I130" t="s">
        <v>4716</v>
      </c>
    </row>
    <row r="131" spans="1:9">
      <c r="A131">
        <v>6</v>
      </c>
      <c r="B131" t="s">
        <v>4717</v>
      </c>
      <c r="C131" t="s">
        <v>4718</v>
      </c>
      <c r="D131" t="s">
        <v>100</v>
      </c>
      <c r="E131" t="s">
        <v>4719</v>
      </c>
      <c r="G131" t="str">
        <f t="shared" ref="G131:G194" si="2">IF(OR(B131="",F131=""),"",IF(LOWER(TRIM(B131))=LOWER(TRIM(F131)),"正確","錯誤"))</f>
        <v/>
      </c>
      <c r="H131" t="s">
        <v>4720</v>
      </c>
      <c r="I131" t="s">
        <v>4721</v>
      </c>
    </row>
    <row r="132" spans="1:9">
      <c r="A132">
        <v>7</v>
      </c>
      <c r="B132" t="s">
        <v>4722</v>
      </c>
      <c r="C132" t="s">
        <v>4723</v>
      </c>
      <c r="D132" t="s">
        <v>11</v>
      </c>
      <c r="E132" t="s">
        <v>4724</v>
      </c>
      <c r="G132" t="str">
        <f t="shared" si="2"/>
        <v/>
      </c>
      <c r="H132" t="s">
        <v>4725</v>
      </c>
      <c r="I132" t="s">
        <v>4726</v>
      </c>
    </row>
    <row r="133" spans="1:9">
      <c r="A133">
        <v>8</v>
      </c>
      <c r="B133" t="s">
        <v>4727</v>
      </c>
      <c r="C133" t="s">
        <v>4728</v>
      </c>
      <c r="D133" t="s">
        <v>100</v>
      </c>
      <c r="E133" t="s">
        <v>4729</v>
      </c>
      <c r="G133" t="str">
        <f t="shared" si="2"/>
        <v/>
      </c>
      <c r="H133" t="s">
        <v>4730</v>
      </c>
      <c r="I133" t="s">
        <v>4731</v>
      </c>
    </row>
    <row r="134" spans="1:9">
      <c r="A134">
        <v>9</v>
      </c>
      <c r="B134" t="s">
        <v>4732</v>
      </c>
      <c r="C134" t="s">
        <v>4733</v>
      </c>
      <c r="D134" t="s">
        <v>111</v>
      </c>
      <c r="E134" t="s">
        <v>4734</v>
      </c>
      <c r="G134" t="str">
        <f t="shared" si="2"/>
        <v/>
      </c>
      <c r="H134" t="s">
        <v>4735</v>
      </c>
      <c r="I134" t="s">
        <v>4736</v>
      </c>
    </row>
    <row r="135" spans="1:9">
      <c r="A135">
        <v>10</v>
      </c>
      <c r="B135" t="s">
        <v>4737</v>
      </c>
      <c r="C135" t="s">
        <v>4738</v>
      </c>
      <c r="D135" t="s">
        <v>2314</v>
      </c>
      <c r="E135" t="s">
        <v>4739</v>
      </c>
      <c r="G135" t="str">
        <f t="shared" si="2"/>
        <v/>
      </c>
      <c r="H135" t="s">
        <v>4740</v>
      </c>
      <c r="I135" t="s">
        <v>4741</v>
      </c>
    </row>
    <row r="136" spans="1:9">
      <c r="A136">
        <v>11</v>
      </c>
      <c r="B136" t="s">
        <v>4742</v>
      </c>
      <c r="C136" t="s">
        <v>4743</v>
      </c>
      <c r="D136" t="s">
        <v>111</v>
      </c>
      <c r="E136" t="s">
        <v>4744</v>
      </c>
      <c r="G136" t="str">
        <f t="shared" si="2"/>
        <v/>
      </c>
      <c r="H136" t="s">
        <v>4745</v>
      </c>
      <c r="I136" t="s">
        <v>4746</v>
      </c>
    </row>
    <row r="137" spans="1:9">
      <c r="A137">
        <v>12</v>
      </c>
      <c r="B137" t="s">
        <v>4747</v>
      </c>
      <c r="C137" t="s">
        <v>4748</v>
      </c>
      <c r="D137" t="s">
        <v>2314</v>
      </c>
      <c r="E137" t="s">
        <v>4749</v>
      </c>
      <c r="G137" t="str">
        <f t="shared" si="2"/>
        <v/>
      </c>
      <c r="H137" t="s">
        <v>4750</v>
      </c>
      <c r="I137" t="s">
        <v>4751</v>
      </c>
    </row>
    <row r="138" spans="1:9">
      <c r="A138">
        <v>13</v>
      </c>
      <c r="B138" t="s">
        <v>4752</v>
      </c>
      <c r="C138" t="s">
        <v>4753</v>
      </c>
      <c r="D138" t="s">
        <v>111</v>
      </c>
      <c r="E138" t="s">
        <v>4754</v>
      </c>
      <c r="G138" t="str">
        <f t="shared" si="2"/>
        <v/>
      </c>
      <c r="H138" t="s">
        <v>4755</v>
      </c>
      <c r="I138" t="s">
        <v>4756</v>
      </c>
    </row>
    <row r="139" spans="1:9">
      <c r="A139">
        <v>14</v>
      </c>
      <c r="B139" t="s">
        <v>4757</v>
      </c>
      <c r="C139" t="s">
        <v>4758</v>
      </c>
      <c r="D139" t="s">
        <v>2314</v>
      </c>
      <c r="E139" t="s">
        <v>4759</v>
      </c>
      <c r="G139" t="str">
        <f t="shared" si="2"/>
        <v/>
      </c>
      <c r="H139" t="s">
        <v>4760</v>
      </c>
      <c r="I139" t="s">
        <v>4761</v>
      </c>
    </row>
    <row r="140" spans="1:9">
      <c r="A140">
        <v>15</v>
      </c>
      <c r="B140" t="s">
        <v>2992</v>
      </c>
      <c r="C140" t="s">
        <v>2993</v>
      </c>
      <c r="D140" t="s">
        <v>111</v>
      </c>
      <c r="E140" t="s">
        <v>2994</v>
      </c>
      <c r="G140" t="str">
        <f t="shared" si="2"/>
        <v/>
      </c>
      <c r="H140" t="s">
        <v>4762</v>
      </c>
      <c r="I140" t="s">
        <v>4763</v>
      </c>
    </row>
    <row r="141" spans="1:9">
      <c r="A141">
        <v>16</v>
      </c>
      <c r="B141" t="s">
        <v>4764</v>
      </c>
      <c r="C141" t="s">
        <v>4765</v>
      </c>
      <c r="D141" t="s">
        <v>2314</v>
      </c>
      <c r="E141" t="s">
        <v>4766</v>
      </c>
      <c r="G141" t="str">
        <f t="shared" si="2"/>
        <v/>
      </c>
      <c r="H141" t="s">
        <v>4767</v>
      </c>
      <c r="I141" t="s">
        <v>4768</v>
      </c>
    </row>
    <row r="142" spans="1:9">
      <c r="A142">
        <v>17</v>
      </c>
      <c r="B142" t="s">
        <v>4769</v>
      </c>
      <c r="C142" t="s">
        <v>4770</v>
      </c>
      <c r="D142" t="s">
        <v>11</v>
      </c>
      <c r="E142" t="s">
        <v>4771</v>
      </c>
      <c r="G142" t="str">
        <f t="shared" si="2"/>
        <v/>
      </c>
      <c r="H142" t="s">
        <v>4772</v>
      </c>
      <c r="I142" t="s">
        <v>4773</v>
      </c>
    </row>
    <row r="143" spans="1:9">
      <c r="A143">
        <v>18</v>
      </c>
      <c r="B143" t="s">
        <v>4774</v>
      </c>
      <c r="C143" t="s">
        <v>4775</v>
      </c>
      <c r="D143" t="s">
        <v>100</v>
      </c>
      <c r="E143" t="s">
        <v>4776</v>
      </c>
      <c r="G143" t="str">
        <f t="shared" si="2"/>
        <v/>
      </c>
      <c r="H143" t="s">
        <v>4777</v>
      </c>
      <c r="I143" t="s">
        <v>4778</v>
      </c>
    </row>
    <row r="144" spans="1:9">
      <c r="A144">
        <v>19</v>
      </c>
      <c r="B144" t="s">
        <v>4779</v>
      </c>
      <c r="C144" t="s">
        <v>4780</v>
      </c>
      <c r="D144" t="s">
        <v>11</v>
      </c>
      <c r="E144" t="s">
        <v>3151</v>
      </c>
      <c r="G144" t="str">
        <f t="shared" si="2"/>
        <v/>
      </c>
      <c r="H144" t="s">
        <v>4781</v>
      </c>
      <c r="I144" t="s">
        <v>4782</v>
      </c>
    </row>
    <row r="145" spans="1:9">
      <c r="A145">
        <v>20</v>
      </c>
      <c r="B145" t="s">
        <v>4783</v>
      </c>
      <c r="C145" t="s">
        <v>4784</v>
      </c>
      <c r="D145" t="s">
        <v>100</v>
      </c>
      <c r="E145" t="s">
        <v>4785</v>
      </c>
      <c r="G145" t="str">
        <f t="shared" si="2"/>
        <v/>
      </c>
      <c r="H145" t="s">
        <v>4786</v>
      </c>
      <c r="I145" t="s">
        <v>4787</v>
      </c>
    </row>
    <row r="146" spans="1:9">
      <c r="A146">
        <v>21</v>
      </c>
      <c r="B146" t="s">
        <v>4788</v>
      </c>
      <c r="C146" t="s">
        <v>4789</v>
      </c>
      <c r="D146" t="s">
        <v>11</v>
      </c>
      <c r="E146" t="s">
        <v>4790</v>
      </c>
      <c r="G146" t="str">
        <f t="shared" si="2"/>
        <v/>
      </c>
      <c r="H146" t="s">
        <v>4791</v>
      </c>
      <c r="I146" t="s">
        <v>4792</v>
      </c>
    </row>
    <row r="147" spans="1:9">
      <c r="A147">
        <v>22</v>
      </c>
      <c r="B147" t="s">
        <v>4793</v>
      </c>
      <c r="C147" t="s">
        <v>2443</v>
      </c>
      <c r="D147" t="s">
        <v>100</v>
      </c>
      <c r="E147" t="s">
        <v>4794</v>
      </c>
      <c r="G147" t="str">
        <f t="shared" si="2"/>
        <v/>
      </c>
      <c r="H147" t="s">
        <v>4795</v>
      </c>
      <c r="I147" t="s">
        <v>4796</v>
      </c>
    </row>
    <row r="148" spans="1:9">
      <c r="A148">
        <v>23</v>
      </c>
      <c r="B148" t="s">
        <v>4797</v>
      </c>
      <c r="C148" t="s">
        <v>4798</v>
      </c>
      <c r="D148" t="s">
        <v>11</v>
      </c>
      <c r="E148" t="s">
        <v>4799</v>
      </c>
      <c r="G148" t="str">
        <f t="shared" si="2"/>
        <v/>
      </c>
      <c r="H148" t="s">
        <v>4800</v>
      </c>
      <c r="I148" t="s">
        <v>4801</v>
      </c>
    </row>
    <row r="149" spans="1:9">
      <c r="A149">
        <v>24</v>
      </c>
      <c r="B149" t="s">
        <v>4802</v>
      </c>
      <c r="C149" t="s">
        <v>4803</v>
      </c>
      <c r="D149" t="s">
        <v>100</v>
      </c>
      <c r="E149" t="s">
        <v>4804</v>
      </c>
      <c r="G149" t="str">
        <f t="shared" si="2"/>
        <v/>
      </c>
      <c r="H149" t="s">
        <v>4805</v>
      </c>
      <c r="I149" t="s">
        <v>4806</v>
      </c>
    </row>
    <row r="150" spans="1:9">
      <c r="A150">
        <v>25</v>
      </c>
      <c r="B150" t="s">
        <v>4807</v>
      </c>
      <c r="C150" t="s">
        <v>4808</v>
      </c>
      <c r="D150" t="s">
        <v>100</v>
      </c>
      <c r="E150" t="s">
        <v>4809</v>
      </c>
      <c r="G150" t="str">
        <f t="shared" si="2"/>
        <v/>
      </c>
      <c r="H150" t="s">
        <v>4810</v>
      </c>
      <c r="I150" t="s">
        <v>4811</v>
      </c>
    </row>
    <row r="151" spans="1:9">
      <c r="A151">
        <v>26</v>
      </c>
      <c r="B151" t="s">
        <v>3002</v>
      </c>
      <c r="C151" t="s">
        <v>3003</v>
      </c>
      <c r="D151" t="s">
        <v>11</v>
      </c>
      <c r="E151" t="s">
        <v>3004</v>
      </c>
      <c r="G151" t="str">
        <f t="shared" si="2"/>
        <v/>
      </c>
      <c r="H151" t="s">
        <v>4812</v>
      </c>
      <c r="I151" t="s">
        <v>4813</v>
      </c>
    </row>
    <row r="152" spans="1:9">
      <c r="A152">
        <v>27</v>
      </c>
      <c r="B152" t="s">
        <v>4814</v>
      </c>
      <c r="C152" t="s">
        <v>4815</v>
      </c>
      <c r="D152" t="s">
        <v>100</v>
      </c>
      <c r="E152" t="s">
        <v>4816</v>
      </c>
      <c r="G152" t="str">
        <f t="shared" si="2"/>
        <v/>
      </c>
      <c r="H152" t="s">
        <v>4817</v>
      </c>
      <c r="I152" t="s">
        <v>4818</v>
      </c>
    </row>
    <row r="153" spans="1:9">
      <c r="A153">
        <v>28</v>
      </c>
      <c r="B153" t="s">
        <v>4819</v>
      </c>
      <c r="C153" t="s">
        <v>4820</v>
      </c>
      <c r="D153" t="s">
        <v>11</v>
      </c>
      <c r="E153" t="s">
        <v>4821</v>
      </c>
      <c r="G153" t="str">
        <f t="shared" si="2"/>
        <v/>
      </c>
      <c r="H153" t="s">
        <v>4822</v>
      </c>
      <c r="I153" t="s">
        <v>4823</v>
      </c>
    </row>
    <row r="154" spans="1:9">
      <c r="A154">
        <v>29</v>
      </c>
      <c r="B154" t="s">
        <v>4824</v>
      </c>
      <c r="C154" t="s">
        <v>4825</v>
      </c>
      <c r="D154" t="s">
        <v>100</v>
      </c>
      <c r="E154" t="s">
        <v>4826</v>
      </c>
      <c r="G154" t="str">
        <f t="shared" si="2"/>
        <v/>
      </c>
      <c r="H154" t="s">
        <v>4827</v>
      </c>
      <c r="I154" t="s">
        <v>4828</v>
      </c>
    </row>
    <row r="155" spans="1:9">
      <c r="A155">
        <v>30</v>
      </c>
      <c r="B155" t="s">
        <v>4829</v>
      </c>
      <c r="C155" t="s">
        <v>4830</v>
      </c>
      <c r="D155" t="s">
        <v>11</v>
      </c>
      <c r="E155" t="s">
        <v>4831</v>
      </c>
      <c r="G155" t="str">
        <f t="shared" si="2"/>
        <v/>
      </c>
      <c r="H155" t="s">
        <v>4832</v>
      </c>
      <c r="I155" t="s">
        <v>4833</v>
      </c>
    </row>
    <row r="156" spans="1:9">
      <c r="A156">
        <v>31</v>
      </c>
      <c r="B156" t="s">
        <v>4834</v>
      </c>
      <c r="C156" t="s">
        <v>4835</v>
      </c>
      <c r="D156" t="s">
        <v>100</v>
      </c>
      <c r="E156" t="s">
        <v>4836</v>
      </c>
      <c r="G156" t="str">
        <f t="shared" si="2"/>
        <v/>
      </c>
      <c r="H156" t="s">
        <v>4837</v>
      </c>
      <c r="I156" t="s">
        <v>4838</v>
      </c>
    </row>
    <row r="157" spans="1:9">
      <c r="A157">
        <v>32</v>
      </c>
      <c r="B157" t="s">
        <v>4839</v>
      </c>
      <c r="C157" t="s">
        <v>4840</v>
      </c>
      <c r="D157" t="s">
        <v>11</v>
      </c>
      <c r="E157" t="s">
        <v>4841</v>
      </c>
      <c r="G157" t="str">
        <f t="shared" si="2"/>
        <v/>
      </c>
      <c r="H157" t="s">
        <v>4842</v>
      </c>
      <c r="I157" t="s">
        <v>4843</v>
      </c>
    </row>
    <row r="158" spans="1:9">
      <c r="A158">
        <v>33</v>
      </c>
      <c r="B158" t="s">
        <v>4844</v>
      </c>
      <c r="C158" t="s">
        <v>4845</v>
      </c>
      <c r="D158" t="s">
        <v>173</v>
      </c>
      <c r="E158" t="s">
        <v>4846</v>
      </c>
      <c r="G158" t="str">
        <f t="shared" si="2"/>
        <v/>
      </c>
      <c r="H158" t="s">
        <v>4847</v>
      </c>
      <c r="I158" t="s">
        <v>4848</v>
      </c>
    </row>
    <row r="159" spans="1:9">
      <c r="A159">
        <v>34</v>
      </c>
      <c r="B159" t="s">
        <v>4849</v>
      </c>
      <c r="C159" t="s">
        <v>4850</v>
      </c>
      <c r="D159" t="s">
        <v>173</v>
      </c>
      <c r="E159" t="s">
        <v>4851</v>
      </c>
      <c r="G159" t="str">
        <f t="shared" si="2"/>
        <v/>
      </c>
      <c r="H159" t="s">
        <v>4852</v>
      </c>
      <c r="I159" t="s">
        <v>4853</v>
      </c>
    </row>
    <row r="160" spans="1:9">
      <c r="A160">
        <v>35</v>
      </c>
      <c r="B160" t="s">
        <v>4854</v>
      </c>
      <c r="C160" t="s">
        <v>4855</v>
      </c>
      <c r="D160" t="s">
        <v>173</v>
      </c>
      <c r="E160" t="s">
        <v>4856</v>
      </c>
      <c r="G160" t="str">
        <f t="shared" si="2"/>
        <v/>
      </c>
      <c r="H160" t="s">
        <v>4857</v>
      </c>
      <c r="I160" t="s">
        <v>4858</v>
      </c>
    </row>
    <row r="161" spans="1:9">
      <c r="A161">
        <v>36</v>
      </c>
      <c r="B161" t="s">
        <v>4859</v>
      </c>
      <c r="C161" t="s">
        <v>4860</v>
      </c>
      <c r="D161" t="s">
        <v>173</v>
      </c>
      <c r="E161" t="s">
        <v>4861</v>
      </c>
      <c r="G161" t="str">
        <f t="shared" si="2"/>
        <v/>
      </c>
      <c r="H161" t="s">
        <v>4862</v>
      </c>
      <c r="I161" t="s">
        <v>4863</v>
      </c>
    </row>
    <row r="162" spans="1:9">
      <c r="A162">
        <v>37</v>
      </c>
      <c r="B162" t="s">
        <v>4864</v>
      </c>
      <c r="C162" t="s">
        <v>4865</v>
      </c>
      <c r="D162" t="s">
        <v>173</v>
      </c>
      <c r="E162" t="s">
        <v>4866</v>
      </c>
      <c r="G162" t="str">
        <f t="shared" si="2"/>
        <v/>
      </c>
      <c r="H162" t="s">
        <v>4867</v>
      </c>
      <c r="I162" t="s">
        <v>4868</v>
      </c>
    </row>
    <row r="163" spans="1:9">
      <c r="A163">
        <v>38</v>
      </c>
      <c r="B163" t="s">
        <v>1531</v>
      </c>
      <c r="C163" t="s">
        <v>1532</v>
      </c>
      <c r="D163" t="s">
        <v>173</v>
      </c>
      <c r="E163" t="s">
        <v>1791</v>
      </c>
      <c r="G163" t="str">
        <f t="shared" si="2"/>
        <v/>
      </c>
      <c r="H163" t="s">
        <v>4869</v>
      </c>
      <c r="I163" t="s">
        <v>4870</v>
      </c>
    </row>
    <row r="164" spans="1:9">
      <c r="A164">
        <v>39</v>
      </c>
      <c r="B164" t="s">
        <v>4871</v>
      </c>
      <c r="C164" t="s">
        <v>4872</v>
      </c>
      <c r="D164" t="s">
        <v>173</v>
      </c>
      <c r="E164" t="s">
        <v>4873</v>
      </c>
      <c r="G164" t="str">
        <f t="shared" si="2"/>
        <v/>
      </c>
      <c r="H164" t="s">
        <v>4874</v>
      </c>
      <c r="I164" t="s">
        <v>4875</v>
      </c>
    </row>
    <row r="165" spans="1:9">
      <c r="A165">
        <v>40</v>
      </c>
      <c r="B165" t="s">
        <v>4876</v>
      </c>
      <c r="C165" t="s">
        <v>4877</v>
      </c>
      <c r="D165" t="s">
        <v>173</v>
      </c>
      <c r="E165" t="s">
        <v>4878</v>
      </c>
      <c r="G165" t="str">
        <f t="shared" si="2"/>
        <v/>
      </c>
      <c r="H165" t="s">
        <v>4879</v>
      </c>
      <c r="I165" t="s">
        <v>4880</v>
      </c>
    </row>
    <row r="166" spans="1:9">
      <c r="A166" t="s">
        <v>2629</v>
      </c>
      <c r="G166" t="str">
        <f t="shared" si="2"/>
        <v/>
      </c>
    </row>
    <row r="167" spans="1:9">
      <c r="A167">
        <v>1</v>
      </c>
      <c r="B167" t="s">
        <v>642</v>
      </c>
      <c r="C167" t="s">
        <v>643</v>
      </c>
      <c r="D167" t="s">
        <v>100</v>
      </c>
      <c r="E167" t="s">
        <v>644</v>
      </c>
      <c r="G167" t="str">
        <f t="shared" si="2"/>
        <v/>
      </c>
      <c r="H167" t="s">
        <v>4881</v>
      </c>
      <c r="I167" t="s">
        <v>4882</v>
      </c>
    </row>
    <row r="168" spans="1:9">
      <c r="A168">
        <v>2</v>
      </c>
      <c r="B168" t="s">
        <v>3514</v>
      </c>
      <c r="C168" t="s">
        <v>3515</v>
      </c>
      <c r="D168" t="s">
        <v>100</v>
      </c>
      <c r="E168" t="s">
        <v>4883</v>
      </c>
      <c r="G168" t="str">
        <f t="shared" si="2"/>
        <v/>
      </c>
      <c r="H168" t="s">
        <v>4884</v>
      </c>
      <c r="I168" t="s">
        <v>4885</v>
      </c>
    </row>
    <row r="169" spans="1:9">
      <c r="A169">
        <v>3</v>
      </c>
      <c r="B169" t="s">
        <v>3411</v>
      </c>
      <c r="C169" t="s">
        <v>3412</v>
      </c>
      <c r="D169" t="s">
        <v>100</v>
      </c>
      <c r="E169" t="s">
        <v>3413</v>
      </c>
      <c r="G169" t="str">
        <f t="shared" si="2"/>
        <v/>
      </c>
      <c r="H169" t="s">
        <v>4886</v>
      </c>
      <c r="I169" t="s">
        <v>4887</v>
      </c>
    </row>
    <row r="170" spans="1:9">
      <c r="A170">
        <v>4</v>
      </c>
      <c r="B170" t="s">
        <v>3071</v>
      </c>
      <c r="C170" t="s">
        <v>3072</v>
      </c>
      <c r="D170" t="s">
        <v>100</v>
      </c>
      <c r="E170" t="s">
        <v>3073</v>
      </c>
      <c r="G170" t="str">
        <f t="shared" si="2"/>
        <v/>
      </c>
      <c r="H170" t="s">
        <v>4888</v>
      </c>
      <c r="I170" t="s">
        <v>4889</v>
      </c>
    </row>
    <row r="171" spans="1:9">
      <c r="A171">
        <v>5</v>
      </c>
      <c r="B171" t="s">
        <v>4890</v>
      </c>
      <c r="C171" t="s">
        <v>4891</v>
      </c>
      <c r="D171" t="s">
        <v>100</v>
      </c>
      <c r="E171" t="s">
        <v>4892</v>
      </c>
      <c r="G171" t="str">
        <f t="shared" si="2"/>
        <v/>
      </c>
      <c r="H171" t="s">
        <v>4893</v>
      </c>
      <c r="I171" t="s">
        <v>4894</v>
      </c>
    </row>
    <row r="172" spans="1:9">
      <c r="A172">
        <v>6</v>
      </c>
      <c r="B172" t="s">
        <v>4895</v>
      </c>
      <c r="C172" t="s">
        <v>4896</v>
      </c>
      <c r="D172" t="s">
        <v>100</v>
      </c>
      <c r="E172" t="s">
        <v>4897</v>
      </c>
      <c r="G172" t="str">
        <f t="shared" si="2"/>
        <v/>
      </c>
      <c r="H172" t="s">
        <v>4898</v>
      </c>
      <c r="I172" t="s">
        <v>4899</v>
      </c>
    </row>
    <row r="173" spans="1:9">
      <c r="A173">
        <v>7</v>
      </c>
      <c r="B173" t="s">
        <v>4900</v>
      </c>
      <c r="C173" t="s">
        <v>4901</v>
      </c>
      <c r="D173" t="s">
        <v>100</v>
      </c>
      <c r="E173" t="s">
        <v>4902</v>
      </c>
      <c r="G173" t="str">
        <f t="shared" si="2"/>
        <v/>
      </c>
      <c r="H173" t="s">
        <v>4903</v>
      </c>
      <c r="I173" t="s">
        <v>4904</v>
      </c>
    </row>
    <row r="174" spans="1:9">
      <c r="A174">
        <v>8</v>
      </c>
      <c r="B174" t="s">
        <v>4905</v>
      </c>
      <c r="C174" t="s">
        <v>4906</v>
      </c>
      <c r="D174" t="s">
        <v>100</v>
      </c>
      <c r="E174" t="s">
        <v>4907</v>
      </c>
      <c r="G174" t="str">
        <f t="shared" si="2"/>
        <v/>
      </c>
      <c r="H174" t="s">
        <v>4908</v>
      </c>
      <c r="I174" t="s">
        <v>4909</v>
      </c>
    </row>
    <row r="175" spans="1:9">
      <c r="A175">
        <v>9</v>
      </c>
      <c r="B175" t="s">
        <v>4910</v>
      </c>
      <c r="C175" t="s">
        <v>4911</v>
      </c>
      <c r="D175" t="s">
        <v>2314</v>
      </c>
      <c r="E175" t="s">
        <v>4912</v>
      </c>
      <c r="G175" t="str">
        <f t="shared" si="2"/>
        <v/>
      </c>
      <c r="H175" t="s">
        <v>4913</v>
      </c>
      <c r="I175" t="s">
        <v>4914</v>
      </c>
    </row>
    <row r="176" spans="1:9">
      <c r="A176">
        <v>10</v>
      </c>
      <c r="B176" t="s">
        <v>4915</v>
      </c>
      <c r="C176" t="s">
        <v>4916</v>
      </c>
      <c r="D176" t="s">
        <v>2314</v>
      </c>
      <c r="E176" t="s">
        <v>4570</v>
      </c>
      <c r="G176" t="str">
        <f t="shared" si="2"/>
        <v/>
      </c>
      <c r="H176" t="s">
        <v>4917</v>
      </c>
      <c r="I176" t="s">
        <v>4918</v>
      </c>
    </row>
    <row r="177" spans="1:9">
      <c r="A177">
        <v>11</v>
      </c>
      <c r="B177" t="s">
        <v>4919</v>
      </c>
      <c r="C177" t="s">
        <v>4920</v>
      </c>
      <c r="D177" t="s">
        <v>2314</v>
      </c>
      <c r="E177" t="s">
        <v>4921</v>
      </c>
      <c r="G177" t="str">
        <f t="shared" si="2"/>
        <v/>
      </c>
      <c r="H177" t="s">
        <v>4922</v>
      </c>
      <c r="I177" t="s">
        <v>4923</v>
      </c>
    </row>
    <row r="178" spans="1:9">
      <c r="A178">
        <v>12</v>
      </c>
      <c r="B178" t="s">
        <v>4924</v>
      </c>
      <c r="C178" t="s">
        <v>4925</v>
      </c>
      <c r="D178" t="s">
        <v>2314</v>
      </c>
      <c r="E178" t="s">
        <v>4926</v>
      </c>
      <c r="G178" t="str">
        <f t="shared" si="2"/>
        <v/>
      </c>
      <c r="H178" t="s">
        <v>4927</v>
      </c>
      <c r="I178" t="s">
        <v>4928</v>
      </c>
    </row>
    <row r="179" spans="1:9">
      <c r="A179">
        <v>13</v>
      </c>
      <c r="B179" t="s">
        <v>4929</v>
      </c>
      <c r="C179" t="s">
        <v>4930</v>
      </c>
      <c r="D179" t="s">
        <v>2314</v>
      </c>
      <c r="E179" t="s">
        <v>4931</v>
      </c>
      <c r="G179" t="str">
        <f t="shared" si="2"/>
        <v/>
      </c>
      <c r="H179" t="s">
        <v>4932</v>
      </c>
      <c r="I179" t="s">
        <v>4933</v>
      </c>
    </row>
    <row r="180" spans="1:9">
      <c r="A180">
        <v>14</v>
      </c>
      <c r="B180" t="s">
        <v>4934</v>
      </c>
      <c r="C180" t="s">
        <v>4935</v>
      </c>
      <c r="D180" t="s">
        <v>2314</v>
      </c>
      <c r="E180" t="s">
        <v>4936</v>
      </c>
      <c r="G180" t="str">
        <f t="shared" si="2"/>
        <v/>
      </c>
      <c r="H180" t="s">
        <v>4937</v>
      </c>
      <c r="I180" t="s">
        <v>4938</v>
      </c>
    </row>
    <row r="181" spans="1:9">
      <c r="A181">
        <v>15</v>
      </c>
      <c r="B181" t="s">
        <v>4939</v>
      </c>
      <c r="C181" t="s">
        <v>4940</v>
      </c>
      <c r="D181" t="s">
        <v>2314</v>
      </c>
      <c r="E181" t="s">
        <v>4941</v>
      </c>
      <c r="G181" t="str">
        <f t="shared" si="2"/>
        <v/>
      </c>
      <c r="H181" t="s">
        <v>4942</v>
      </c>
      <c r="I181" t="s">
        <v>4943</v>
      </c>
    </row>
    <row r="182" spans="1:9">
      <c r="A182">
        <v>16</v>
      </c>
      <c r="B182" t="s">
        <v>4944</v>
      </c>
      <c r="C182" t="s">
        <v>4945</v>
      </c>
      <c r="D182" t="s">
        <v>2314</v>
      </c>
      <c r="E182" t="s">
        <v>4946</v>
      </c>
      <c r="G182" t="str">
        <f t="shared" si="2"/>
        <v/>
      </c>
      <c r="H182" t="s">
        <v>4947</v>
      </c>
      <c r="I182" t="s">
        <v>4948</v>
      </c>
    </row>
    <row r="183" spans="1:9">
      <c r="A183">
        <v>17</v>
      </c>
      <c r="B183" t="s">
        <v>4949</v>
      </c>
      <c r="C183" t="s">
        <v>4950</v>
      </c>
      <c r="D183" t="s">
        <v>11</v>
      </c>
      <c r="E183" t="s">
        <v>4951</v>
      </c>
      <c r="G183" t="str">
        <f t="shared" si="2"/>
        <v/>
      </c>
      <c r="H183" t="s">
        <v>4952</v>
      </c>
      <c r="I183" t="s">
        <v>4953</v>
      </c>
    </row>
    <row r="184" spans="1:9">
      <c r="A184">
        <v>18</v>
      </c>
      <c r="B184" t="s">
        <v>4954</v>
      </c>
      <c r="C184" t="s">
        <v>4955</v>
      </c>
      <c r="D184" t="s">
        <v>11</v>
      </c>
      <c r="E184" t="s">
        <v>4956</v>
      </c>
      <c r="G184" t="str">
        <f t="shared" si="2"/>
        <v/>
      </c>
      <c r="H184" t="s">
        <v>4957</v>
      </c>
      <c r="I184" t="s">
        <v>4958</v>
      </c>
    </row>
    <row r="185" spans="1:9">
      <c r="A185">
        <v>19</v>
      </c>
      <c r="B185" t="s">
        <v>4959</v>
      </c>
      <c r="C185" t="s">
        <v>4960</v>
      </c>
      <c r="D185" t="s">
        <v>11</v>
      </c>
      <c r="E185" t="s">
        <v>4961</v>
      </c>
      <c r="G185" t="str">
        <f t="shared" si="2"/>
        <v/>
      </c>
      <c r="H185" t="s">
        <v>4962</v>
      </c>
      <c r="I185" t="s">
        <v>4963</v>
      </c>
    </row>
    <row r="186" spans="1:9">
      <c r="A186">
        <v>20</v>
      </c>
      <c r="B186" t="s">
        <v>4964</v>
      </c>
      <c r="C186" t="s">
        <v>4965</v>
      </c>
      <c r="D186" t="s">
        <v>11</v>
      </c>
      <c r="E186" t="s">
        <v>4966</v>
      </c>
      <c r="G186" t="str">
        <f t="shared" si="2"/>
        <v/>
      </c>
      <c r="H186" t="s">
        <v>4967</v>
      </c>
      <c r="I186" t="s">
        <v>4968</v>
      </c>
    </row>
    <row r="187" spans="1:9">
      <c r="A187">
        <v>21</v>
      </c>
      <c r="B187" t="s">
        <v>4969</v>
      </c>
      <c r="C187" t="s">
        <v>4970</v>
      </c>
      <c r="D187" t="s">
        <v>11</v>
      </c>
      <c r="E187" t="s">
        <v>4971</v>
      </c>
      <c r="G187" t="str">
        <f t="shared" si="2"/>
        <v/>
      </c>
      <c r="H187" t="s">
        <v>4972</v>
      </c>
      <c r="I187" t="s">
        <v>4973</v>
      </c>
    </row>
    <row r="188" spans="1:9">
      <c r="A188">
        <v>22</v>
      </c>
      <c r="B188" t="s">
        <v>2852</v>
      </c>
      <c r="C188" t="s">
        <v>2853</v>
      </c>
      <c r="D188" t="s">
        <v>11</v>
      </c>
      <c r="E188" t="s">
        <v>4974</v>
      </c>
      <c r="G188" t="str">
        <f t="shared" si="2"/>
        <v/>
      </c>
      <c r="H188" t="s">
        <v>4975</v>
      </c>
      <c r="I188" t="s">
        <v>4976</v>
      </c>
    </row>
    <row r="189" spans="1:9">
      <c r="A189">
        <v>23</v>
      </c>
      <c r="B189" t="s">
        <v>239</v>
      </c>
      <c r="C189" t="s">
        <v>240</v>
      </c>
      <c r="D189" t="s">
        <v>11</v>
      </c>
      <c r="E189" t="s">
        <v>3068</v>
      </c>
      <c r="G189" t="str">
        <f t="shared" si="2"/>
        <v/>
      </c>
      <c r="H189" t="s">
        <v>4977</v>
      </c>
      <c r="I189" t="s">
        <v>4978</v>
      </c>
    </row>
    <row r="190" spans="1:9">
      <c r="A190">
        <v>24</v>
      </c>
      <c r="B190" t="s">
        <v>4979</v>
      </c>
      <c r="C190" t="s">
        <v>4980</v>
      </c>
      <c r="D190" t="s">
        <v>11</v>
      </c>
      <c r="E190" t="s">
        <v>4981</v>
      </c>
      <c r="G190" t="str">
        <f t="shared" si="2"/>
        <v/>
      </c>
      <c r="H190" t="s">
        <v>4982</v>
      </c>
      <c r="I190" t="s">
        <v>4983</v>
      </c>
    </row>
    <row r="191" spans="1:9">
      <c r="A191">
        <v>25</v>
      </c>
      <c r="B191" t="s">
        <v>4984</v>
      </c>
      <c r="C191" t="s">
        <v>4985</v>
      </c>
      <c r="D191" t="s">
        <v>100</v>
      </c>
      <c r="E191" t="s">
        <v>4986</v>
      </c>
      <c r="G191" t="str">
        <f t="shared" si="2"/>
        <v/>
      </c>
      <c r="H191" t="s">
        <v>4987</v>
      </c>
      <c r="I191" t="s">
        <v>4988</v>
      </c>
    </row>
    <row r="192" spans="1:9">
      <c r="A192">
        <v>26</v>
      </c>
      <c r="B192" t="s">
        <v>4989</v>
      </c>
      <c r="C192" t="s">
        <v>4990</v>
      </c>
      <c r="D192" t="s">
        <v>111</v>
      </c>
      <c r="E192" t="s">
        <v>4991</v>
      </c>
      <c r="G192" t="str">
        <f t="shared" si="2"/>
        <v/>
      </c>
      <c r="H192" t="s">
        <v>4992</v>
      </c>
      <c r="I192" t="s">
        <v>4993</v>
      </c>
    </row>
    <row r="193" spans="1:9">
      <c r="A193">
        <v>27</v>
      </c>
      <c r="B193" t="s">
        <v>4994</v>
      </c>
      <c r="C193" t="s">
        <v>4995</v>
      </c>
      <c r="D193" t="s">
        <v>100</v>
      </c>
      <c r="E193" t="s">
        <v>4996</v>
      </c>
      <c r="G193" t="str">
        <f t="shared" si="2"/>
        <v/>
      </c>
      <c r="H193" t="s">
        <v>4997</v>
      </c>
      <c r="I193" t="s">
        <v>4998</v>
      </c>
    </row>
    <row r="194" spans="1:9">
      <c r="A194">
        <v>28</v>
      </c>
      <c r="B194" t="s">
        <v>4999</v>
      </c>
      <c r="C194" t="s">
        <v>5000</v>
      </c>
      <c r="D194" t="s">
        <v>111</v>
      </c>
      <c r="E194" t="s">
        <v>5001</v>
      </c>
      <c r="G194" t="str">
        <f t="shared" si="2"/>
        <v/>
      </c>
      <c r="H194" t="s">
        <v>5002</v>
      </c>
      <c r="I194" t="s">
        <v>5003</v>
      </c>
    </row>
    <row r="195" spans="1:9">
      <c r="A195">
        <v>29</v>
      </c>
      <c r="B195" t="s">
        <v>5004</v>
      </c>
      <c r="C195" t="s">
        <v>5005</v>
      </c>
      <c r="D195" t="s">
        <v>100</v>
      </c>
      <c r="E195" t="s">
        <v>5006</v>
      </c>
      <c r="G195" t="str">
        <f t="shared" ref="G195:G258" si="3">IF(OR(B195="",F195=""),"",IF(LOWER(TRIM(B195))=LOWER(TRIM(F195)),"正確","錯誤"))</f>
        <v/>
      </c>
      <c r="H195" t="s">
        <v>5007</v>
      </c>
      <c r="I195" t="s">
        <v>5008</v>
      </c>
    </row>
    <row r="196" spans="1:9">
      <c r="A196">
        <v>30</v>
      </c>
      <c r="B196" t="s">
        <v>2612</v>
      </c>
      <c r="C196" t="s">
        <v>5009</v>
      </c>
      <c r="D196" t="s">
        <v>111</v>
      </c>
      <c r="E196" t="s">
        <v>2614</v>
      </c>
      <c r="G196" t="str">
        <f t="shared" si="3"/>
        <v/>
      </c>
      <c r="H196" t="s">
        <v>5010</v>
      </c>
      <c r="I196" t="s">
        <v>5011</v>
      </c>
    </row>
    <row r="197" spans="1:9">
      <c r="A197">
        <v>31</v>
      </c>
      <c r="B197" t="s">
        <v>5012</v>
      </c>
      <c r="C197" t="s">
        <v>5013</v>
      </c>
      <c r="D197" t="s">
        <v>100</v>
      </c>
      <c r="E197" t="s">
        <v>5014</v>
      </c>
      <c r="G197" t="str">
        <f t="shared" si="3"/>
        <v/>
      </c>
      <c r="H197" t="s">
        <v>5015</v>
      </c>
      <c r="I197" t="s">
        <v>5016</v>
      </c>
    </row>
    <row r="198" spans="1:9">
      <c r="A198">
        <v>32</v>
      </c>
      <c r="B198" t="s">
        <v>5017</v>
      </c>
      <c r="C198" t="s">
        <v>5018</v>
      </c>
      <c r="D198" t="s">
        <v>111</v>
      </c>
      <c r="E198" t="s">
        <v>5019</v>
      </c>
      <c r="G198" t="str">
        <f t="shared" si="3"/>
        <v/>
      </c>
      <c r="H198" t="s">
        <v>5020</v>
      </c>
      <c r="I198" t="s">
        <v>5021</v>
      </c>
    </row>
    <row r="199" spans="1:9">
      <c r="A199">
        <v>33</v>
      </c>
      <c r="B199" t="s">
        <v>5022</v>
      </c>
      <c r="C199" t="s">
        <v>5023</v>
      </c>
      <c r="D199" t="s">
        <v>173</v>
      </c>
      <c r="E199" t="s">
        <v>5024</v>
      </c>
      <c r="G199" t="str">
        <f t="shared" si="3"/>
        <v/>
      </c>
      <c r="H199" t="s">
        <v>5025</v>
      </c>
      <c r="I199" t="s">
        <v>5026</v>
      </c>
    </row>
    <row r="200" spans="1:9">
      <c r="A200">
        <v>34</v>
      </c>
      <c r="B200" t="s">
        <v>5027</v>
      </c>
      <c r="C200" t="s">
        <v>5028</v>
      </c>
      <c r="D200" t="s">
        <v>11</v>
      </c>
      <c r="E200" t="s">
        <v>5029</v>
      </c>
      <c r="G200" t="str">
        <f t="shared" si="3"/>
        <v/>
      </c>
      <c r="H200" t="s">
        <v>5030</v>
      </c>
      <c r="I200" t="s">
        <v>5031</v>
      </c>
    </row>
    <row r="201" spans="1:9">
      <c r="A201">
        <v>35</v>
      </c>
      <c r="B201" t="s">
        <v>5032</v>
      </c>
      <c r="C201" t="s">
        <v>5033</v>
      </c>
      <c r="D201" t="s">
        <v>173</v>
      </c>
      <c r="E201" t="s">
        <v>5034</v>
      </c>
      <c r="G201" t="str">
        <f t="shared" si="3"/>
        <v/>
      </c>
      <c r="H201" t="s">
        <v>5035</v>
      </c>
      <c r="I201" t="s">
        <v>5036</v>
      </c>
    </row>
    <row r="202" spans="1:9">
      <c r="A202">
        <v>36</v>
      </c>
      <c r="B202" t="s">
        <v>5037</v>
      </c>
      <c r="C202" t="s">
        <v>5038</v>
      </c>
      <c r="D202" t="s">
        <v>11</v>
      </c>
      <c r="E202" t="s">
        <v>5039</v>
      </c>
      <c r="G202" t="str">
        <f t="shared" si="3"/>
        <v/>
      </c>
      <c r="H202" t="s">
        <v>5040</v>
      </c>
      <c r="I202" t="s">
        <v>5041</v>
      </c>
    </row>
    <row r="203" spans="1:9">
      <c r="A203">
        <v>37</v>
      </c>
      <c r="B203" t="s">
        <v>5042</v>
      </c>
      <c r="C203" t="s">
        <v>5043</v>
      </c>
      <c r="D203" t="s">
        <v>173</v>
      </c>
      <c r="E203" t="s">
        <v>5044</v>
      </c>
      <c r="G203" t="str">
        <f t="shared" si="3"/>
        <v/>
      </c>
      <c r="H203" t="s">
        <v>5045</v>
      </c>
      <c r="I203" t="s">
        <v>5046</v>
      </c>
    </row>
    <row r="204" spans="1:9">
      <c r="A204">
        <v>38</v>
      </c>
      <c r="B204" t="s">
        <v>2242</v>
      </c>
      <c r="C204" t="s">
        <v>5047</v>
      </c>
      <c r="D204" t="s">
        <v>11</v>
      </c>
      <c r="E204" t="s">
        <v>2244</v>
      </c>
      <c r="G204" t="str">
        <f t="shared" si="3"/>
        <v/>
      </c>
      <c r="H204" t="s">
        <v>5048</v>
      </c>
      <c r="I204" t="s">
        <v>5049</v>
      </c>
    </row>
    <row r="205" spans="1:9">
      <c r="A205">
        <v>39</v>
      </c>
      <c r="B205" t="s">
        <v>5050</v>
      </c>
      <c r="C205" t="s">
        <v>5051</v>
      </c>
      <c r="D205" t="s">
        <v>173</v>
      </c>
      <c r="E205" t="s">
        <v>5052</v>
      </c>
      <c r="G205" t="str">
        <f t="shared" si="3"/>
        <v/>
      </c>
      <c r="H205" t="s">
        <v>5053</v>
      </c>
      <c r="I205" t="s">
        <v>5054</v>
      </c>
    </row>
    <row r="206" spans="1:9">
      <c r="A206">
        <v>40</v>
      </c>
      <c r="B206" t="s">
        <v>5055</v>
      </c>
      <c r="C206" t="s">
        <v>5056</v>
      </c>
      <c r="D206" t="s">
        <v>11</v>
      </c>
      <c r="E206" t="s">
        <v>5057</v>
      </c>
      <c r="G206" t="str">
        <f t="shared" si="3"/>
        <v/>
      </c>
      <c r="H206" t="s">
        <v>5058</v>
      </c>
      <c r="I206" t="s">
        <v>5059</v>
      </c>
    </row>
    <row r="207" spans="1:9">
      <c r="A207" t="s">
        <v>2771</v>
      </c>
      <c r="G207" t="str">
        <f t="shared" si="3"/>
        <v/>
      </c>
    </row>
    <row r="208" spans="1:9">
      <c r="A208">
        <v>1</v>
      </c>
      <c r="B208" t="s">
        <v>5060</v>
      </c>
      <c r="C208" t="s">
        <v>5061</v>
      </c>
      <c r="D208" t="s">
        <v>11</v>
      </c>
      <c r="E208" t="s">
        <v>5062</v>
      </c>
      <c r="G208" t="str">
        <f t="shared" si="3"/>
        <v/>
      </c>
      <c r="H208" t="s">
        <v>5063</v>
      </c>
      <c r="I208" t="s">
        <v>5064</v>
      </c>
    </row>
    <row r="209" spans="1:9">
      <c r="A209">
        <v>2</v>
      </c>
      <c r="B209" t="s">
        <v>5065</v>
      </c>
      <c r="C209" t="s">
        <v>5066</v>
      </c>
      <c r="D209" t="s">
        <v>100</v>
      </c>
      <c r="E209" t="s">
        <v>5067</v>
      </c>
      <c r="G209" t="str">
        <f t="shared" si="3"/>
        <v/>
      </c>
      <c r="H209" t="s">
        <v>5068</v>
      </c>
      <c r="I209" t="s">
        <v>5069</v>
      </c>
    </row>
    <row r="210" spans="1:9">
      <c r="A210">
        <v>3</v>
      </c>
      <c r="B210" t="s">
        <v>5070</v>
      </c>
      <c r="C210" t="s">
        <v>5071</v>
      </c>
      <c r="D210" t="s">
        <v>11</v>
      </c>
      <c r="E210" t="s">
        <v>5072</v>
      </c>
      <c r="G210" t="str">
        <f t="shared" si="3"/>
        <v/>
      </c>
      <c r="H210" t="s">
        <v>5073</v>
      </c>
      <c r="I210" t="s">
        <v>5074</v>
      </c>
    </row>
    <row r="211" spans="1:9">
      <c r="A211">
        <v>4</v>
      </c>
      <c r="B211" t="s">
        <v>5075</v>
      </c>
      <c r="C211" t="s">
        <v>5076</v>
      </c>
      <c r="D211" t="s">
        <v>100</v>
      </c>
      <c r="E211" t="s">
        <v>5077</v>
      </c>
      <c r="G211" t="str">
        <f t="shared" si="3"/>
        <v/>
      </c>
      <c r="H211" t="s">
        <v>5078</v>
      </c>
      <c r="I211" t="s">
        <v>5079</v>
      </c>
    </row>
    <row r="212" spans="1:9">
      <c r="A212">
        <v>5</v>
      </c>
      <c r="B212" t="s">
        <v>5080</v>
      </c>
      <c r="C212" t="s">
        <v>5081</v>
      </c>
      <c r="D212" t="s">
        <v>11</v>
      </c>
      <c r="E212" t="s">
        <v>5082</v>
      </c>
      <c r="G212" t="str">
        <f t="shared" si="3"/>
        <v/>
      </c>
      <c r="H212" t="s">
        <v>5083</v>
      </c>
      <c r="I212" t="s">
        <v>5084</v>
      </c>
    </row>
    <row r="213" spans="1:9">
      <c r="A213">
        <v>6</v>
      </c>
      <c r="B213" t="s">
        <v>5085</v>
      </c>
      <c r="C213" t="s">
        <v>4440</v>
      </c>
      <c r="D213" t="s">
        <v>100</v>
      </c>
      <c r="E213" t="s">
        <v>5086</v>
      </c>
      <c r="G213" t="str">
        <f t="shared" si="3"/>
        <v/>
      </c>
      <c r="H213" t="s">
        <v>5087</v>
      </c>
      <c r="I213" t="s">
        <v>5088</v>
      </c>
    </row>
    <row r="214" spans="1:9">
      <c r="A214">
        <v>7</v>
      </c>
      <c r="B214" t="s">
        <v>5089</v>
      </c>
      <c r="C214" t="s">
        <v>5090</v>
      </c>
      <c r="D214" t="s">
        <v>11</v>
      </c>
      <c r="E214" t="s">
        <v>5091</v>
      </c>
      <c r="G214" t="str">
        <f t="shared" si="3"/>
        <v/>
      </c>
      <c r="H214" t="s">
        <v>5092</v>
      </c>
      <c r="I214" t="s">
        <v>5093</v>
      </c>
    </row>
    <row r="215" spans="1:9">
      <c r="A215">
        <v>8</v>
      </c>
      <c r="B215" t="s">
        <v>5094</v>
      </c>
      <c r="C215" t="s">
        <v>5095</v>
      </c>
      <c r="D215" t="s">
        <v>100</v>
      </c>
      <c r="E215" t="s">
        <v>5096</v>
      </c>
      <c r="G215" t="str">
        <f t="shared" si="3"/>
        <v/>
      </c>
      <c r="H215" t="s">
        <v>5097</v>
      </c>
      <c r="I215" t="s">
        <v>5098</v>
      </c>
    </row>
    <row r="216" spans="1:9">
      <c r="A216">
        <v>9</v>
      </c>
      <c r="B216" t="s">
        <v>5099</v>
      </c>
      <c r="C216" t="s">
        <v>5100</v>
      </c>
      <c r="D216" t="s">
        <v>11</v>
      </c>
      <c r="E216" t="s">
        <v>5101</v>
      </c>
      <c r="G216" t="str">
        <f t="shared" si="3"/>
        <v/>
      </c>
      <c r="H216" t="s">
        <v>5102</v>
      </c>
      <c r="I216" t="s">
        <v>5103</v>
      </c>
    </row>
    <row r="217" spans="1:9">
      <c r="A217">
        <v>10</v>
      </c>
      <c r="B217" t="s">
        <v>5104</v>
      </c>
      <c r="C217" t="s">
        <v>5105</v>
      </c>
      <c r="D217" t="s">
        <v>100</v>
      </c>
      <c r="E217" t="s">
        <v>5106</v>
      </c>
      <c r="G217" t="str">
        <f t="shared" si="3"/>
        <v/>
      </c>
      <c r="H217" t="s">
        <v>5107</v>
      </c>
      <c r="I217" t="s">
        <v>5108</v>
      </c>
    </row>
    <row r="218" spans="1:9">
      <c r="A218">
        <v>11</v>
      </c>
      <c r="B218" t="s">
        <v>5109</v>
      </c>
      <c r="C218" t="s">
        <v>5110</v>
      </c>
      <c r="D218" t="s">
        <v>11</v>
      </c>
      <c r="E218" t="s">
        <v>5111</v>
      </c>
      <c r="G218" t="str">
        <f t="shared" si="3"/>
        <v/>
      </c>
      <c r="H218" t="s">
        <v>5112</v>
      </c>
      <c r="I218" t="s">
        <v>5113</v>
      </c>
    </row>
    <row r="219" spans="1:9">
      <c r="A219">
        <v>12</v>
      </c>
      <c r="B219" t="s">
        <v>5114</v>
      </c>
      <c r="C219" t="s">
        <v>5115</v>
      </c>
      <c r="D219" t="s">
        <v>100</v>
      </c>
      <c r="E219" t="s">
        <v>5116</v>
      </c>
      <c r="G219" t="str">
        <f t="shared" si="3"/>
        <v/>
      </c>
      <c r="H219" t="s">
        <v>5117</v>
      </c>
      <c r="I219" t="s">
        <v>5118</v>
      </c>
    </row>
    <row r="220" spans="1:9">
      <c r="A220">
        <v>13</v>
      </c>
      <c r="B220" t="s">
        <v>5119</v>
      </c>
      <c r="C220" t="s">
        <v>5120</v>
      </c>
      <c r="D220" t="s">
        <v>11</v>
      </c>
      <c r="E220" t="s">
        <v>5121</v>
      </c>
      <c r="G220" t="str">
        <f t="shared" si="3"/>
        <v/>
      </c>
      <c r="H220" t="s">
        <v>5122</v>
      </c>
      <c r="I220" t="s">
        <v>5123</v>
      </c>
    </row>
    <row r="221" spans="1:9">
      <c r="A221">
        <v>14</v>
      </c>
      <c r="B221" t="s">
        <v>647</v>
      </c>
      <c r="C221" t="s">
        <v>5124</v>
      </c>
      <c r="D221" t="s">
        <v>100</v>
      </c>
      <c r="E221" t="s">
        <v>649</v>
      </c>
      <c r="G221" t="str">
        <f t="shared" si="3"/>
        <v/>
      </c>
      <c r="H221" t="s">
        <v>5125</v>
      </c>
      <c r="I221" t="s">
        <v>5126</v>
      </c>
    </row>
    <row r="222" spans="1:9">
      <c r="A222">
        <v>15</v>
      </c>
      <c r="B222" t="s">
        <v>5127</v>
      </c>
      <c r="C222" t="s">
        <v>5128</v>
      </c>
      <c r="D222" t="s">
        <v>11</v>
      </c>
      <c r="E222" t="s">
        <v>5129</v>
      </c>
      <c r="G222" t="str">
        <f t="shared" si="3"/>
        <v/>
      </c>
      <c r="H222" t="s">
        <v>5130</v>
      </c>
      <c r="I222" t="s">
        <v>5131</v>
      </c>
    </row>
    <row r="223" spans="1:9">
      <c r="A223">
        <v>16</v>
      </c>
      <c r="B223" t="s">
        <v>2452</v>
      </c>
      <c r="C223" t="s">
        <v>2453</v>
      </c>
      <c r="D223" t="s">
        <v>100</v>
      </c>
      <c r="E223" t="s">
        <v>5132</v>
      </c>
      <c r="G223" t="str">
        <f t="shared" si="3"/>
        <v/>
      </c>
      <c r="H223" t="s">
        <v>5133</v>
      </c>
      <c r="I223" t="s">
        <v>5134</v>
      </c>
    </row>
    <row r="224" spans="1:9">
      <c r="A224">
        <v>17</v>
      </c>
      <c r="B224" t="s">
        <v>5135</v>
      </c>
      <c r="C224" t="s">
        <v>5136</v>
      </c>
      <c r="D224" t="s">
        <v>111</v>
      </c>
      <c r="E224" t="s">
        <v>5137</v>
      </c>
      <c r="G224" t="str">
        <f t="shared" si="3"/>
        <v/>
      </c>
      <c r="H224" t="s">
        <v>5138</v>
      </c>
      <c r="I224" t="s">
        <v>5139</v>
      </c>
    </row>
    <row r="225" spans="1:9">
      <c r="A225">
        <v>18</v>
      </c>
      <c r="B225" t="s">
        <v>5140</v>
      </c>
      <c r="C225" t="s">
        <v>5141</v>
      </c>
      <c r="D225" t="s">
        <v>2314</v>
      </c>
      <c r="E225" t="s">
        <v>5142</v>
      </c>
      <c r="G225" t="str">
        <f t="shared" si="3"/>
        <v/>
      </c>
      <c r="H225" t="s">
        <v>5143</v>
      </c>
      <c r="I225" t="s">
        <v>5144</v>
      </c>
    </row>
    <row r="226" spans="1:9">
      <c r="A226">
        <v>19</v>
      </c>
      <c r="B226" t="s">
        <v>5145</v>
      </c>
      <c r="C226" t="s">
        <v>5146</v>
      </c>
      <c r="D226" t="s">
        <v>111</v>
      </c>
      <c r="E226" t="s">
        <v>5147</v>
      </c>
      <c r="G226" t="str">
        <f t="shared" si="3"/>
        <v/>
      </c>
      <c r="H226" t="s">
        <v>5148</v>
      </c>
      <c r="I226" t="s">
        <v>5149</v>
      </c>
    </row>
    <row r="227" spans="1:9">
      <c r="A227">
        <v>20</v>
      </c>
      <c r="B227" t="s">
        <v>5150</v>
      </c>
      <c r="C227" t="s">
        <v>5151</v>
      </c>
      <c r="D227" t="s">
        <v>2314</v>
      </c>
      <c r="E227" t="s">
        <v>5152</v>
      </c>
      <c r="G227" t="str">
        <f t="shared" si="3"/>
        <v/>
      </c>
      <c r="H227" t="s">
        <v>5153</v>
      </c>
      <c r="I227" t="s">
        <v>5154</v>
      </c>
    </row>
    <row r="228" spans="1:9">
      <c r="A228">
        <v>21</v>
      </c>
      <c r="B228" t="s">
        <v>5155</v>
      </c>
      <c r="C228" t="s">
        <v>5156</v>
      </c>
      <c r="D228" t="s">
        <v>111</v>
      </c>
      <c r="E228" t="s">
        <v>5157</v>
      </c>
      <c r="G228" t="str">
        <f t="shared" si="3"/>
        <v/>
      </c>
      <c r="H228" t="s">
        <v>5158</v>
      </c>
      <c r="I228" t="s">
        <v>5159</v>
      </c>
    </row>
    <row r="229" spans="1:9">
      <c r="A229">
        <v>22</v>
      </c>
      <c r="B229" t="s">
        <v>5160</v>
      </c>
      <c r="C229" t="s">
        <v>5161</v>
      </c>
      <c r="D229" t="s">
        <v>2314</v>
      </c>
      <c r="E229" t="s">
        <v>3373</v>
      </c>
      <c r="G229" t="str">
        <f t="shared" si="3"/>
        <v/>
      </c>
      <c r="H229" t="s">
        <v>5162</v>
      </c>
      <c r="I229" t="s">
        <v>5163</v>
      </c>
    </row>
    <row r="230" spans="1:9">
      <c r="A230">
        <v>23</v>
      </c>
      <c r="B230" t="s">
        <v>5164</v>
      </c>
      <c r="C230" t="s">
        <v>5165</v>
      </c>
      <c r="D230" t="s">
        <v>111</v>
      </c>
      <c r="E230" t="s">
        <v>5166</v>
      </c>
      <c r="G230" t="str">
        <f t="shared" si="3"/>
        <v/>
      </c>
      <c r="H230" t="s">
        <v>5167</v>
      </c>
      <c r="I230" t="s">
        <v>5168</v>
      </c>
    </row>
    <row r="231" spans="1:9">
      <c r="A231">
        <v>24</v>
      </c>
      <c r="B231" t="s">
        <v>5169</v>
      </c>
      <c r="C231" t="s">
        <v>5170</v>
      </c>
      <c r="D231" t="s">
        <v>2314</v>
      </c>
      <c r="E231" t="s">
        <v>5171</v>
      </c>
      <c r="G231" t="str">
        <f t="shared" si="3"/>
        <v/>
      </c>
      <c r="H231" t="s">
        <v>5172</v>
      </c>
      <c r="I231" t="s">
        <v>5173</v>
      </c>
    </row>
    <row r="232" spans="1:9">
      <c r="A232">
        <v>25</v>
      </c>
      <c r="B232" t="s">
        <v>5174</v>
      </c>
      <c r="C232" t="s">
        <v>5175</v>
      </c>
      <c r="D232" t="s">
        <v>100</v>
      </c>
      <c r="E232" t="s">
        <v>5176</v>
      </c>
      <c r="G232" t="str">
        <f t="shared" si="3"/>
        <v/>
      </c>
      <c r="H232" t="s">
        <v>5177</v>
      </c>
      <c r="I232" t="s">
        <v>5178</v>
      </c>
    </row>
    <row r="233" spans="1:9">
      <c r="A233">
        <v>26</v>
      </c>
      <c r="B233" t="s">
        <v>5179</v>
      </c>
      <c r="C233" t="s">
        <v>5180</v>
      </c>
      <c r="D233" t="s">
        <v>11</v>
      </c>
      <c r="E233" t="s">
        <v>5181</v>
      </c>
      <c r="G233" t="str">
        <f t="shared" si="3"/>
        <v/>
      </c>
      <c r="H233" t="s">
        <v>5182</v>
      </c>
      <c r="I233" t="s">
        <v>5183</v>
      </c>
    </row>
    <row r="234" spans="1:9">
      <c r="A234">
        <v>27</v>
      </c>
      <c r="B234" t="s">
        <v>5184</v>
      </c>
      <c r="C234" t="s">
        <v>5185</v>
      </c>
      <c r="D234" t="s">
        <v>100</v>
      </c>
      <c r="E234" t="s">
        <v>5186</v>
      </c>
      <c r="G234" t="str">
        <f t="shared" si="3"/>
        <v/>
      </c>
      <c r="H234" t="s">
        <v>5187</v>
      </c>
      <c r="I234" t="s">
        <v>5188</v>
      </c>
    </row>
    <row r="235" spans="1:9">
      <c r="A235">
        <v>28</v>
      </c>
      <c r="B235" t="s">
        <v>5189</v>
      </c>
      <c r="C235" t="s">
        <v>5190</v>
      </c>
      <c r="D235" t="s">
        <v>11</v>
      </c>
      <c r="E235" t="s">
        <v>5191</v>
      </c>
      <c r="G235" t="str">
        <f t="shared" si="3"/>
        <v/>
      </c>
      <c r="H235" t="s">
        <v>5192</v>
      </c>
      <c r="I235" t="s">
        <v>5193</v>
      </c>
    </row>
    <row r="236" spans="1:9">
      <c r="A236">
        <v>29</v>
      </c>
      <c r="B236" t="s">
        <v>5194</v>
      </c>
      <c r="C236" t="s">
        <v>5195</v>
      </c>
      <c r="D236" t="s">
        <v>100</v>
      </c>
      <c r="E236" t="s">
        <v>5196</v>
      </c>
      <c r="G236" t="str">
        <f t="shared" si="3"/>
        <v/>
      </c>
      <c r="H236" t="s">
        <v>5197</v>
      </c>
      <c r="I236" t="s">
        <v>5198</v>
      </c>
    </row>
    <row r="237" spans="1:9">
      <c r="A237">
        <v>30</v>
      </c>
      <c r="B237" t="s">
        <v>5199</v>
      </c>
      <c r="C237" t="s">
        <v>5200</v>
      </c>
      <c r="D237" t="s">
        <v>11</v>
      </c>
      <c r="E237" t="s">
        <v>5201</v>
      </c>
      <c r="G237" t="str">
        <f t="shared" si="3"/>
        <v/>
      </c>
      <c r="H237" t="s">
        <v>5202</v>
      </c>
      <c r="I237" t="s">
        <v>5203</v>
      </c>
    </row>
    <row r="238" spans="1:9">
      <c r="A238">
        <v>31</v>
      </c>
      <c r="B238" t="s">
        <v>5204</v>
      </c>
      <c r="C238" t="s">
        <v>5205</v>
      </c>
      <c r="D238" t="s">
        <v>100</v>
      </c>
      <c r="E238" t="s">
        <v>5206</v>
      </c>
      <c r="G238" t="str">
        <f t="shared" si="3"/>
        <v/>
      </c>
      <c r="H238" t="s">
        <v>5207</v>
      </c>
      <c r="I238" t="s">
        <v>5208</v>
      </c>
    </row>
    <row r="239" spans="1:9">
      <c r="A239">
        <v>32</v>
      </c>
      <c r="B239" t="s">
        <v>5209</v>
      </c>
      <c r="C239" t="s">
        <v>5210</v>
      </c>
      <c r="D239" t="s">
        <v>11</v>
      </c>
      <c r="E239" t="s">
        <v>5211</v>
      </c>
      <c r="G239" t="str">
        <f t="shared" si="3"/>
        <v/>
      </c>
      <c r="H239" t="s">
        <v>5212</v>
      </c>
      <c r="I239" t="s">
        <v>5213</v>
      </c>
    </row>
    <row r="240" spans="1:9">
      <c r="A240">
        <v>33</v>
      </c>
      <c r="B240" t="s">
        <v>1866</v>
      </c>
      <c r="C240" t="s">
        <v>1867</v>
      </c>
      <c r="D240" t="s">
        <v>173</v>
      </c>
      <c r="E240" t="s">
        <v>5214</v>
      </c>
      <c r="G240" t="str">
        <f t="shared" si="3"/>
        <v/>
      </c>
      <c r="H240" t="s">
        <v>5215</v>
      </c>
      <c r="I240" t="s">
        <v>5216</v>
      </c>
    </row>
    <row r="241" spans="1:9">
      <c r="A241">
        <v>34</v>
      </c>
      <c r="B241" t="s">
        <v>5217</v>
      </c>
      <c r="C241" t="s">
        <v>5218</v>
      </c>
      <c r="D241" t="s">
        <v>2314</v>
      </c>
      <c r="E241" t="s">
        <v>5219</v>
      </c>
      <c r="G241" t="str">
        <f t="shared" si="3"/>
        <v/>
      </c>
      <c r="H241" t="s">
        <v>5220</v>
      </c>
      <c r="I241" t="s">
        <v>5221</v>
      </c>
    </row>
    <row r="242" spans="1:9">
      <c r="A242">
        <v>35</v>
      </c>
      <c r="B242" t="s">
        <v>2343</v>
      </c>
      <c r="C242" t="s">
        <v>2344</v>
      </c>
      <c r="D242" t="s">
        <v>173</v>
      </c>
      <c r="E242" t="s">
        <v>5222</v>
      </c>
      <c r="G242" t="str">
        <f t="shared" si="3"/>
        <v/>
      </c>
      <c r="H242" t="s">
        <v>5223</v>
      </c>
      <c r="I242" t="s">
        <v>5224</v>
      </c>
    </row>
    <row r="243" spans="1:9">
      <c r="A243">
        <v>36</v>
      </c>
      <c r="B243" t="s">
        <v>5225</v>
      </c>
      <c r="C243" t="s">
        <v>5226</v>
      </c>
      <c r="D243" t="s">
        <v>2314</v>
      </c>
      <c r="E243" t="s">
        <v>5227</v>
      </c>
      <c r="G243" t="str">
        <f t="shared" si="3"/>
        <v/>
      </c>
      <c r="H243" t="s">
        <v>5228</v>
      </c>
      <c r="I243" t="s">
        <v>5229</v>
      </c>
    </row>
    <row r="244" spans="1:9">
      <c r="A244">
        <v>37</v>
      </c>
      <c r="B244" t="s">
        <v>1728</v>
      </c>
      <c r="C244" t="s">
        <v>1729</v>
      </c>
      <c r="D244" t="s">
        <v>173</v>
      </c>
      <c r="E244" t="s">
        <v>5230</v>
      </c>
      <c r="G244" t="str">
        <f t="shared" si="3"/>
        <v/>
      </c>
      <c r="H244" t="s">
        <v>5231</v>
      </c>
      <c r="I244" t="s">
        <v>5232</v>
      </c>
    </row>
    <row r="245" spans="1:9">
      <c r="A245">
        <v>38</v>
      </c>
      <c r="B245" t="s">
        <v>5233</v>
      </c>
      <c r="C245" t="s">
        <v>5234</v>
      </c>
      <c r="D245" t="s">
        <v>2314</v>
      </c>
      <c r="E245" t="s">
        <v>5235</v>
      </c>
      <c r="G245" t="str">
        <f t="shared" si="3"/>
        <v/>
      </c>
      <c r="H245" t="s">
        <v>5236</v>
      </c>
      <c r="I245" t="s">
        <v>5237</v>
      </c>
    </row>
    <row r="246" spans="1:9">
      <c r="A246">
        <v>39</v>
      </c>
      <c r="B246" t="s">
        <v>930</v>
      </c>
      <c r="C246" t="s">
        <v>931</v>
      </c>
      <c r="D246" t="s">
        <v>173</v>
      </c>
      <c r="E246" t="s">
        <v>932</v>
      </c>
      <c r="G246" t="str">
        <f t="shared" si="3"/>
        <v/>
      </c>
      <c r="H246" t="s">
        <v>5238</v>
      </c>
      <c r="I246" t="s">
        <v>5239</v>
      </c>
    </row>
    <row r="247" spans="1:9">
      <c r="A247">
        <v>40</v>
      </c>
      <c r="B247" t="s">
        <v>5240</v>
      </c>
      <c r="C247" t="s">
        <v>5241</v>
      </c>
      <c r="D247" t="s">
        <v>2314</v>
      </c>
      <c r="E247" t="s">
        <v>5242</v>
      </c>
      <c r="G247" t="str">
        <f t="shared" si="3"/>
        <v/>
      </c>
      <c r="H247" t="s">
        <v>5243</v>
      </c>
      <c r="I247" t="s">
        <v>5244</v>
      </c>
    </row>
    <row r="248" spans="1:9">
      <c r="A248" t="s">
        <v>2920</v>
      </c>
      <c r="G248" t="str">
        <f t="shared" si="3"/>
        <v/>
      </c>
    </row>
    <row r="249" spans="1:9">
      <c r="A249">
        <v>1</v>
      </c>
      <c r="B249" t="s">
        <v>5245</v>
      </c>
      <c r="C249" t="s">
        <v>5246</v>
      </c>
      <c r="D249" t="s">
        <v>100</v>
      </c>
      <c r="E249" t="s">
        <v>5247</v>
      </c>
      <c r="G249" t="str">
        <f t="shared" si="3"/>
        <v/>
      </c>
      <c r="H249" t="s">
        <v>5248</v>
      </c>
      <c r="I249" t="s">
        <v>5249</v>
      </c>
    </row>
    <row r="250" spans="1:9">
      <c r="A250">
        <v>2</v>
      </c>
      <c r="B250" t="s">
        <v>5250</v>
      </c>
      <c r="C250" t="s">
        <v>5251</v>
      </c>
      <c r="D250" t="s">
        <v>11</v>
      </c>
      <c r="E250" t="s">
        <v>5252</v>
      </c>
      <c r="G250" t="str">
        <f t="shared" si="3"/>
        <v/>
      </c>
      <c r="H250" t="s">
        <v>5253</v>
      </c>
      <c r="I250" t="s">
        <v>5254</v>
      </c>
    </row>
    <row r="251" spans="1:9">
      <c r="A251">
        <v>3</v>
      </c>
      <c r="B251" t="s">
        <v>3055</v>
      </c>
      <c r="C251" t="s">
        <v>3056</v>
      </c>
      <c r="D251" t="s">
        <v>100</v>
      </c>
      <c r="E251" t="s">
        <v>5255</v>
      </c>
      <c r="G251" t="str">
        <f t="shared" si="3"/>
        <v/>
      </c>
      <c r="H251" t="s">
        <v>5256</v>
      </c>
      <c r="I251" t="s">
        <v>5257</v>
      </c>
    </row>
    <row r="252" spans="1:9">
      <c r="A252">
        <v>4</v>
      </c>
      <c r="B252" t="s">
        <v>5258</v>
      </c>
      <c r="C252" t="s">
        <v>5259</v>
      </c>
      <c r="D252" t="s">
        <v>11</v>
      </c>
      <c r="E252" t="s">
        <v>5260</v>
      </c>
      <c r="G252" t="str">
        <f t="shared" si="3"/>
        <v/>
      </c>
      <c r="H252" t="s">
        <v>5261</v>
      </c>
      <c r="I252" t="s">
        <v>5262</v>
      </c>
    </row>
    <row r="253" spans="1:9">
      <c r="A253">
        <v>5</v>
      </c>
      <c r="B253" t="s">
        <v>2907</v>
      </c>
      <c r="C253" t="s">
        <v>2908</v>
      </c>
      <c r="D253" t="s">
        <v>100</v>
      </c>
      <c r="E253" t="s">
        <v>5263</v>
      </c>
      <c r="G253" t="str">
        <f t="shared" si="3"/>
        <v/>
      </c>
      <c r="H253" t="s">
        <v>5264</v>
      </c>
      <c r="I253" t="s">
        <v>5265</v>
      </c>
    </row>
    <row r="254" spans="1:9">
      <c r="A254">
        <v>6</v>
      </c>
      <c r="B254" t="s">
        <v>5266</v>
      </c>
      <c r="C254" t="s">
        <v>5267</v>
      </c>
      <c r="D254" t="s">
        <v>11</v>
      </c>
      <c r="E254" t="s">
        <v>5268</v>
      </c>
      <c r="G254" t="str">
        <f t="shared" si="3"/>
        <v/>
      </c>
      <c r="H254" t="s">
        <v>5269</v>
      </c>
      <c r="I254" t="s">
        <v>5270</v>
      </c>
    </row>
    <row r="255" spans="1:9">
      <c r="A255">
        <v>7</v>
      </c>
      <c r="B255" t="s">
        <v>5271</v>
      </c>
      <c r="C255" t="s">
        <v>5272</v>
      </c>
      <c r="D255" t="s">
        <v>100</v>
      </c>
      <c r="E255" t="s">
        <v>5273</v>
      </c>
      <c r="G255" t="str">
        <f t="shared" si="3"/>
        <v/>
      </c>
      <c r="H255" t="s">
        <v>5274</v>
      </c>
      <c r="I255" t="s">
        <v>5275</v>
      </c>
    </row>
    <row r="256" spans="1:9">
      <c r="A256">
        <v>8</v>
      </c>
      <c r="B256" t="s">
        <v>5276</v>
      </c>
      <c r="C256" t="s">
        <v>5277</v>
      </c>
      <c r="D256" t="s">
        <v>11</v>
      </c>
      <c r="E256" t="s">
        <v>5278</v>
      </c>
      <c r="G256" t="str">
        <f t="shared" si="3"/>
        <v/>
      </c>
      <c r="H256" t="s">
        <v>5279</v>
      </c>
      <c r="I256" t="s">
        <v>5280</v>
      </c>
    </row>
    <row r="257" spans="1:9">
      <c r="A257">
        <v>9</v>
      </c>
      <c r="B257" t="s">
        <v>5281</v>
      </c>
      <c r="C257" t="s">
        <v>5282</v>
      </c>
      <c r="D257" t="s">
        <v>173</v>
      </c>
      <c r="E257" t="s">
        <v>5283</v>
      </c>
      <c r="G257" t="str">
        <f t="shared" si="3"/>
        <v/>
      </c>
      <c r="H257" t="s">
        <v>5284</v>
      </c>
      <c r="I257" t="s">
        <v>5285</v>
      </c>
    </row>
    <row r="258" spans="1:9">
      <c r="A258">
        <v>10</v>
      </c>
      <c r="B258" t="s">
        <v>5286</v>
      </c>
      <c r="C258" t="s">
        <v>5287</v>
      </c>
      <c r="D258" t="s">
        <v>111</v>
      </c>
      <c r="E258" t="s">
        <v>5288</v>
      </c>
      <c r="G258" t="str">
        <f t="shared" si="3"/>
        <v/>
      </c>
      <c r="H258" t="s">
        <v>5289</v>
      </c>
      <c r="I258" t="s">
        <v>5290</v>
      </c>
    </row>
    <row r="259" spans="1:9">
      <c r="A259">
        <v>11</v>
      </c>
      <c r="B259" t="s">
        <v>5291</v>
      </c>
      <c r="C259" t="s">
        <v>5292</v>
      </c>
      <c r="D259" t="s">
        <v>173</v>
      </c>
      <c r="E259" t="s">
        <v>5293</v>
      </c>
      <c r="G259" t="str">
        <f t="shared" ref="G259:G311" si="4">IF(OR(B259="",F259=""),"",IF(LOWER(TRIM(B259))=LOWER(TRIM(F259)),"正確","錯誤"))</f>
        <v/>
      </c>
      <c r="H259" t="s">
        <v>5294</v>
      </c>
      <c r="I259" t="s">
        <v>5295</v>
      </c>
    </row>
    <row r="260" spans="1:9">
      <c r="A260">
        <v>12</v>
      </c>
      <c r="B260" t="s">
        <v>5296</v>
      </c>
      <c r="C260" t="s">
        <v>5297</v>
      </c>
      <c r="D260" t="s">
        <v>111</v>
      </c>
      <c r="E260" t="s">
        <v>5298</v>
      </c>
      <c r="G260" t="str">
        <f t="shared" si="4"/>
        <v/>
      </c>
      <c r="H260" t="s">
        <v>5299</v>
      </c>
      <c r="I260" t="s">
        <v>5300</v>
      </c>
    </row>
    <row r="261" spans="1:9">
      <c r="A261">
        <v>13</v>
      </c>
      <c r="B261" t="s">
        <v>5301</v>
      </c>
      <c r="C261" t="s">
        <v>5302</v>
      </c>
      <c r="D261" t="s">
        <v>173</v>
      </c>
      <c r="E261" t="s">
        <v>5303</v>
      </c>
      <c r="G261" t="str">
        <f t="shared" si="4"/>
        <v/>
      </c>
      <c r="H261" t="s">
        <v>5304</v>
      </c>
      <c r="I261" t="s">
        <v>5305</v>
      </c>
    </row>
    <row r="262" spans="1:9">
      <c r="A262">
        <v>14</v>
      </c>
      <c r="B262" t="s">
        <v>5306</v>
      </c>
      <c r="C262" t="s">
        <v>5307</v>
      </c>
      <c r="D262" t="s">
        <v>111</v>
      </c>
      <c r="E262" t="s">
        <v>5308</v>
      </c>
      <c r="G262" t="str">
        <f t="shared" si="4"/>
        <v/>
      </c>
      <c r="H262" t="s">
        <v>5309</v>
      </c>
      <c r="I262" t="s">
        <v>5310</v>
      </c>
    </row>
    <row r="263" spans="1:9">
      <c r="A263">
        <v>15</v>
      </c>
      <c r="B263" t="s">
        <v>5311</v>
      </c>
      <c r="C263" t="s">
        <v>5312</v>
      </c>
      <c r="D263" t="s">
        <v>173</v>
      </c>
      <c r="E263" t="s">
        <v>4861</v>
      </c>
      <c r="G263" t="str">
        <f t="shared" si="4"/>
        <v/>
      </c>
      <c r="H263" t="s">
        <v>5313</v>
      </c>
      <c r="I263" t="s">
        <v>5314</v>
      </c>
    </row>
    <row r="264" spans="1:9">
      <c r="A264">
        <v>16</v>
      </c>
      <c r="B264" t="s">
        <v>5315</v>
      </c>
      <c r="C264" t="s">
        <v>5316</v>
      </c>
      <c r="D264" t="s">
        <v>111</v>
      </c>
      <c r="E264" t="s">
        <v>5317</v>
      </c>
      <c r="G264" t="str">
        <f t="shared" si="4"/>
        <v/>
      </c>
      <c r="H264" t="s">
        <v>5318</v>
      </c>
      <c r="I264" t="s">
        <v>5319</v>
      </c>
    </row>
    <row r="265" spans="1:9">
      <c r="A265">
        <v>17</v>
      </c>
      <c r="B265" t="s">
        <v>5320</v>
      </c>
      <c r="C265" t="s">
        <v>5321</v>
      </c>
      <c r="D265" t="s">
        <v>2314</v>
      </c>
      <c r="E265" t="s">
        <v>5322</v>
      </c>
      <c r="G265" t="str">
        <f t="shared" si="4"/>
        <v/>
      </c>
      <c r="H265" t="s">
        <v>5323</v>
      </c>
      <c r="I265" t="s">
        <v>5324</v>
      </c>
    </row>
    <row r="266" spans="1:9">
      <c r="A266">
        <v>18</v>
      </c>
      <c r="B266" t="s">
        <v>5325</v>
      </c>
      <c r="C266" t="s">
        <v>5326</v>
      </c>
      <c r="D266" t="s">
        <v>11</v>
      </c>
      <c r="E266" t="s">
        <v>5327</v>
      </c>
      <c r="G266" t="str">
        <f t="shared" si="4"/>
        <v/>
      </c>
      <c r="H266" t="s">
        <v>5328</v>
      </c>
      <c r="I266" t="s">
        <v>5329</v>
      </c>
    </row>
    <row r="267" spans="1:9">
      <c r="A267">
        <v>19</v>
      </c>
      <c r="B267" t="s">
        <v>5330</v>
      </c>
      <c r="C267" t="s">
        <v>5331</v>
      </c>
      <c r="D267" t="s">
        <v>2314</v>
      </c>
      <c r="E267" t="s">
        <v>5332</v>
      </c>
      <c r="G267" t="str">
        <f t="shared" si="4"/>
        <v/>
      </c>
      <c r="H267" t="s">
        <v>5333</v>
      </c>
      <c r="I267" t="s">
        <v>5334</v>
      </c>
    </row>
    <row r="268" spans="1:9">
      <c r="A268">
        <v>20</v>
      </c>
      <c r="B268" t="s">
        <v>5335</v>
      </c>
      <c r="C268" t="s">
        <v>5336</v>
      </c>
      <c r="D268" t="s">
        <v>11</v>
      </c>
      <c r="E268" t="s">
        <v>5337</v>
      </c>
      <c r="G268" t="str">
        <f t="shared" si="4"/>
        <v/>
      </c>
      <c r="H268" t="s">
        <v>5338</v>
      </c>
      <c r="I268" t="s">
        <v>5339</v>
      </c>
    </row>
    <row r="269" spans="1:9">
      <c r="A269">
        <v>21</v>
      </c>
      <c r="B269" t="s">
        <v>5340</v>
      </c>
      <c r="C269" t="s">
        <v>5341</v>
      </c>
      <c r="D269" t="s">
        <v>2314</v>
      </c>
      <c r="E269" t="s">
        <v>5342</v>
      </c>
      <c r="G269" t="str">
        <f t="shared" si="4"/>
        <v/>
      </c>
      <c r="H269" t="s">
        <v>5343</v>
      </c>
      <c r="I269" t="s">
        <v>5344</v>
      </c>
    </row>
    <row r="270" spans="1:9">
      <c r="A270">
        <v>22</v>
      </c>
      <c r="B270" t="s">
        <v>5345</v>
      </c>
      <c r="C270" t="s">
        <v>5346</v>
      </c>
      <c r="D270" t="s">
        <v>11</v>
      </c>
      <c r="E270" t="s">
        <v>5347</v>
      </c>
      <c r="G270" t="str">
        <f t="shared" si="4"/>
        <v/>
      </c>
      <c r="H270" t="s">
        <v>5348</v>
      </c>
      <c r="I270" t="s">
        <v>5349</v>
      </c>
    </row>
    <row r="271" spans="1:9">
      <c r="A271">
        <v>23</v>
      </c>
      <c r="B271" t="s">
        <v>5350</v>
      </c>
      <c r="C271" t="s">
        <v>5351</v>
      </c>
      <c r="D271" t="s">
        <v>2314</v>
      </c>
      <c r="E271" t="s">
        <v>5352</v>
      </c>
      <c r="G271" t="str">
        <f t="shared" si="4"/>
        <v/>
      </c>
      <c r="H271" t="s">
        <v>5353</v>
      </c>
      <c r="I271" t="s">
        <v>5354</v>
      </c>
    </row>
    <row r="272" spans="1:9">
      <c r="A272">
        <v>24</v>
      </c>
      <c r="B272" t="s">
        <v>5355</v>
      </c>
      <c r="C272" t="s">
        <v>5356</v>
      </c>
      <c r="D272" t="s">
        <v>11</v>
      </c>
      <c r="E272" t="s">
        <v>5357</v>
      </c>
      <c r="G272" t="str">
        <f t="shared" si="4"/>
        <v/>
      </c>
      <c r="H272" t="s">
        <v>5358</v>
      </c>
      <c r="I272" t="s">
        <v>5359</v>
      </c>
    </row>
    <row r="273" spans="1:9">
      <c r="A273">
        <v>25</v>
      </c>
      <c r="B273" t="s">
        <v>2536</v>
      </c>
      <c r="C273" t="s">
        <v>5360</v>
      </c>
      <c r="D273" t="s">
        <v>11</v>
      </c>
      <c r="E273" t="s">
        <v>2538</v>
      </c>
      <c r="G273" t="str">
        <f t="shared" si="4"/>
        <v/>
      </c>
      <c r="H273" t="s">
        <v>5361</v>
      </c>
      <c r="I273" t="s">
        <v>5362</v>
      </c>
    </row>
    <row r="274" spans="1:9">
      <c r="A274">
        <v>26</v>
      </c>
      <c r="B274" t="s">
        <v>5363</v>
      </c>
      <c r="C274" t="s">
        <v>5364</v>
      </c>
      <c r="D274" t="s">
        <v>2314</v>
      </c>
      <c r="E274" t="s">
        <v>5365</v>
      </c>
      <c r="G274" t="str">
        <f t="shared" si="4"/>
        <v/>
      </c>
      <c r="H274" t="s">
        <v>5366</v>
      </c>
      <c r="I274" t="s">
        <v>5367</v>
      </c>
    </row>
    <row r="275" spans="1:9">
      <c r="A275">
        <v>27</v>
      </c>
      <c r="B275" t="s">
        <v>5368</v>
      </c>
      <c r="C275" t="s">
        <v>5369</v>
      </c>
      <c r="D275" t="s">
        <v>11</v>
      </c>
      <c r="E275" t="s">
        <v>5370</v>
      </c>
      <c r="G275" t="str">
        <f t="shared" si="4"/>
        <v/>
      </c>
      <c r="H275" t="s">
        <v>5371</v>
      </c>
      <c r="I275" t="s">
        <v>5372</v>
      </c>
    </row>
    <row r="276" spans="1:9">
      <c r="A276">
        <v>28</v>
      </c>
      <c r="B276" t="s">
        <v>3159</v>
      </c>
      <c r="C276" t="s">
        <v>5373</v>
      </c>
      <c r="D276" t="s">
        <v>2314</v>
      </c>
      <c r="E276" t="s">
        <v>3161</v>
      </c>
      <c r="G276" t="str">
        <f t="shared" si="4"/>
        <v/>
      </c>
      <c r="H276" t="s">
        <v>5374</v>
      </c>
      <c r="I276" t="s">
        <v>5375</v>
      </c>
    </row>
    <row r="277" spans="1:9">
      <c r="A277">
        <v>29</v>
      </c>
      <c r="B277" t="s">
        <v>5376</v>
      </c>
      <c r="C277" t="s">
        <v>5377</v>
      </c>
      <c r="D277" t="s">
        <v>11</v>
      </c>
      <c r="E277" t="s">
        <v>5378</v>
      </c>
      <c r="G277" t="str">
        <f t="shared" si="4"/>
        <v/>
      </c>
      <c r="H277" t="s">
        <v>5379</v>
      </c>
      <c r="I277" t="s">
        <v>5380</v>
      </c>
    </row>
    <row r="278" spans="1:9">
      <c r="A278">
        <v>30</v>
      </c>
      <c r="B278" t="s">
        <v>5381</v>
      </c>
      <c r="C278" t="s">
        <v>5382</v>
      </c>
      <c r="D278" t="s">
        <v>2314</v>
      </c>
      <c r="E278" t="s">
        <v>5383</v>
      </c>
      <c r="G278" t="str">
        <f t="shared" si="4"/>
        <v/>
      </c>
      <c r="H278" t="s">
        <v>5384</v>
      </c>
      <c r="I278" t="s">
        <v>5385</v>
      </c>
    </row>
    <row r="279" spans="1:9">
      <c r="A279">
        <v>31</v>
      </c>
      <c r="B279" t="s">
        <v>5386</v>
      </c>
      <c r="C279" t="s">
        <v>5387</v>
      </c>
      <c r="D279" t="s">
        <v>11</v>
      </c>
      <c r="E279" t="s">
        <v>5388</v>
      </c>
      <c r="G279" t="str">
        <f t="shared" si="4"/>
        <v/>
      </c>
      <c r="H279" t="s">
        <v>5389</v>
      </c>
      <c r="I279" t="s">
        <v>5390</v>
      </c>
    </row>
    <row r="280" spans="1:9">
      <c r="A280">
        <v>32</v>
      </c>
      <c r="B280" t="s">
        <v>5391</v>
      </c>
      <c r="C280" t="s">
        <v>5392</v>
      </c>
      <c r="D280" t="s">
        <v>2314</v>
      </c>
      <c r="E280" t="s">
        <v>5393</v>
      </c>
      <c r="G280" t="str">
        <f t="shared" si="4"/>
        <v/>
      </c>
      <c r="H280" t="s">
        <v>5394</v>
      </c>
      <c r="I280" t="s">
        <v>5395</v>
      </c>
    </row>
    <row r="281" spans="1:9">
      <c r="A281">
        <v>33</v>
      </c>
      <c r="B281" t="s">
        <v>5396</v>
      </c>
      <c r="C281" t="s">
        <v>5397</v>
      </c>
      <c r="D281" t="s">
        <v>100</v>
      </c>
      <c r="E281" t="s">
        <v>5398</v>
      </c>
      <c r="G281" t="str">
        <f t="shared" si="4"/>
        <v/>
      </c>
      <c r="H281" t="s">
        <v>5399</v>
      </c>
      <c r="I281" t="s">
        <v>5400</v>
      </c>
    </row>
    <row r="282" spans="1:9">
      <c r="A282">
        <v>34</v>
      </c>
      <c r="B282" t="s">
        <v>5401</v>
      </c>
      <c r="C282" t="s">
        <v>5402</v>
      </c>
      <c r="D282" t="s">
        <v>100</v>
      </c>
      <c r="E282" t="s">
        <v>5403</v>
      </c>
      <c r="G282" t="str">
        <f t="shared" si="4"/>
        <v/>
      </c>
      <c r="H282" t="s">
        <v>5404</v>
      </c>
      <c r="I282" t="s">
        <v>5405</v>
      </c>
    </row>
    <row r="283" spans="1:9">
      <c r="A283">
        <v>35</v>
      </c>
      <c r="B283" t="s">
        <v>2556</v>
      </c>
      <c r="C283" t="s">
        <v>2557</v>
      </c>
      <c r="D283" t="s">
        <v>100</v>
      </c>
      <c r="E283" t="s">
        <v>2558</v>
      </c>
      <c r="G283" t="str">
        <f t="shared" si="4"/>
        <v/>
      </c>
      <c r="H283" t="s">
        <v>5406</v>
      </c>
      <c r="I283" t="s">
        <v>5407</v>
      </c>
    </row>
    <row r="284" spans="1:9">
      <c r="A284">
        <v>36</v>
      </c>
      <c r="B284" t="s">
        <v>5408</v>
      </c>
      <c r="C284" t="s">
        <v>5409</v>
      </c>
      <c r="D284" t="s">
        <v>100</v>
      </c>
      <c r="E284" t="s">
        <v>5410</v>
      </c>
      <c r="G284" t="str">
        <f t="shared" si="4"/>
        <v/>
      </c>
      <c r="H284" t="s">
        <v>5411</v>
      </c>
      <c r="I284" t="s">
        <v>5412</v>
      </c>
    </row>
    <row r="285" spans="1:9">
      <c r="A285">
        <v>37</v>
      </c>
      <c r="B285" t="s">
        <v>5413</v>
      </c>
      <c r="C285" t="s">
        <v>5414</v>
      </c>
      <c r="D285" t="s">
        <v>100</v>
      </c>
      <c r="E285" t="s">
        <v>5415</v>
      </c>
      <c r="G285" t="str">
        <f t="shared" si="4"/>
        <v/>
      </c>
      <c r="H285" t="s">
        <v>5416</v>
      </c>
      <c r="I285" t="s">
        <v>5417</v>
      </c>
    </row>
    <row r="286" spans="1:9">
      <c r="A286">
        <v>38</v>
      </c>
      <c r="B286" t="s">
        <v>141</v>
      </c>
      <c r="C286" t="s">
        <v>142</v>
      </c>
      <c r="D286" t="s">
        <v>100</v>
      </c>
      <c r="E286" t="s">
        <v>143</v>
      </c>
      <c r="G286" t="str">
        <f t="shared" si="4"/>
        <v/>
      </c>
      <c r="H286" t="s">
        <v>5418</v>
      </c>
      <c r="I286" t="s">
        <v>5419</v>
      </c>
    </row>
    <row r="287" spans="1:9">
      <c r="A287">
        <v>39</v>
      </c>
      <c r="B287" t="s">
        <v>5420</v>
      </c>
      <c r="C287" t="s">
        <v>5421</v>
      </c>
      <c r="D287" t="s">
        <v>100</v>
      </c>
      <c r="E287" t="s">
        <v>5422</v>
      </c>
      <c r="G287" t="str">
        <f t="shared" si="4"/>
        <v/>
      </c>
      <c r="H287" t="s">
        <v>5423</v>
      </c>
      <c r="I287" t="s">
        <v>5424</v>
      </c>
    </row>
    <row r="288" spans="1:9">
      <c r="A288">
        <v>40</v>
      </c>
      <c r="B288" t="s">
        <v>5425</v>
      </c>
      <c r="C288" t="s">
        <v>5426</v>
      </c>
      <c r="D288" t="s">
        <v>100</v>
      </c>
      <c r="E288" t="s">
        <v>5427</v>
      </c>
      <c r="G288" t="str">
        <f t="shared" si="4"/>
        <v/>
      </c>
      <c r="H288" t="s">
        <v>5428</v>
      </c>
      <c r="I288" t="s">
        <v>5429</v>
      </c>
    </row>
    <row r="289" spans="1:9">
      <c r="A289" t="s">
        <v>3065</v>
      </c>
      <c r="G289" t="str">
        <f t="shared" si="4"/>
        <v/>
      </c>
    </row>
    <row r="290" spans="1:9">
      <c r="A290">
        <v>1</v>
      </c>
      <c r="B290" t="s">
        <v>5430</v>
      </c>
      <c r="C290" t="s">
        <v>5431</v>
      </c>
      <c r="D290" t="s">
        <v>11</v>
      </c>
      <c r="E290" t="s">
        <v>5432</v>
      </c>
      <c r="G290" t="str">
        <f t="shared" si="4"/>
        <v/>
      </c>
      <c r="H290" t="s">
        <v>5433</v>
      </c>
      <c r="I290" t="s">
        <v>5434</v>
      </c>
    </row>
    <row r="291" spans="1:9">
      <c r="A291">
        <v>2</v>
      </c>
      <c r="B291" t="s">
        <v>5435</v>
      </c>
      <c r="C291" t="s">
        <v>5436</v>
      </c>
      <c r="D291" t="s">
        <v>2314</v>
      </c>
      <c r="E291" t="s">
        <v>5437</v>
      </c>
      <c r="G291" t="str">
        <f t="shared" si="4"/>
        <v/>
      </c>
      <c r="H291" t="s">
        <v>5438</v>
      </c>
      <c r="I291" t="s">
        <v>5439</v>
      </c>
    </row>
    <row r="292" spans="1:9">
      <c r="A292">
        <v>3</v>
      </c>
      <c r="B292" t="s">
        <v>3126</v>
      </c>
      <c r="C292" t="s">
        <v>3127</v>
      </c>
      <c r="D292" t="s">
        <v>11</v>
      </c>
      <c r="E292" t="s">
        <v>3128</v>
      </c>
      <c r="G292" t="str">
        <f t="shared" si="4"/>
        <v/>
      </c>
      <c r="H292" t="s">
        <v>5440</v>
      </c>
      <c r="I292" t="s">
        <v>5441</v>
      </c>
    </row>
    <row r="293" spans="1:9">
      <c r="A293">
        <v>4</v>
      </c>
      <c r="B293" t="s">
        <v>5442</v>
      </c>
      <c r="C293" t="s">
        <v>5443</v>
      </c>
      <c r="D293" t="s">
        <v>2314</v>
      </c>
      <c r="E293" t="s">
        <v>5444</v>
      </c>
      <c r="G293" t="str">
        <f t="shared" si="4"/>
        <v/>
      </c>
      <c r="H293" t="s">
        <v>5445</v>
      </c>
      <c r="I293" t="s">
        <v>5446</v>
      </c>
    </row>
    <row r="294" spans="1:9">
      <c r="A294">
        <v>5</v>
      </c>
      <c r="B294" t="s">
        <v>5447</v>
      </c>
      <c r="C294" t="s">
        <v>5448</v>
      </c>
      <c r="D294" t="s">
        <v>11</v>
      </c>
      <c r="E294" t="s">
        <v>5449</v>
      </c>
      <c r="G294" t="str">
        <f t="shared" si="4"/>
        <v/>
      </c>
      <c r="H294" t="s">
        <v>5450</v>
      </c>
      <c r="I294" t="s">
        <v>5451</v>
      </c>
    </row>
    <row r="295" spans="1:9">
      <c r="A295">
        <v>6</v>
      </c>
      <c r="B295" t="s">
        <v>5452</v>
      </c>
      <c r="C295" t="s">
        <v>5453</v>
      </c>
      <c r="D295" t="s">
        <v>2314</v>
      </c>
      <c r="E295" t="s">
        <v>5454</v>
      </c>
      <c r="G295" t="str">
        <f t="shared" si="4"/>
        <v/>
      </c>
      <c r="H295" t="s">
        <v>5455</v>
      </c>
      <c r="I295" t="s">
        <v>5456</v>
      </c>
    </row>
    <row r="296" spans="1:9">
      <c r="A296">
        <v>7</v>
      </c>
      <c r="B296" t="s">
        <v>416</v>
      </c>
      <c r="C296" t="s">
        <v>417</v>
      </c>
      <c r="D296" t="s">
        <v>11</v>
      </c>
      <c r="E296" t="s">
        <v>418</v>
      </c>
      <c r="G296" t="str">
        <f t="shared" si="4"/>
        <v/>
      </c>
      <c r="H296" t="s">
        <v>5457</v>
      </c>
      <c r="I296" t="s">
        <v>5458</v>
      </c>
    </row>
    <row r="297" spans="1:9">
      <c r="A297">
        <v>8</v>
      </c>
      <c r="B297" t="s">
        <v>485</v>
      </c>
      <c r="C297" t="s">
        <v>486</v>
      </c>
      <c r="D297" t="s">
        <v>2314</v>
      </c>
      <c r="E297" t="s">
        <v>5459</v>
      </c>
      <c r="G297" t="str">
        <f t="shared" si="4"/>
        <v/>
      </c>
      <c r="H297" t="s">
        <v>5460</v>
      </c>
      <c r="I297" t="s">
        <v>5461</v>
      </c>
    </row>
    <row r="298" spans="1:9">
      <c r="A298">
        <v>9</v>
      </c>
      <c r="B298" t="s">
        <v>4919</v>
      </c>
      <c r="C298" t="s">
        <v>4920</v>
      </c>
      <c r="D298" t="s">
        <v>2314</v>
      </c>
      <c r="E298" t="s">
        <v>4921</v>
      </c>
      <c r="G298" t="str">
        <f t="shared" si="4"/>
        <v/>
      </c>
      <c r="H298" t="s">
        <v>5462</v>
      </c>
      <c r="I298" t="s">
        <v>5463</v>
      </c>
    </row>
    <row r="299" spans="1:9">
      <c r="A299">
        <v>10</v>
      </c>
      <c r="B299" t="s">
        <v>5464</v>
      </c>
      <c r="C299" t="s">
        <v>5465</v>
      </c>
      <c r="D299" t="s">
        <v>100</v>
      </c>
      <c r="E299" t="s">
        <v>5466</v>
      </c>
      <c r="G299" t="str">
        <f t="shared" si="4"/>
        <v/>
      </c>
      <c r="H299" t="s">
        <v>5467</v>
      </c>
      <c r="I299" t="s">
        <v>5468</v>
      </c>
    </row>
    <row r="300" spans="1:9">
      <c r="A300">
        <v>11</v>
      </c>
      <c r="B300" t="s">
        <v>5469</v>
      </c>
      <c r="C300" t="s">
        <v>5470</v>
      </c>
      <c r="D300" t="s">
        <v>2314</v>
      </c>
      <c r="E300" t="s">
        <v>5471</v>
      </c>
      <c r="G300" t="str">
        <f t="shared" si="4"/>
        <v/>
      </c>
      <c r="H300" t="s">
        <v>5472</v>
      </c>
      <c r="I300" t="s">
        <v>5473</v>
      </c>
    </row>
    <row r="301" spans="1:9">
      <c r="A301">
        <v>12</v>
      </c>
      <c r="B301" t="s">
        <v>5474</v>
      </c>
      <c r="C301" t="s">
        <v>5475</v>
      </c>
      <c r="D301" t="s">
        <v>100</v>
      </c>
      <c r="E301" t="s">
        <v>5476</v>
      </c>
      <c r="G301" t="str">
        <f t="shared" si="4"/>
        <v/>
      </c>
      <c r="H301" t="s">
        <v>5477</v>
      </c>
      <c r="I301" t="s">
        <v>5478</v>
      </c>
    </row>
    <row r="302" spans="1:9">
      <c r="A302">
        <v>13</v>
      </c>
      <c r="B302" t="s">
        <v>5479</v>
      </c>
      <c r="C302" t="s">
        <v>5480</v>
      </c>
      <c r="D302" t="s">
        <v>2314</v>
      </c>
      <c r="E302" t="s">
        <v>5481</v>
      </c>
      <c r="G302" t="str">
        <f t="shared" si="4"/>
        <v/>
      </c>
      <c r="H302" t="s">
        <v>5482</v>
      </c>
      <c r="I302" t="s">
        <v>5483</v>
      </c>
    </row>
    <row r="303" spans="1:9">
      <c r="A303">
        <v>14</v>
      </c>
      <c r="B303" t="s">
        <v>5484</v>
      </c>
      <c r="C303" t="s">
        <v>5485</v>
      </c>
      <c r="D303" t="s">
        <v>100</v>
      </c>
      <c r="E303" t="s">
        <v>5486</v>
      </c>
      <c r="G303" t="str">
        <f t="shared" si="4"/>
        <v/>
      </c>
      <c r="H303" t="s">
        <v>5487</v>
      </c>
      <c r="I303" t="s">
        <v>5488</v>
      </c>
    </row>
    <row r="304" spans="1:9">
      <c r="A304">
        <v>15</v>
      </c>
      <c r="B304" t="s">
        <v>5489</v>
      </c>
      <c r="C304" t="s">
        <v>5490</v>
      </c>
      <c r="D304" t="s">
        <v>2314</v>
      </c>
      <c r="E304" t="s">
        <v>5491</v>
      </c>
      <c r="G304" t="str">
        <f t="shared" si="4"/>
        <v/>
      </c>
      <c r="H304" t="s">
        <v>5492</v>
      </c>
      <c r="I304" t="s">
        <v>5493</v>
      </c>
    </row>
    <row r="305" spans="1:9">
      <c r="A305">
        <v>16</v>
      </c>
      <c r="B305" t="s">
        <v>5494</v>
      </c>
      <c r="C305" t="s">
        <v>5495</v>
      </c>
      <c r="D305" t="s">
        <v>100</v>
      </c>
      <c r="E305" t="s">
        <v>5496</v>
      </c>
      <c r="G305" t="str">
        <f t="shared" si="4"/>
        <v/>
      </c>
      <c r="H305" t="s">
        <v>5497</v>
      </c>
      <c r="I305" t="s">
        <v>5498</v>
      </c>
    </row>
    <row r="306" spans="1:9">
      <c r="A306">
        <v>17</v>
      </c>
      <c r="B306" t="s">
        <v>5499</v>
      </c>
      <c r="C306" t="s">
        <v>5500</v>
      </c>
      <c r="D306" t="s">
        <v>11</v>
      </c>
      <c r="E306" t="s">
        <v>5501</v>
      </c>
      <c r="G306" t="str">
        <f t="shared" si="4"/>
        <v/>
      </c>
      <c r="H306" t="s">
        <v>5502</v>
      </c>
      <c r="I306" t="s">
        <v>5503</v>
      </c>
    </row>
    <row r="307" spans="1:9">
      <c r="A307">
        <v>18</v>
      </c>
      <c r="B307" t="s">
        <v>5504</v>
      </c>
      <c r="C307" t="s">
        <v>5505</v>
      </c>
      <c r="D307" t="s">
        <v>100</v>
      </c>
      <c r="E307" t="s">
        <v>5506</v>
      </c>
      <c r="G307" t="str">
        <f t="shared" si="4"/>
        <v/>
      </c>
      <c r="H307" t="s">
        <v>5507</v>
      </c>
      <c r="I307" t="s">
        <v>5508</v>
      </c>
    </row>
    <row r="308" spans="1:9">
      <c r="A308">
        <v>19</v>
      </c>
      <c r="B308" t="s">
        <v>5509</v>
      </c>
      <c r="C308" t="s">
        <v>5510</v>
      </c>
      <c r="D308" t="s">
        <v>11</v>
      </c>
      <c r="E308" t="s">
        <v>5511</v>
      </c>
      <c r="G308" t="str">
        <f t="shared" si="4"/>
        <v/>
      </c>
      <c r="H308" t="s">
        <v>5512</v>
      </c>
      <c r="I308" t="s">
        <v>5513</v>
      </c>
    </row>
    <row r="309" spans="1:9">
      <c r="A309">
        <v>20</v>
      </c>
      <c r="B309" t="s">
        <v>5514</v>
      </c>
      <c r="C309" t="s">
        <v>5515</v>
      </c>
      <c r="D309" t="s">
        <v>100</v>
      </c>
      <c r="E309" t="s">
        <v>5516</v>
      </c>
      <c r="G309" t="str">
        <f t="shared" si="4"/>
        <v/>
      </c>
      <c r="H309" t="s">
        <v>5517</v>
      </c>
      <c r="I309" t="s">
        <v>5518</v>
      </c>
    </row>
    <row r="310" spans="1:9">
      <c r="A310">
        <v>21</v>
      </c>
      <c r="B310" t="s">
        <v>5519</v>
      </c>
      <c r="C310" t="s">
        <v>5520</v>
      </c>
      <c r="D310" t="s">
        <v>11</v>
      </c>
      <c r="E310" t="s">
        <v>5521</v>
      </c>
      <c r="G310" t="str">
        <f t="shared" si="4"/>
        <v/>
      </c>
      <c r="H310" t="s">
        <v>5522</v>
      </c>
      <c r="I310" t="s">
        <v>5523</v>
      </c>
    </row>
    <row r="311" spans="1:9">
      <c r="A311">
        <v>22</v>
      </c>
      <c r="B311" t="s">
        <v>5524</v>
      </c>
      <c r="C311" t="s">
        <v>5525</v>
      </c>
      <c r="D311" t="s">
        <v>100</v>
      </c>
      <c r="E311" t="s">
        <v>5526</v>
      </c>
      <c r="G311" t="str">
        <f t="shared" si="4"/>
        <v/>
      </c>
      <c r="H311" t="s">
        <v>5527</v>
      </c>
      <c r="I311" t="s">
        <v>5528</v>
      </c>
    </row>
    <row r="312" spans="1:9">
      <c r="A312">
        <v>23</v>
      </c>
      <c r="B312" t="s">
        <v>2605</v>
      </c>
      <c r="C312" t="s">
        <v>2606</v>
      </c>
      <c r="D312" t="s">
        <v>11</v>
      </c>
      <c r="E312" t="s">
        <v>2607</v>
      </c>
      <c r="H312" t="s">
        <v>5529</v>
      </c>
      <c r="I312" t="s">
        <v>5530</v>
      </c>
    </row>
    <row r="313" spans="1:9">
      <c r="A313">
        <v>24</v>
      </c>
      <c r="B313" t="s">
        <v>5531</v>
      </c>
      <c r="C313" t="s">
        <v>5532</v>
      </c>
      <c r="D313" t="s">
        <v>100</v>
      </c>
      <c r="E313" t="s">
        <v>5533</v>
      </c>
      <c r="G313" t="str">
        <f t="shared" ref="G313:G344" si="5">IF(OR(B313="",F313=""),"",IF(LOWER(TRIM(B313))=LOWER(TRIM(F313)),"正確","錯誤"))</f>
        <v/>
      </c>
      <c r="H313" t="s">
        <v>5534</v>
      </c>
      <c r="I313" t="s">
        <v>5535</v>
      </c>
    </row>
    <row r="314" spans="1:9">
      <c r="A314">
        <v>25</v>
      </c>
      <c r="B314" t="s">
        <v>5536</v>
      </c>
      <c r="C314" t="s">
        <v>5537</v>
      </c>
      <c r="D314" t="s">
        <v>100</v>
      </c>
      <c r="E314" t="s">
        <v>5538</v>
      </c>
      <c r="G314" t="str">
        <f t="shared" si="5"/>
        <v/>
      </c>
      <c r="H314" t="s">
        <v>5539</v>
      </c>
      <c r="I314" t="s">
        <v>5540</v>
      </c>
    </row>
    <row r="315" spans="1:9">
      <c r="A315">
        <v>26</v>
      </c>
      <c r="B315" t="s">
        <v>5541</v>
      </c>
      <c r="C315" t="s">
        <v>5542</v>
      </c>
      <c r="D315" t="s">
        <v>173</v>
      </c>
      <c r="E315" t="s">
        <v>5543</v>
      </c>
      <c r="G315" t="str">
        <f t="shared" si="5"/>
        <v/>
      </c>
      <c r="H315" t="s">
        <v>5544</v>
      </c>
      <c r="I315" t="s">
        <v>5545</v>
      </c>
    </row>
    <row r="316" spans="1:9">
      <c r="A316">
        <v>27</v>
      </c>
      <c r="B316" t="s">
        <v>5546</v>
      </c>
      <c r="C316" t="s">
        <v>5547</v>
      </c>
      <c r="D316" t="s">
        <v>100</v>
      </c>
      <c r="E316" t="s">
        <v>413</v>
      </c>
      <c r="G316" t="str">
        <f t="shared" si="5"/>
        <v/>
      </c>
      <c r="H316" t="s">
        <v>5548</v>
      </c>
      <c r="I316" t="s">
        <v>5549</v>
      </c>
    </row>
    <row r="317" spans="1:9">
      <c r="A317">
        <v>28</v>
      </c>
      <c r="B317" t="s">
        <v>177</v>
      </c>
      <c r="C317" t="s">
        <v>178</v>
      </c>
      <c r="D317" t="s">
        <v>173</v>
      </c>
      <c r="E317" t="s">
        <v>179</v>
      </c>
      <c r="G317" t="str">
        <f t="shared" si="5"/>
        <v/>
      </c>
      <c r="H317" t="s">
        <v>5550</v>
      </c>
      <c r="I317" t="s">
        <v>5551</v>
      </c>
    </row>
    <row r="318" spans="1:9">
      <c r="A318">
        <v>29</v>
      </c>
      <c r="B318" t="s">
        <v>5552</v>
      </c>
      <c r="C318" t="s">
        <v>5553</v>
      </c>
      <c r="D318" t="s">
        <v>100</v>
      </c>
      <c r="E318" t="s">
        <v>5554</v>
      </c>
      <c r="G318" t="str">
        <f t="shared" si="5"/>
        <v/>
      </c>
      <c r="H318" t="s">
        <v>5555</v>
      </c>
      <c r="I318" t="s">
        <v>5556</v>
      </c>
    </row>
    <row r="319" spans="1:9">
      <c r="A319">
        <v>30</v>
      </c>
      <c r="B319" t="s">
        <v>1768</v>
      </c>
      <c r="C319" t="s">
        <v>5557</v>
      </c>
      <c r="D319" t="s">
        <v>173</v>
      </c>
      <c r="E319" t="s">
        <v>1770</v>
      </c>
      <c r="G319" t="str">
        <f t="shared" si="5"/>
        <v/>
      </c>
      <c r="H319" t="s">
        <v>5558</v>
      </c>
      <c r="I319" t="s">
        <v>5559</v>
      </c>
    </row>
    <row r="320" spans="1:9">
      <c r="A320">
        <v>31</v>
      </c>
      <c r="B320" t="s">
        <v>2523</v>
      </c>
      <c r="C320" t="s">
        <v>2524</v>
      </c>
      <c r="D320" t="s">
        <v>100</v>
      </c>
      <c r="E320" t="s">
        <v>5560</v>
      </c>
      <c r="G320" t="str">
        <f t="shared" si="5"/>
        <v/>
      </c>
      <c r="H320" t="s">
        <v>5561</v>
      </c>
      <c r="I320" t="s">
        <v>5562</v>
      </c>
    </row>
    <row r="321" spans="1:9">
      <c r="A321">
        <v>32</v>
      </c>
      <c r="B321" t="s">
        <v>5563</v>
      </c>
      <c r="C321" t="s">
        <v>5564</v>
      </c>
      <c r="D321" t="s">
        <v>173</v>
      </c>
      <c r="E321" t="s">
        <v>5565</v>
      </c>
      <c r="G321" t="str">
        <f t="shared" si="5"/>
        <v/>
      </c>
      <c r="H321" t="s">
        <v>5566</v>
      </c>
      <c r="I321" t="s">
        <v>5567</v>
      </c>
    </row>
    <row r="322" spans="1:9">
      <c r="A322">
        <v>33</v>
      </c>
      <c r="B322" t="s">
        <v>5568</v>
      </c>
      <c r="C322" t="s">
        <v>5569</v>
      </c>
      <c r="D322" t="s">
        <v>111</v>
      </c>
      <c r="E322" t="s">
        <v>5570</v>
      </c>
      <c r="G322" t="str">
        <f t="shared" si="5"/>
        <v/>
      </c>
      <c r="H322" t="s">
        <v>5571</v>
      </c>
      <c r="I322" t="s">
        <v>5572</v>
      </c>
    </row>
    <row r="323" spans="1:9">
      <c r="A323">
        <v>34</v>
      </c>
      <c r="B323" t="s">
        <v>5573</v>
      </c>
      <c r="C323" t="s">
        <v>5574</v>
      </c>
      <c r="D323" t="s">
        <v>11</v>
      </c>
      <c r="E323" t="s">
        <v>5575</v>
      </c>
      <c r="G323" t="str">
        <f t="shared" si="5"/>
        <v/>
      </c>
      <c r="H323" t="s">
        <v>5576</v>
      </c>
      <c r="I323" t="s">
        <v>5577</v>
      </c>
    </row>
    <row r="324" spans="1:9">
      <c r="A324">
        <v>35</v>
      </c>
      <c r="B324" t="s">
        <v>5578</v>
      </c>
      <c r="C324" t="s">
        <v>5579</v>
      </c>
      <c r="D324" t="s">
        <v>111</v>
      </c>
      <c r="E324" t="s">
        <v>5580</v>
      </c>
      <c r="G324" t="str">
        <f t="shared" si="5"/>
        <v/>
      </c>
      <c r="H324" t="s">
        <v>5581</v>
      </c>
      <c r="I324" t="s">
        <v>5582</v>
      </c>
    </row>
    <row r="325" spans="1:9">
      <c r="A325">
        <v>36</v>
      </c>
      <c r="B325" t="s">
        <v>5583</v>
      </c>
      <c r="C325" t="s">
        <v>5584</v>
      </c>
      <c r="D325" t="s">
        <v>11</v>
      </c>
      <c r="E325" t="s">
        <v>5585</v>
      </c>
      <c r="G325" t="str">
        <f t="shared" si="5"/>
        <v/>
      </c>
      <c r="H325" t="s">
        <v>5586</v>
      </c>
      <c r="I325" t="s">
        <v>5587</v>
      </c>
    </row>
    <row r="326" spans="1:9">
      <c r="A326">
        <v>37</v>
      </c>
      <c r="B326" t="s">
        <v>5588</v>
      </c>
      <c r="C326" t="s">
        <v>5589</v>
      </c>
      <c r="D326" t="s">
        <v>111</v>
      </c>
      <c r="E326" t="s">
        <v>5590</v>
      </c>
      <c r="G326" t="str">
        <f t="shared" si="5"/>
        <v/>
      </c>
      <c r="H326" t="s">
        <v>5591</v>
      </c>
      <c r="I326" t="s">
        <v>5592</v>
      </c>
    </row>
    <row r="327" spans="1:9">
      <c r="A327">
        <v>38</v>
      </c>
      <c r="B327" t="s">
        <v>5593</v>
      </c>
      <c r="C327" t="s">
        <v>5594</v>
      </c>
      <c r="D327" t="s">
        <v>11</v>
      </c>
      <c r="E327" t="s">
        <v>5595</v>
      </c>
      <c r="G327" t="str">
        <f t="shared" si="5"/>
        <v/>
      </c>
      <c r="H327" t="s">
        <v>5596</v>
      </c>
      <c r="I327" t="s">
        <v>5597</v>
      </c>
    </row>
    <row r="328" spans="1:9">
      <c r="A328">
        <v>39</v>
      </c>
      <c r="B328" t="s">
        <v>5598</v>
      </c>
      <c r="C328" t="s">
        <v>5599</v>
      </c>
      <c r="D328" t="s">
        <v>111</v>
      </c>
      <c r="E328" t="s">
        <v>5600</v>
      </c>
      <c r="G328" t="str">
        <f t="shared" si="5"/>
        <v/>
      </c>
      <c r="H328" t="s">
        <v>5601</v>
      </c>
      <c r="I328" t="s">
        <v>5602</v>
      </c>
    </row>
    <row r="329" spans="1:9">
      <c r="A329">
        <v>40</v>
      </c>
      <c r="B329" t="s">
        <v>2237</v>
      </c>
      <c r="C329" t="s">
        <v>2238</v>
      </c>
      <c r="D329" t="s">
        <v>11</v>
      </c>
      <c r="E329" t="s">
        <v>2239</v>
      </c>
      <c r="G329" t="str">
        <f t="shared" si="5"/>
        <v/>
      </c>
      <c r="H329" t="s">
        <v>5603</v>
      </c>
      <c r="I329" t="s">
        <v>5604</v>
      </c>
    </row>
    <row r="330" spans="1:9">
      <c r="A330" t="s">
        <v>3212</v>
      </c>
      <c r="G330" t="str">
        <f t="shared" si="5"/>
        <v/>
      </c>
    </row>
    <row r="331" spans="1:9">
      <c r="A331">
        <v>1</v>
      </c>
      <c r="B331" t="s">
        <v>1027</v>
      </c>
      <c r="C331" t="s">
        <v>1028</v>
      </c>
      <c r="D331" t="s">
        <v>100</v>
      </c>
      <c r="E331" t="s">
        <v>5605</v>
      </c>
      <c r="G331" t="str">
        <f t="shared" si="5"/>
        <v/>
      </c>
      <c r="H331" t="s">
        <v>5606</v>
      </c>
      <c r="I331" t="s">
        <v>5607</v>
      </c>
    </row>
    <row r="332" spans="1:9">
      <c r="A332">
        <v>2</v>
      </c>
      <c r="B332" t="s">
        <v>5608</v>
      </c>
      <c r="C332" t="s">
        <v>5609</v>
      </c>
      <c r="D332" t="s">
        <v>11</v>
      </c>
      <c r="E332" t="s">
        <v>2458</v>
      </c>
      <c r="G332" t="str">
        <f t="shared" si="5"/>
        <v/>
      </c>
      <c r="H332" t="s">
        <v>5610</v>
      </c>
      <c r="I332" t="s">
        <v>5611</v>
      </c>
    </row>
    <row r="333" spans="1:9">
      <c r="A333">
        <v>3</v>
      </c>
      <c r="B333" t="s">
        <v>5612</v>
      </c>
      <c r="C333" t="s">
        <v>719</v>
      </c>
      <c r="D333" t="s">
        <v>100</v>
      </c>
      <c r="E333" t="s">
        <v>5613</v>
      </c>
      <c r="G333" t="str">
        <f t="shared" si="5"/>
        <v/>
      </c>
      <c r="H333" t="s">
        <v>5614</v>
      </c>
      <c r="I333" t="s">
        <v>5615</v>
      </c>
    </row>
    <row r="334" spans="1:9">
      <c r="A334">
        <v>4</v>
      </c>
      <c r="B334" t="s">
        <v>5616</v>
      </c>
      <c r="C334" t="s">
        <v>5617</v>
      </c>
      <c r="D334" t="s">
        <v>11</v>
      </c>
      <c r="E334" t="s">
        <v>5618</v>
      </c>
      <c r="G334" t="str">
        <f t="shared" si="5"/>
        <v/>
      </c>
      <c r="H334" t="s">
        <v>5619</v>
      </c>
      <c r="I334" t="s">
        <v>5620</v>
      </c>
    </row>
    <row r="335" spans="1:9">
      <c r="A335">
        <v>5</v>
      </c>
      <c r="B335" t="s">
        <v>3106</v>
      </c>
      <c r="C335" t="s">
        <v>3107</v>
      </c>
      <c r="D335" t="s">
        <v>100</v>
      </c>
      <c r="E335" t="s">
        <v>5621</v>
      </c>
      <c r="G335" t="str">
        <f t="shared" si="5"/>
        <v/>
      </c>
      <c r="H335" t="s">
        <v>5622</v>
      </c>
      <c r="I335" t="s">
        <v>5623</v>
      </c>
    </row>
    <row r="336" spans="1:9">
      <c r="A336">
        <v>6</v>
      </c>
      <c r="B336" t="s">
        <v>5624</v>
      </c>
      <c r="C336" t="s">
        <v>5625</v>
      </c>
      <c r="D336" t="s">
        <v>11</v>
      </c>
      <c r="E336" t="s">
        <v>5626</v>
      </c>
      <c r="G336" t="str">
        <f t="shared" si="5"/>
        <v/>
      </c>
      <c r="H336" t="s">
        <v>5627</v>
      </c>
      <c r="I336" t="s">
        <v>5628</v>
      </c>
    </row>
    <row r="337" spans="1:9">
      <c r="A337">
        <v>7</v>
      </c>
      <c r="B337" t="s">
        <v>5629</v>
      </c>
      <c r="C337" t="s">
        <v>5630</v>
      </c>
      <c r="D337" t="s">
        <v>100</v>
      </c>
      <c r="E337" t="s">
        <v>5631</v>
      </c>
      <c r="G337" t="str">
        <f t="shared" si="5"/>
        <v/>
      </c>
      <c r="H337" t="s">
        <v>5632</v>
      </c>
      <c r="I337" t="s">
        <v>5633</v>
      </c>
    </row>
    <row r="338" spans="1:9">
      <c r="A338">
        <v>8</v>
      </c>
      <c r="B338" t="s">
        <v>5634</v>
      </c>
      <c r="C338" t="s">
        <v>5635</v>
      </c>
      <c r="D338" t="s">
        <v>11</v>
      </c>
      <c r="E338" t="s">
        <v>5636</v>
      </c>
      <c r="G338" t="str">
        <f t="shared" si="5"/>
        <v/>
      </c>
      <c r="H338" t="s">
        <v>5637</v>
      </c>
      <c r="I338" t="s">
        <v>5638</v>
      </c>
    </row>
    <row r="339" spans="1:9">
      <c r="A339">
        <v>9</v>
      </c>
      <c r="B339" t="s">
        <v>5639</v>
      </c>
      <c r="C339" t="s">
        <v>5640</v>
      </c>
      <c r="D339" t="s">
        <v>173</v>
      </c>
      <c r="E339" t="s">
        <v>5641</v>
      </c>
      <c r="G339" t="str">
        <f t="shared" si="5"/>
        <v/>
      </c>
      <c r="H339" t="s">
        <v>5642</v>
      </c>
      <c r="I339" t="s">
        <v>5643</v>
      </c>
    </row>
    <row r="340" spans="1:9">
      <c r="A340">
        <v>10</v>
      </c>
      <c r="B340" t="s">
        <v>5644</v>
      </c>
      <c r="C340" t="s">
        <v>5645</v>
      </c>
      <c r="D340" t="s">
        <v>2314</v>
      </c>
      <c r="E340" t="s">
        <v>5646</v>
      </c>
      <c r="G340" t="str">
        <f t="shared" si="5"/>
        <v/>
      </c>
      <c r="H340" t="s">
        <v>5647</v>
      </c>
      <c r="I340" t="s">
        <v>5648</v>
      </c>
    </row>
    <row r="341" spans="1:9">
      <c r="A341">
        <v>11</v>
      </c>
      <c r="B341" t="s">
        <v>5649</v>
      </c>
      <c r="C341" t="s">
        <v>5650</v>
      </c>
      <c r="D341" t="s">
        <v>173</v>
      </c>
      <c r="E341" t="s">
        <v>5651</v>
      </c>
      <c r="G341" t="str">
        <f t="shared" si="5"/>
        <v/>
      </c>
      <c r="H341" t="s">
        <v>5652</v>
      </c>
      <c r="I341" t="s">
        <v>5653</v>
      </c>
    </row>
    <row r="342" spans="1:9">
      <c r="A342">
        <v>12</v>
      </c>
      <c r="B342" t="s">
        <v>5654</v>
      </c>
      <c r="C342" t="s">
        <v>5655</v>
      </c>
      <c r="D342" t="s">
        <v>2314</v>
      </c>
      <c r="E342" t="s">
        <v>5656</v>
      </c>
      <c r="G342" t="str">
        <f t="shared" si="5"/>
        <v/>
      </c>
      <c r="H342" t="s">
        <v>5657</v>
      </c>
      <c r="I342" t="s">
        <v>5658</v>
      </c>
    </row>
    <row r="343" spans="1:9">
      <c r="A343">
        <v>13</v>
      </c>
      <c r="B343" t="s">
        <v>1811</v>
      </c>
      <c r="C343" t="s">
        <v>1812</v>
      </c>
      <c r="D343" t="s">
        <v>173</v>
      </c>
      <c r="E343" t="s">
        <v>1813</v>
      </c>
      <c r="G343" t="str">
        <f t="shared" si="5"/>
        <v/>
      </c>
      <c r="H343" t="s">
        <v>5659</v>
      </c>
      <c r="I343" t="s">
        <v>5660</v>
      </c>
    </row>
    <row r="344" spans="1:9">
      <c r="A344">
        <v>14</v>
      </c>
      <c r="B344" t="s">
        <v>5661</v>
      </c>
      <c r="C344" t="s">
        <v>5662</v>
      </c>
      <c r="D344" t="s">
        <v>2314</v>
      </c>
      <c r="E344" t="s">
        <v>5663</v>
      </c>
      <c r="G344" t="str">
        <f t="shared" si="5"/>
        <v/>
      </c>
      <c r="H344" t="s">
        <v>5664</v>
      </c>
      <c r="I344" t="s">
        <v>5665</v>
      </c>
    </row>
    <row r="345" spans="1:9">
      <c r="A345">
        <v>15</v>
      </c>
      <c r="B345" t="s">
        <v>3430</v>
      </c>
      <c r="C345" t="s">
        <v>5666</v>
      </c>
      <c r="D345" t="s">
        <v>173</v>
      </c>
      <c r="E345" t="s">
        <v>3432</v>
      </c>
      <c r="G345" t="str">
        <f t="shared" ref="G345:G376" si="6">IF(OR(B345="",F345=""),"",IF(LOWER(TRIM(B345))=LOWER(TRIM(F345)),"正確","錯誤"))</f>
        <v/>
      </c>
      <c r="H345" t="s">
        <v>5667</v>
      </c>
      <c r="I345" t="s">
        <v>5668</v>
      </c>
    </row>
    <row r="346" spans="1:9">
      <c r="A346">
        <v>16</v>
      </c>
      <c r="B346" t="s">
        <v>5669</v>
      </c>
      <c r="C346" t="s">
        <v>5670</v>
      </c>
      <c r="D346" t="s">
        <v>2314</v>
      </c>
      <c r="E346" t="s">
        <v>5671</v>
      </c>
      <c r="G346" t="str">
        <f t="shared" si="6"/>
        <v/>
      </c>
      <c r="H346" t="s">
        <v>5672</v>
      </c>
      <c r="I346" t="s">
        <v>5673</v>
      </c>
    </row>
    <row r="347" spans="1:9">
      <c r="A347">
        <v>17</v>
      </c>
      <c r="B347" t="s">
        <v>367</v>
      </c>
      <c r="C347" t="s">
        <v>5674</v>
      </c>
      <c r="D347" t="s">
        <v>11</v>
      </c>
      <c r="E347" t="s">
        <v>5675</v>
      </c>
      <c r="G347" t="str">
        <f t="shared" si="6"/>
        <v/>
      </c>
      <c r="H347" t="s">
        <v>5676</v>
      </c>
      <c r="I347" t="s">
        <v>5677</v>
      </c>
    </row>
    <row r="348" spans="1:9">
      <c r="A348">
        <v>18</v>
      </c>
      <c r="B348" t="s">
        <v>1304</v>
      </c>
      <c r="C348" t="s">
        <v>1305</v>
      </c>
      <c r="D348" t="s">
        <v>100</v>
      </c>
      <c r="E348" t="s">
        <v>3348</v>
      </c>
      <c r="G348" t="str">
        <f t="shared" si="6"/>
        <v/>
      </c>
      <c r="H348" t="s">
        <v>5678</v>
      </c>
      <c r="I348" t="s">
        <v>5679</v>
      </c>
    </row>
    <row r="349" spans="1:9">
      <c r="A349">
        <v>19</v>
      </c>
      <c r="B349" t="s">
        <v>5680</v>
      </c>
      <c r="C349" t="s">
        <v>5681</v>
      </c>
      <c r="D349" t="s">
        <v>11</v>
      </c>
      <c r="E349" t="s">
        <v>5682</v>
      </c>
      <c r="G349" t="str">
        <f t="shared" si="6"/>
        <v/>
      </c>
      <c r="H349" t="s">
        <v>5683</v>
      </c>
      <c r="I349" t="s">
        <v>5684</v>
      </c>
    </row>
    <row r="350" spans="1:9">
      <c r="A350">
        <v>20</v>
      </c>
      <c r="B350" t="s">
        <v>5685</v>
      </c>
      <c r="C350" t="s">
        <v>5686</v>
      </c>
      <c r="D350" t="s">
        <v>100</v>
      </c>
      <c r="E350" t="s">
        <v>5687</v>
      </c>
      <c r="G350" t="str">
        <f t="shared" si="6"/>
        <v/>
      </c>
      <c r="H350" t="s">
        <v>5688</v>
      </c>
      <c r="I350" t="s">
        <v>5689</v>
      </c>
    </row>
    <row r="351" spans="1:9">
      <c r="A351">
        <v>21</v>
      </c>
      <c r="B351" t="s">
        <v>5690</v>
      </c>
      <c r="C351" t="s">
        <v>5691</v>
      </c>
      <c r="D351" t="s">
        <v>11</v>
      </c>
      <c r="E351" t="s">
        <v>5692</v>
      </c>
      <c r="G351" t="str">
        <f t="shared" si="6"/>
        <v/>
      </c>
      <c r="H351" t="s">
        <v>5693</v>
      </c>
      <c r="I351" t="s">
        <v>5694</v>
      </c>
    </row>
    <row r="352" spans="1:9">
      <c r="A352">
        <v>22</v>
      </c>
      <c r="B352" t="s">
        <v>1259</v>
      </c>
      <c r="C352" t="s">
        <v>1260</v>
      </c>
      <c r="D352" t="s">
        <v>100</v>
      </c>
      <c r="E352" t="s">
        <v>5695</v>
      </c>
      <c r="G352" t="str">
        <f t="shared" si="6"/>
        <v/>
      </c>
      <c r="H352" t="s">
        <v>5696</v>
      </c>
      <c r="I352" t="s">
        <v>5697</v>
      </c>
    </row>
    <row r="353" spans="1:9">
      <c r="A353">
        <v>23</v>
      </c>
      <c r="B353" t="s">
        <v>5698</v>
      </c>
      <c r="C353" t="s">
        <v>5699</v>
      </c>
      <c r="D353" t="s">
        <v>11</v>
      </c>
      <c r="E353" t="s">
        <v>5700</v>
      </c>
      <c r="G353" t="str">
        <f t="shared" si="6"/>
        <v/>
      </c>
      <c r="H353" t="s">
        <v>5701</v>
      </c>
      <c r="I353" t="s">
        <v>5702</v>
      </c>
    </row>
    <row r="354" spans="1:9">
      <c r="A354">
        <v>24</v>
      </c>
      <c r="B354" t="s">
        <v>3682</v>
      </c>
      <c r="C354" t="s">
        <v>3683</v>
      </c>
      <c r="D354" t="s">
        <v>100</v>
      </c>
      <c r="E354" t="s">
        <v>3684</v>
      </c>
      <c r="G354" t="str">
        <f t="shared" si="6"/>
        <v/>
      </c>
      <c r="H354" t="s">
        <v>5703</v>
      </c>
      <c r="I354" t="s">
        <v>5704</v>
      </c>
    </row>
    <row r="355" spans="1:9">
      <c r="A355">
        <v>25</v>
      </c>
      <c r="B355" t="s">
        <v>5705</v>
      </c>
      <c r="C355" t="s">
        <v>5706</v>
      </c>
      <c r="D355" t="s">
        <v>100</v>
      </c>
      <c r="E355" t="s">
        <v>5707</v>
      </c>
      <c r="G355" t="str">
        <f t="shared" si="6"/>
        <v/>
      </c>
      <c r="H355" t="s">
        <v>5708</v>
      </c>
      <c r="I355" t="s">
        <v>5709</v>
      </c>
    </row>
    <row r="356" spans="1:9">
      <c r="A356">
        <v>26</v>
      </c>
      <c r="B356" t="s">
        <v>5710</v>
      </c>
      <c r="C356" t="s">
        <v>5711</v>
      </c>
      <c r="D356" t="s">
        <v>11</v>
      </c>
      <c r="E356" t="s">
        <v>5712</v>
      </c>
      <c r="G356" t="str">
        <f t="shared" si="6"/>
        <v/>
      </c>
      <c r="H356" t="s">
        <v>5713</v>
      </c>
      <c r="I356" t="s">
        <v>5714</v>
      </c>
    </row>
    <row r="357" spans="1:9">
      <c r="A357">
        <v>27</v>
      </c>
      <c r="B357" t="s">
        <v>5715</v>
      </c>
      <c r="C357" t="s">
        <v>5716</v>
      </c>
      <c r="D357" t="s">
        <v>100</v>
      </c>
      <c r="E357" t="s">
        <v>5717</v>
      </c>
      <c r="G357" t="str">
        <f t="shared" si="6"/>
        <v/>
      </c>
      <c r="H357" t="s">
        <v>5718</v>
      </c>
      <c r="I357" t="s">
        <v>5719</v>
      </c>
    </row>
    <row r="358" spans="1:9">
      <c r="A358">
        <v>28</v>
      </c>
      <c r="B358" t="s">
        <v>5720</v>
      </c>
      <c r="C358" t="s">
        <v>5721</v>
      </c>
      <c r="D358" t="s">
        <v>11</v>
      </c>
      <c r="E358" t="s">
        <v>5722</v>
      </c>
      <c r="G358" t="str">
        <f t="shared" si="6"/>
        <v/>
      </c>
      <c r="H358" t="s">
        <v>5723</v>
      </c>
      <c r="I358" t="s">
        <v>5724</v>
      </c>
    </row>
    <row r="359" spans="1:9">
      <c r="A359">
        <v>29</v>
      </c>
      <c r="B359" t="s">
        <v>5725</v>
      </c>
      <c r="C359" t="s">
        <v>5726</v>
      </c>
      <c r="D359" t="s">
        <v>100</v>
      </c>
      <c r="E359" t="s">
        <v>5727</v>
      </c>
      <c r="G359" t="str">
        <f t="shared" si="6"/>
        <v/>
      </c>
      <c r="H359" t="s">
        <v>5728</v>
      </c>
      <c r="I359" t="s">
        <v>5729</v>
      </c>
    </row>
    <row r="360" spans="1:9">
      <c r="A360">
        <v>30</v>
      </c>
      <c r="B360" t="s">
        <v>5730</v>
      </c>
      <c r="C360" t="s">
        <v>5731</v>
      </c>
      <c r="D360" t="s">
        <v>11</v>
      </c>
      <c r="E360" t="s">
        <v>5732</v>
      </c>
      <c r="G360" t="str">
        <f t="shared" si="6"/>
        <v/>
      </c>
      <c r="H360" t="s">
        <v>5733</v>
      </c>
      <c r="I360" t="s">
        <v>5734</v>
      </c>
    </row>
    <row r="361" spans="1:9">
      <c r="A361">
        <v>31</v>
      </c>
      <c r="B361" t="s">
        <v>5735</v>
      </c>
      <c r="C361" t="s">
        <v>5736</v>
      </c>
      <c r="D361" t="s">
        <v>100</v>
      </c>
      <c r="E361" t="s">
        <v>569</v>
      </c>
      <c r="G361" t="str">
        <f t="shared" si="6"/>
        <v/>
      </c>
      <c r="H361" t="s">
        <v>5737</v>
      </c>
      <c r="I361" t="s">
        <v>5738</v>
      </c>
    </row>
    <row r="362" spans="1:9">
      <c r="A362">
        <v>32</v>
      </c>
      <c r="B362" t="s">
        <v>5739</v>
      </c>
      <c r="C362" t="s">
        <v>5740</v>
      </c>
      <c r="D362" t="s">
        <v>11</v>
      </c>
      <c r="E362" t="s">
        <v>5741</v>
      </c>
      <c r="G362" t="str">
        <f t="shared" si="6"/>
        <v/>
      </c>
      <c r="H362" t="s">
        <v>5742</v>
      </c>
      <c r="I362" t="s">
        <v>5743</v>
      </c>
    </row>
    <row r="363" spans="1:9">
      <c r="A363">
        <v>33</v>
      </c>
      <c r="B363" t="s">
        <v>5744</v>
      </c>
      <c r="C363" t="s">
        <v>5745</v>
      </c>
      <c r="D363" t="s">
        <v>2314</v>
      </c>
      <c r="E363" t="s">
        <v>5746</v>
      </c>
      <c r="G363" t="str">
        <f t="shared" si="6"/>
        <v/>
      </c>
      <c r="H363" t="s">
        <v>5747</v>
      </c>
      <c r="I363" t="s">
        <v>5748</v>
      </c>
    </row>
    <row r="364" spans="1:9">
      <c r="A364">
        <v>34</v>
      </c>
      <c r="B364" t="s">
        <v>470</v>
      </c>
      <c r="C364" t="s">
        <v>471</v>
      </c>
      <c r="D364" t="s">
        <v>111</v>
      </c>
      <c r="E364" t="s">
        <v>472</v>
      </c>
      <c r="G364" t="str">
        <f t="shared" si="6"/>
        <v/>
      </c>
      <c r="H364" t="s">
        <v>5749</v>
      </c>
      <c r="I364" t="s">
        <v>5750</v>
      </c>
    </row>
    <row r="365" spans="1:9">
      <c r="A365">
        <v>35</v>
      </c>
      <c r="B365" t="s">
        <v>5751</v>
      </c>
      <c r="C365" t="s">
        <v>5752</v>
      </c>
      <c r="D365" t="s">
        <v>2314</v>
      </c>
      <c r="E365" t="s">
        <v>5753</v>
      </c>
      <c r="G365" t="str">
        <f t="shared" si="6"/>
        <v/>
      </c>
      <c r="H365" t="s">
        <v>5754</v>
      </c>
      <c r="I365" t="s">
        <v>5755</v>
      </c>
    </row>
    <row r="366" spans="1:9">
      <c r="A366">
        <v>36</v>
      </c>
      <c r="B366" t="s">
        <v>269</v>
      </c>
      <c r="C366" t="s">
        <v>270</v>
      </c>
      <c r="D366" t="s">
        <v>111</v>
      </c>
      <c r="E366" t="s">
        <v>5756</v>
      </c>
      <c r="G366" t="str">
        <f t="shared" si="6"/>
        <v/>
      </c>
      <c r="H366" t="s">
        <v>5757</v>
      </c>
      <c r="I366" t="s">
        <v>5758</v>
      </c>
    </row>
    <row r="367" spans="1:9">
      <c r="A367">
        <v>37</v>
      </c>
      <c r="B367" t="s">
        <v>5759</v>
      </c>
      <c r="C367" t="s">
        <v>5760</v>
      </c>
      <c r="D367" t="s">
        <v>2314</v>
      </c>
      <c r="E367" t="s">
        <v>5761</v>
      </c>
      <c r="G367" t="str">
        <f t="shared" si="6"/>
        <v/>
      </c>
      <c r="H367" t="s">
        <v>5762</v>
      </c>
      <c r="I367" t="s">
        <v>5763</v>
      </c>
    </row>
    <row r="368" spans="1:9">
      <c r="A368">
        <v>38</v>
      </c>
      <c r="B368" t="s">
        <v>5764</v>
      </c>
      <c r="C368" t="s">
        <v>5765</v>
      </c>
      <c r="D368" t="s">
        <v>111</v>
      </c>
      <c r="E368" t="s">
        <v>5766</v>
      </c>
      <c r="G368" t="str">
        <f t="shared" si="6"/>
        <v/>
      </c>
      <c r="H368" t="s">
        <v>5767</v>
      </c>
      <c r="I368" t="s">
        <v>5768</v>
      </c>
    </row>
    <row r="369" spans="1:10">
      <c r="A369">
        <v>39</v>
      </c>
      <c r="B369" t="s">
        <v>5769</v>
      </c>
      <c r="C369" t="s">
        <v>5770</v>
      </c>
      <c r="D369" t="s">
        <v>2314</v>
      </c>
      <c r="E369" t="s">
        <v>5771</v>
      </c>
      <c r="G369" t="str">
        <f t="shared" si="6"/>
        <v/>
      </c>
      <c r="H369" t="s">
        <v>5772</v>
      </c>
      <c r="I369" t="s">
        <v>5773</v>
      </c>
    </row>
    <row r="370" spans="1:10">
      <c r="A370">
        <v>40</v>
      </c>
      <c r="B370" t="s">
        <v>5774</v>
      </c>
      <c r="C370" t="s">
        <v>5775</v>
      </c>
      <c r="D370" t="s">
        <v>111</v>
      </c>
      <c r="E370" t="s">
        <v>5776</v>
      </c>
      <c r="G370" t="str">
        <f t="shared" si="6"/>
        <v/>
      </c>
      <c r="H370" t="s">
        <v>5777</v>
      </c>
      <c r="I370" t="s">
        <v>5778</v>
      </c>
    </row>
    <row r="371" spans="1:10">
      <c r="A371" t="s">
        <v>3356</v>
      </c>
      <c r="G371" t="str">
        <f t="shared" si="6"/>
        <v/>
      </c>
    </row>
    <row r="372" spans="1:10">
      <c r="A372">
        <v>1</v>
      </c>
      <c r="B372" t="s">
        <v>3111</v>
      </c>
      <c r="C372" t="s">
        <v>3112</v>
      </c>
      <c r="D372" t="s">
        <v>11</v>
      </c>
      <c r="E372" t="s">
        <v>5779</v>
      </c>
      <c r="G372" t="str">
        <f t="shared" si="6"/>
        <v/>
      </c>
      <c r="H372" t="s">
        <v>5780</v>
      </c>
      <c r="I372" t="s">
        <v>5781</v>
      </c>
    </row>
    <row r="373" spans="1:10">
      <c r="A373">
        <v>2</v>
      </c>
      <c r="B373" t="s">
        <v>5782</v>
      </c>
      <c r="C373" t="s">
        <v>5783</v>
      </c>
      <c r="D373" t="s">
        <v>100</v>
      </c>
      <c r="E373" t="s">
        <v>5784</v>
      </c>
      <c r="G373" t="str">
        <f t="shared" si="6"/>
        <v/>
      </c>
      <c r="H373" t="s">
        <v>5785</v>
      </c>
      <c r="I373" t="s">
        <v>5786</v>
      </c>
    </row>
    <row r="374" spans="1:10">
      <c r="A374">
        <v>3</v>
      </c>
      <c r="B374" t="s">
        <v>5787</v>
      </c>
      <c r="C374" t="s">
        <v>5788</v>
      </c>
      <c r="D374" t="s">
        <v>11</v>
      </c>
      <c r="E374" t="s">
        <v>5789</v>
      </c>
      <c r="G374" t="str">
        <f t="shared" si="6"/>
        <v/>
      </c>
      <c r="H374" t="s">
        <v>5790</v>
      </c>
      <c r="I374" t="s">
        <v>5791</v>
      </c>
    </row>
    <row r="375" spans="1:10">
      <c r="A375">
        <v>4</v>
      </c>
      <c r="B375" t="s">
        <v>5792</v>
      </c>
      <c r="C375" t="s">
        <v>5793</v>
      </c>
      <c r="D375" t="s">
        <v>100</v>
      </c>
      <c r="E375" t="s">
        <v>5794</v>
      </c>
      <c r="G375" t="str">
        <f t="shared" si="6"/>
        <v/>
      </c>
      <c r="H375" t="s">
        <v>5795</v>
      </c>
      <c r="I375" t="s">
        <v>5796</v>
      </c>
    </row>
    <row r="376" spans="1:10">
      <c r="A376">
        <v>5</v>
      </c>
      <c r="B376" t="s">
        <v>5797</v>
      </c>
      <c r="C376" t="s">
        <v>5798</v>
      </c>
      <c r="D376" t="s">
        <v>11</v>
      </c>
      <c r="E376" t="s">
        <v>614</v>
      </c>
      <c r="G376" t="str">
        <f t="shared" si="6"/>
        <v/>
      </c>
      <c r="H376" t="s">
        <v>5799</v>
      </c>
      <c r="I376" t="s">
        <v>5800</v>
      </c>
    </row>
    <row r="377" spans="1:10">
      <c r="A377">
        <v>6</v>
      </c>
      <c r="B377" t="s">
        <v>5801</v>
      </c>
      <c r="C377" t="s">
        <v>5802</v>
      </c>
      <c r="D377" t="s">
        <v>100</v>
      </c>
      <c r="E377" t="s">
        <v>5803</v>
      </c>
      <c r="G377" t="str">
        <f t="shared" ref="G377:G396" si="7">IF(OR(B377="",F377=""),"",IF(LOWER(TRIM(B377))=LOWER(TRIM(F377)),"正確","錯誤"))</f>
        <v/>
      </c>
      <c r="H377" t="s">
        <v>5804</v>
      </c>
      <c r="I377" t="s">
        <v>5805</v>
      </c>
    </row>
    <row r="378" spans="1:10">
      <c r="A378">
        <v>7</v>
      </c>
      <c r="B378" t="s">
        <v>326</v>
      </c>
      <c r="C378" t="s">
        <v>327</v>
      </c>
      <c r="D378" t="s">
        <v>11</v>
      </c>
      <c r="E378" t="s">
        <v>328</v>
      </c>
      <c r="G378" t="str">
        <f t="shared" si="7"/>
        <v/>
      </c>
      <c r="H378" t="s">
        <v>5806</v>
      </c>
      <c r="I378" t="s">
        <v>5807</v>
      </c>
    </row>
    <row r="379" spans="1:10">
      <c r="A379">
        <v>8</v>
      </c>
      <c r="B379" t="s">
        <v>5808</v>
      </c>
      <c r="C379" t="s">
        <v>5809</v>
      </c>
      <c r="D379" t="s">
        <v>100</v>
      </c>
      <c r="E379" t="s">
        <v>5810</v>
      </c>
      <c r="G379" t="str">
        <f t="shared" si="7"/>
        <v/>
      </c>
      <c r="H379" t="s">
        <v>5811</v>
      </c>
      <c r="I379" t="s">
        <v>5812</v>
      </c>
    </row>
    <row r="380" spans="1:10">
      <c r="A380">
        <v>9</v>
      </c>
      <c r="B380" t="s">
        <v>5813</v>
      </c>
      <c r="C380" t="s">
        <v>5814</v>
      </c>
      <c r="D380" t="s">
        <v>11</v>
      </c>
      <c r="E380" t="s">
        <v>5815</v>
      </c>
      <c r="G380" t="str">
        <f t="shared" si="7"/>
        <v/>
      </c>
      <c r="H380" t="s">
        <v>5816</v>
      </c>
      <c r="I380" t="s">
        <v>5817</v>
      </c>
      <c r="J380" t="s">
        <v>5818</v>
      </c>
    </row>
    <row r="381" spans="1:10">
      <c r="A381">
        <v>10</v>
      </c>
      <c r="B381" t="s">
        <v>5819</v>
      </c>
      <c r="C381" t="s">
        <v>5820</v>
      </c>
      <c r="D381" t="s">
        <v>2314</v>
      </c>
      <c r="E381" t="s">
        <v>5821</v>
      </c>
      <c r="G381" t="str">
        <f t="shared" si="7"/>
        <v/>
      </c>
      <c r="H381" t="s">
        <v>5822</v>
      </c>
      <c r="I381" t="s">
        <v>5823</v>
      </c>
    </row>
    <row r="382" spans="1:10">
      <c r="A382">
        <v>11</v>
      </c>
      <c r="B382" t="s">
        <v>5824</v>
      </c>
      <c r="C382" t="s">
        <v>5825</v>
      </c>
      <c r="D382" t="s">
        <v>11</v>
      </c>
      <c r="E382" t="s">
        <v>5826</v>
      </c>
      <c r="G382" t="str">
        <f t="shared" si="7"/>
        <v/>
      </c>
      <c r="H382" t="s">
        <v>5827</v>
      </c>
      <c r="I382" t="s">
        <v>5828</v>
      </c>
    </row>
    <row r="383" spans="1:10">
      <c r="A383">
        <v>12</v>
      </c>
      <c r="B383" t="s">
        <v>5829</v>
      </c>
      <c r="C383" t="s">
        <v>5830</v>
      </c>
      <c r="D383" t="s">
        <v>2314</v>
      </c>
      <c r="E383" t="s">
        <v>5831</v>
      </c>
      <c r="G383" t="str">
        <f t="shared" si="7"/>
        <v/>
      </c>
      <c r="H383" t="s">
        <v>5832</v>
      </c>
      <c r="I383" t="s">
        <v>5833</v>
      </c>
    </row>
    <row r="384" spans="1:10">
      <c r="A384">
        <v>13</v>
      </c>
      <c r="B384" t="s">
        <v>5834</v>
      </c>
      <c r="C384" t="s">
        <v>5835</v>
      </c>
      <c r="D384" t="s">
        <v>11</v>
      </c>
      <c r="E384" t="s">
        <v>5836</v>
      </c>
      <c r="G384" t="str">
        <f t="shared" si="7"/>
        <v/>
      </c>
      <c r="H384" t="s">
        <v>5837</v>
      </c>
      <c r="I384" t="s">
        <v>5838</v>
      </c>
    </row>
    <row r="385" spans="1:9">
      <c r="A385">
        <v>14</v>
      </c>
      <c r="B385" t="s">
        <v>5839</v>
      </c>
      <c r="C385" t="s">
        <v>5840</v>
      </c>
      <c r="D385" t="s">
        <v>2314</v>
      </c>
      <c r="E385" t="s">
        <v>5841</v>
      </c>
      <c r="G385" t="str">
        <f t="shared" si="7"/>
        <v/>
      </c>
      <c r="H385" t="s">
        <v>5842</v>
      </c>
      <c r="I385" t="s">
        <v>5843</v>
      </c>
    </row>
    <row r="386" spans="1:9">
      <c r="A386">
        <v>15</v>
      </c>
      <c r="B386" t="s">
        <v>5844</v>
      </c>
      <c r="C386" t="s">
        <v>4723</v>
      </c>
      <c r="D386" t="s">
        <v>11</v>
      </c>
      <c r="E386" t="s">
        <v>5845</v>
      </c>
      <c r="G386" t="str">
        <f t="shared" si="7"/>
        <v/>
      </c>
      <c r="H386" t="s">
        <v>5846</v>
      </c>
      <c r="I386" t="s">
        <v>5847</v>
      </c>
    </row>
    <row r="387" spans="1:9">
      <c r="A387">
        <v>16</v>
      </c>
      <c r="B387" t="s">
        <v>5848</v>
      </c>
      <c r="C387" t="s">
        <v>5849</v>
      </c>
      <c r="D387" t="s">
        <v>2314</v>
      </c>
      <c r="E387" t="s">
        <v>5850</v>
      </c>
      <c r="G387" t="str">
        <f t="shared" si="7"/>
        <v/>
      </c>
      <c r="H387" t="s">
        <v>5851</v>
      </c>
      <c r="I387" t="s">
        <v>5852</v>
      </c>
    </row>
    <row r="388" spans="1:9">
      <c r="A388">
        <v>17</v>
      </c>
      <c r="B388" t="s">
        <v>5853</v>
      </c>
      <c r="C388" t="s">
        <v>5854</v>
      </c>
      <c r="D388" t="s">
        <v>111</v>
      </c>
      <c r="E388" t="s">
        <v>5855</v>
      </c>
      <c r="G388" t="str">
        <f t="shared" si="7"/>
        <v/>
      </c>
      <c r="H388" t="s">
        <v>5856</v>
      </c>
      <c r="I388" t="s">
        <v>5857</v>
      </c>
    </row>
    <row r="389" spans="1:9">
      <c r="A389">
        <v>18</v>
      </c>
      <c r="B389" t="s">
        <v>5858</v>
      </c>
      <c r="C389" t="s">
        <v>5859</v>
      </c>
      <c r="D389" t="s">
        <v>11</v>
      </c>
      <c r="E389" t="s">
        <v>5860</v>
      </c>
      <c r="G389" t="str">
        <f t="shared" si="7"/>
        <v/>
      </c>
      <c r="H389" t="s">
        <v>5861</v>
      </c>
      <c r="I389" t="s">
        <v>5862</v>
      </c>
    </row>
    <row r="390" spans="1:9">
      <c r="A390">
        <v>19</v>
      </c>
      <c r="B390" t="s">
        <v>5863</v>
      </c>
      <c r="C390" t="s">
        <v>5864</v>
      </c>
      <c r="D390" t="s">
        <v>111</v>
      </c>
      <c r="E390" t="s">
        <v>5865</v>
      </c>
      <c r="G390" t="str">
        <f t="shared" si="7"/>
        <v/>
      </c>
      <c r="H390" t="s">
        <v>5866</v>
      </c>
      <c r="I390" t="s">
        <v>5867</v>
      </c>
    </row>
    <row r="391" spans="1:9">
      <c r="A391">
        <v>20</v>
      </c>
      <c r="B391" t="s">
        <v>5868</v>
      </c>
      <c r="C391" t="s">
        <v>5869</v>
      </c>
      <c r="D391" t="s">
        <v>11</v>
      </c>
      <c r="E391" t="s">
        <v>5870</v>
      </c>
      <c r="G391" t="str">
        <f t="shared" si="7"/>
        <v/>
      </c>
      <c r="H391" t="s">
        <v>5871</v>
      </c>
      <c r="I391" t="s">
        <v>5872</v>
      </c>
    </row>
    <row r="392" spans="1:9">
      <c r="A392">
        <v>21</v>
      </c>
      <c r="B392" t="s">
        <v>5873</v>
      </c>
      <c r="C392" t="s">
        <v>5874</v>
      </c>
      <c r="D392" t="s">
        <v>111</v>
      </c>
      <c r="E392" t="s">
        <v>5875</v>
      </c>
      <c r="G392" t="str">
        <f t="shared" si="7"/>
        <v/>
      </c>
      <c r="H392" t="s">
        <v>5876</v>
      </c>
      <c r="I392" t="s">
        <v>5877</v>
      </c>
    </row>
    <row r="393" spans="1:9">
      <c r="A393">
        <v>22</v>
      </c>
      <c r="B393" t="s">
        <v>5878</v>
      </c>
      <c r="C393" t="s">
        <v>5879</v>
      </c>
      <c r="D393" t="s">
        <v>11</v>
      </c>
      <c r="E393" t="s">
        <v>5880</v>
      </c>
      <c r="G393" t="str">
        <f t="shared" si="7"/>
        <v/>
      </c>
      <c r="H393" t="s">
        <v>5881</v>
      </c>
      <c r="I393" t="s">
        <v>5882</v>
      </c>
    </row>
    <row r="394" spans="1:9">
      <c r="A394">
        <v>23</v>
      </c>
      <c r="B394" t="s">
        <v>5883</v>
      </c>
      <c r="C394" t="s">
        <v>5884</v>
      </c>
      <c r="D394" t="s">
        <v>111</v>
      </c>
      <c r="E394" t="s">
        <v>5885</v>
      </c>
      <c r="G394" t="str">
        <f t="shared" si="7"/>
        <v/>
      </c>
      <c r="H394" t="s">
        <v>5886</v>
      </c>
      <c r="I394" t="s">
        <v>5887</v>
      </c>
    </row>
    <row r="395" spans="1:9">
      <c r="A395">
        <v>24</v>
      </c>
      <c r="B395" t="s">
        <v>5888</v>
      </c>
      <c r="C395" t="s">
        <v>5889</v>
      </c>
      <c r="D395" t="s">
        <v>11</v>
      </c>
      <c r="E395" t="s">
        <v>5890</v>
      </c>
      <c r="G395" t="str">
        <f t="shared" si="7"/>
        <v/>
      </c>
      <c r="H395" t="s">
        <v>5891</v>
      </c>
      <c r="I395" t="s">
        <v>5892</v>
      </c>
    </row>
    <row r="396" spans="1:9">
      <c r="A396">
        <v>25</v>
      </c>
      <c r="B396" t="s">
        <v>947</v>
      </c>
      <c r="C396" t="s">
        <v>948</v>
      </c>
      <c r="D396" t="s">
        <v>100</v>
      </c>
      <c r="E396" t="s">
        <v>949</v>
      </c>
      <c r="G396" t="str">
        <f t="shared" si="7"/>
        <v/>
      </c>
      <c r="H396" t="s">
        <v>5893</v>
      </c>
      <c r="I396" t="s">
        <v>5894</v>
      </c>
    </row>
    <row r="397" spans="1:9">
      <c r="A397">
        <v>26</v>
      </c>
      <c r="B397" t="s">
        <v>5895</v>
      </c>
      <c r="C397" t="s">
        <v>5896</v>
      </c>
      <c r="D397" t="s">
        <v>173</v>
      </c>
      <c r="E397" t="s">
        <v>5897</v>
      </c>
      <c r="H397" t="s">
        <v>5898</v>
      </c>
      <c r="I397" t="s">
        <v>5899</v>
      </c>
    </row>
    <row r="398" spans="1:9">
      <c r="A398">
        <v>27</v>
      </c>
      <c r="B398" t="s">
        <v>5900</v>
      </c>
      <c r="C398" t="s">
        <v>5901</v>
      </c>
      <c r="D398" t="s">
        <v>100</v>
      </c>
      <c r="E398" t="s">
        <v>5902</v>
      </c>
      <c r="G398" t="str">
        <f t="shared" ref="G398:G429" si="8">IF(OR(B398="",F398=""),"",IF(LOWER(TRIM(B398))=LOWER(TRIM(F398)),"正確","錯誤"))</f>
        <v/>
      </c>
      <c r="H398" t="s">
        <v>5903</v>
      </c>
      <c r="I398" t="s">
        <v>5904</v>
      </c>
    </row>
    <row r="399" spans="1:9">
      <c r="A399">
        <v>28</v>
      </c>
      <c r="B399" t="s">
        <v>5905</v>
      </c>
      <c r="C399" t="s">
        <v>5906</v>
      </c>
      <c r="D399" t="s">
        <v>173</v>
      </c>
      <c r="E399" t="s">
        <v>5907</v>
      </c>
      <c r="G399" t="str">
        <f t="shared" si="8"/>
        <v/>
      </c>
      <c r="H399" t="s">
        <v>5908</v>
      </c>
      <c r="I399" t="s">
        <v>5909</v>
      </c>
    </row>
    <row r="400" spans="1:9">
      <c r="A400">
        <v>29</v>
      </c>
      <c r="B400" t="s">
        <v>3154</v>
      </c>
      <c r="C400" t="s">
        <v>3155</v>
      </c>
      <c r="D400" t="s">
        <v>100</v>
      </c>
      <c r="E400" t="s">
        <v>3156</v>
      </c>
      <c r="G400" t="str">
        <f t="shared" si="8"/>
        <v/>
      </c>
      <c r="H400" t="s">
        <v>5910</v>
      </c>
      <c r="I400" t="s">
        <v>5911</v>
      </c>
    </row>
    <row r="401" spans="1:9">
      <c r="A401">
        <v>30</v>
      </c>
      <c r="B401" t="s">
        <v>5912</v>
      </c>
      <c r="C401" t="s">
        <v>5913</v>
      </c>
      <c r="D401" t="s">
        <v>173</v>
      </c>
      <c r="E401" t="s">
        <v>5914</v>
      </c>
      <c r="G401" t="str">
        <f t="shared" si="8"/>
        <v/>
      </c>
      <c r="H401" t="s">
        <v>5915</v>
      </c>
      <c r="I401" t="s">
        <v>5916</v>
      </c>
    </row>
    <row r="402" spans="1:9">
      <c r="A402">
        <v>31</v>
      </c>
      <c r="B402" t="s">
        <v>1213</v>
      </c>
      <c r="C402" t="s">
        <v>1214</v>
      </c>
      <c r="D402" t="s">
        <v>100</v>
      </c>
      <c r="E402" t="s">
        <v>5917</v>
      </c>
      <c r="G402" t="str">
        <f t="shared" si="8"/>
        <v/>
      </c>
      <c r="H402" t="s">
        <v>5918</v>
      </c>
      <c r="I402" t="s">
        <v>5919</v>
      </c>
    </row>
    <row r="403" spans="1:9">
      <c r="A403">
        <v>32</v>
      </c>
      <c r="B403" t="s">
        <v>5920</v>
      </c>
      <c r="C403" t="s">
        <v>5921</v>
      </c>
      <c r="D403" t="s">
        <v>173</v>
      </c>
      <c r="E403" t="s">
        <v>5922</v>
      </c>
      <c r="G403" t="str">
        <f t="shared" si="8"/>
        <v/>
      </c>
      <c r="H403" t="s">
        <v>5923</v>
      </c>
      <c r="I403" t="s">
        <v>5924</v>
      </c>
    </row>
    <row r="404" spans="1:9">
      <c r="A404">
        <v>33</v>
      </c>
      <c r="B404" t="s">
        <v>5925</v>
      </c>
      <c r="C404" t="s">
        <v>5926</v>
      </c>
      <c r="D404" t="s">
        <v>2314</v>
      </c>
      <c r="E404" t="s">
        <v>5927</v>
      </c>
      <c r="G404" t="str">
        <f t="shared" si="8"/>
        <v/>
      </c>
      <c r="H404" t="s">
        <v>5928</v>
      </c>
      <c r="I404" t="s">
        <v>5929</v>
      </c>
    </row>
    <row r="405" spans="1:9">
      <c r="A405">
        <v>34</v>
      </c>
      <c r="B405" t="s">
        <v>5930</v>
      </c>
      <c r="C405" t="s">
        <v>5931</v>
      </c>
      <c r="D405" t="s">
        <v>100</v>
      </c>
      <c r="E405" t="s">
        <v>5176</v>
      </c>
      <c r="G405" t="str">
        <f t="shared" si="8"/>
        <v/>
      </c>
      <c r="H405" t="s">
        <v>5932</v>
      </c>
      <c r="I405" t="s">
        <v>5933</v>
      </c>
    </row>
    <row r="406" spans="1:9">
      <c r="A406">
        <v>35</v>
      </c>
      <c r="B406" t="s">
        <v>5934</v>
      </c>
      <c r="C406" t="s">
        <v>5935</v>
      </c>
      <c r="D406" t="s">
        <v>2314</v>
      </c>
      <c r="E406" t="s">
        <v>5936</v>
      </c>
      <c r="G406" t="str">
        <f t="shared" si="8"/>
        <v/>
      </c>
      <c r="H406" t="s">
        <v>5937</v>
      </c>
      <c r="I406" t="s">
        <v>5938</v>
      </c>
    </row>
    <row r="407" spans="1:9">
      <c r="A407">
        <v>36</v>
      </c>
      <c r="B407" t="s">
        <v>5939</v>
      </c>
      <c r="C407" t="s">
        <v>5940</v>
      </c>
      <c r="D407" t="s">
        <v>100</v>
      </c>
      <c r="E407" t="s">
        <v>5941</v>
      </c>
      <c r="G407" t="str">
        <f t="shared" si="8"/>
        <v/>
      </c>
      <c r="H407" t="s">
        <v>5942</v>
      </c>
      <c r="I407" t="s">
        <v>5943</v>
      </c>
    </row>
    <row r="408" spans="1:9">
      <c r="A408">
        <v>37</v>
      </c>
      <c r="B408" t="s">
        <v>5944</v>
      </c>
      <c r="C408" t="s">
        <v>5945</v>
      </c>
      <c r="D408" t="s">
        <v>2314</v>
      </c>
      <c r="E408" t="s">
        <v>5946</v>
      </c>
      <c r="G408" t="str">
        <f t="shared" si="8"/>
        <v/>
      </c>
      <c r="H408" t="s">
        <v>5947</v>
      </c>
      <c r="I408" t="s">
        <v>5948</v>
      </c>
    </row>
    <row r="409" spans="1:9">
      <c r="A409">
        <v>38</v>
      </c>
      <c r="B409" t="s">
        <v>2847</v>
      </c>
      <c r="C409" t="s">
        <v>2848</v>
      </c>
      <c r="D409" t="s">
        <v>100</v>
      </c>
      <c r="E409" t="s">
        <v>2849</v>
      </c>
      <c r="G409" t="str">
        <f t="shared" si="8"/>
        <v/>
      </c>
      <c r="H409" t="s">
        <v>5949</v>
      </c>
      <c r="I409" t="s">
        <v>5950</v>
      </c>
    </row>
    <row r="410" spans="1:9">
      <c r="A410">
        <v>39</v>
      </c>
      <c r="B410" t="s">
        <v>5951</v>
      </c>
      <c r="C410" t="s">
        <v>5952</v>
      </c>
      <c r="D410" t="s">
        <v>2314</v>
      </c>
      <c r="E410" t="s">
        <v>5953</v>
      </c>
      <c r="G410" t="str">
        <f t="shared" si="8"/>
        <v/>
      </c>
      <c r="H410" t="s">
        <v>5954</v>
      </c>
      <c r="I410" t="s">
        <v>5955</v>
      </c>
    </row>
    <row r="411" spans="1:9">
      <c r="A411">
        <v>40</v>
      </c>
      <c r="B411" t="s">
        <v>5956</v>
      </c>
      <c r="C411" t="s">
        <v>5957</v>
      </c>
      <c r="D411" t="s">
        <v>100</v>
      </c>
      <c r="E411" t="s">
        <v>5958</v>
      </c>
      <c r="G411" t="str">
        <f t="shared" si="8"/>
        <v/>
      </c>
      <c r="H411" t="s">
        <v>5959</v>
      </c>
      <c r="I411" t="s">
        <v>5960</v>
      </c>
    </row>
    <row r="412" spans="1:9">
      <c r="G412" t="str">
        <f t="shared" si="8"/>
        <v/>
      </c>
    </row>
    <row r="413" spans="1:9">
      <c r="G413" t="str">
        <f t="shared" si="8"/>
        <v/>
      </c>
    </row>
    <row r="414" spans="1:9">
      <c r="G414" t="str">
        <f t="shared" si="8"/>
        <v/>
      </c>
    </row>
    <row r="415" spans="1:9">
      <c r="G415" t="str">
        <f t="shared" si="8"/>
        <v/>
      </c>
    </row>
    <row r="416" spans="1:9">
      <c r="G416" t="str">
        <f t="shared" si="8"/>
        <v/>
      </c>
    </row>
    <row r="417" spans="7:7">
      <c r="G417" t="str">
        <f t="shared" si="8"/>
        <v/>
      </c>
    </row>
    <row r="418" spans="7:7">
      <c r="G418" t="str">
        <f t="shared" si="8"/>
        <v/>
      </c>
    </row>
    <row r="419" spans="7:7">
      <c r="G419" t="str">
        <f t="shared" si="8"/>
        <v/>
      </c>
    </row>
    <row r="420" spans="7:7">
      <c r="G420" t="str">
        <f t="shared" si="8"/>
        <v/>
      </c>
    </row>
    <row r="421" spans="7:7">
      <c r="G421" t="str">
        <f t="shared" si="8"/>
        <v/>
      </c>
    </row>
    <row r="422" spans="7:7">
      <c r="G422" t="str">
        <f t="shared" si="8"/>
        <v/>
      </c>
    </row>
    <row r="423" spans="7:7">
      <c r="G423" t="str">
        <f t="shared" si="8"/>
        <v/>
      </c>
    </row>
    <row r="424" spans="7:7">
      <c r="G424" t="str">
        <f t="shared" si="8"/>
        <v/>
      </c>
    </row>
    <row r="425" spans="7:7">
      <c r="G425" t="str">
        <f t="shared" si="8"/>
        <v/>
      </c>
    </row>
    <row r="426" spans="7:7">
      <c r="G426" t="str">
        <f t="shared" si="8"/>
        <v/>
      </c>
    </row>
    <row r="427" spans="7:7">
      <c r="G427" t="str">
        <f t="shared" si="8"/>
        <v/>
      </c>
    </row>
    <row r="428" spans="7:7">
      <c r="G428" t="str">
        <f t="shared" si="8"/>
        <v/>
      </c>
    </row>
    <row r="429" spans="7:7">
      <c r="G429" t="str">
        <f t="shared" si="8"/>
        <v/>
      </c>
    </row>
    <row r="430" spans="7:7">
      <c r="G430" t="str">
        <f t="shared" ref="G430:G461" si="9">IF(OR(B430="",F430=""),"",IF(LOWER(TRIM(B430))=LOWER(TRIM(F430)),"正確","錯誤"))</f>
        <v/>
      </c>
    </row>
    <row r="431" spans="7:7">
      <c r="G431" t="str">
        <f t="shared" si="9"/>
        <v/>
      </c>
    </row>
    <row r="432" spans="7:7">
      <c r="G432" t="str">
        <f t="shared" si="9"/>
        <v/>
      </c>
    </row>
    <row r="433" spans="7:7">
      <c r="G433" t="str">
        <f t="shared" si="9"/>
        <v/>
      </c>
    </row>
    <row r="434" spans="7:7">
      <c r="G434" t="str">
        <f t="shared" si="9"/>
        <v/>
      </c>
    </row>
    <row r="435" spans="7:7">
      <c r="G435" t="str">
        <f t="shared" si="9"/>
        <v/>
      </c>
    </row>
    <row r="436" spans="7:7">
      <c r="G436" t="str">
        <f t="shared" si="9"/>
        <v/>
      </c>
    </row>
    <row r="437" spans="7:7">
      <c r="G437" t="str">
        <f t="shared" si="9"/>
        <v/>
      </c>
    </row>
    <row r="438" spans="7:7">
      <c r="G438" t="str">
        <f t="shared" si="9"/>
        <v/>
      </c>
    </row>
    <row r="439" spans="7:7">
      <c r="G439" t="str">
        <f t="shared" si="9"/>
        <v/>
      </c>
    </row>
    <row r="440" spans="7:7">
      <c r="G440" t="str">
        <f t="shared" si="9"/>
        <v/>
      </c>
    </row>
    <row r="441" spans="7:7">
      <c r="G441" t="str">
        <f t="shared" si="9"/>
        <v/>
      </c>
    </row>
    <row r="442" spans="7:7">
      <c r="G442" t="str">
        <f t="shared" si="9"/>
        <v/>
      </c>
    </row>
    <row r="443" spans="7:7">
      <c r="G443" t="str">
        <f t="shared" si="9"/>
        <v/>
      </c>
    </row>
    <row r="444" spans="7:7">
      <c r="G444" t="str">
        <f t="shared" si="9"/>
        <v/>
      </c>
    </row>
    <row r="445" spans="7:7">
      <c r="G445" t="str">
        <f t="shared" si="9"/>
        <v/>
      </c>
    </row>
    <row r="446" spans="7:7">
      <c r="G446" t="str">
        <f t="shared" si="9"/>
        <v/>
      </c>
    </row>
    <row r="447" spans="7:7">
      <c r="G447" t="str">
        <f t="shared" si="9"/>
        <v/>
      </c>
    </row>
    <row r="448" spans="7:7">
      <c r="G448" t="str">
        <f t="shared" si="9"/>
        <v/>
      </c>
    </row>
    <row r="449" spans="7:7">
      <c r="G449" t="str">
        <f t="shared" si="9"/>
        <v/>
      </c>
    </row>
    <row r="450" spans="7:7">
      <c r="G450" t="str">
        <f t="shared" si="9"/>
        <v/>
      </c>
    </row>
    <row r="451" spans="7:7">
      <c r="G451" t="str">
        <f t="shared" si="9"/>
        <v/>
      </c>
    </row>
    <row r="452" spans="7:7">
      <c r="G452" t="str">
        <f t="shared" si="9"/>
        <v/>
      </c>
    </row>
    <row r="453" spans="7:7">
      <c r="G453" t="str">
        <f t="shared" si="9"/>
        <v/>
      </c>
    </row>
    <row r="454" spans="7:7">
      <c r="G454" t="str">
        <f t="shared" si="9"/>
        <v/>
      </c>
    </row>
    <row r="455" spans="7:7">
      <c r="G455" t="str">
        <f t="shared" si="9"/>
        <v/>
      </c>
    </row>
    <row r="456" spans="7:7">
      <c r="G456" t="str">
        <f t="shared" si="9"/>
        <v/>
      </c>
    </row>
    <row r="457" spans="7:7">
      <c r="G457" t="str">
        <f t="shared" si="9"/>
        <v/>
      </c>
    </row>
    <row r="458" spans="7:7">
      <c r="G458" t="str">
        <f t="shared" si="9"/>
        <v/>
      </c>
    </row>
    <row r="459" spans="7:7">
      <c r="G459" t="str">
        <f t="shared" si="9"/>
        <v/>
      </c>
    </row>
    <row r="460" spans="7:7">
      <c r="G460" t="str">
        <f t="shared" si="9"/>
        <v/>
      </c>
    </row>
    <row r="461" spans="7:7">
      <c r="G461" t="str">
        <f t="shared" si="9"/>
        <v/>
      </c>
    </row>
    <row r="462" spans="7:7">
      <c r="G462" t="str">
        <f t="shared" ref="G462:G493" si="10">IF(OR(B462="",F462=""),"",IF(LOWER(TRIM(B462))=LOWER(TRIM(F462)),"正確","錯誤"))</f>
        <v/>
      </c>
    </row>
    <row r="463" spans="7:7">
      <c r="G463" t="str">
        <f t="shared" si="10"/>
        <v/>
      </c>
    </row>
    <row r="464" spans="7:7">
      <c r="G464" t="str">
        <f t="shared" si="10"/>
        <v/>
      </c>
    </row>
    <row r="465" spans="7:7">
      <c r="G465" t="str">
        <f t="shared" si="10"/>
        <v/>
      </c>
    </row>
    <row r="466" spans="7:7">
      <c r="G466" t="str">
        <f t="shared" si="10"/>
        <v/>
      </c>
    </row>
    <row r="467" spans="7:7">
      <c r="G467" t="str">
        <f t="shared" si="10"/>
        <v/>
      </c>
    </row>
    <row r="468" spans="7:7">
      <c r="G468" t="str">
        <f t="shared" si="10"/>
        <v/>
      </c>
    </row>
    <row r="469" spans="7:7">
      <c r="G469" t="str">
        <f t="shared" si="10"/>
        <v/>
      </c>
    </row>
    <row r="470" spans="7:7">
      <c r="G470" t="str">
        <f t="shared" si="10"/>
        <v/>
      </c>
    </row>
    <row r="471" spans="7:7">
      <c r="G471" t="str">
        <f t="shared" si="10"/>
        <v/>
      </c>
    </row>
    <row r="472" spans="7:7">
      <c r="G472" t="str">
        <f t="shared" si="10"/>
        <v/>
      </c>
    </row>
    <row r="473" spans="7:7">
      <c r="G473" t="str">
        <f t="shared" si="10"/>
        <v/>
      </c>
    </row>
    <row r="474" spans="7:7">
      <c r="G474" t="str">
        <f t="shared" si="10"/>
        <v/>
      </c>
    </row>
    <row r="475" spans="7:7">
      <c r="G475" t="str">
        <f t="shared" si="10"/>
        <v/>
      </c>
    </row>
    <row r="476" spans="7:7">
      <c r="G476" t="str">
        <f t="shared" si="10"/>
        <v/>
      </c>
    </row>
    <row r="477" spans="7:7">
      <c r="G477" t="str">
        <f t="shared" si="10"/>
        <v/>
      </c>
    </row>
    <row r="478" spans="7:7">
      <c r="G478" t="str">
        <f t="shared" si="10"/>
        <v/>
      </c>
    </row>
    <row r="479" spans="7:7">
      <c r="G479" t="str">
        <f t="shared" si="10"/>
        <v/>
      </c>
    </row>
    <row r="480" spans="7:7">
      <c r="G480" t="str">
        <f t="shared" si="10"/>
        <v/>
      </c>
    </row>
    <row r="481" spans="7:7">
      <c r="G481" t="str">
        <f t="shared" si="10"/>
        <v/>
      </c>
    </row>
    <row r="482" spans="7:7">
      <c r="G482" t="str">
        <f t="shared" si="10"/>
        <v/>
      </c>
    </row>
    <row r="483" spans="7:7">
      <c r="G483" t="str">
        <f t="shared" si="10"/>
        <v/>
      </c>
    </row>
    <row r="484" spans="7:7">
      <c r="G484" t="str">
        <f t="shared" si="10"/>
        <v/>
      </c>
    </row>
    <row r="485" spans="7:7">
      <c r="G485" t="str">
        <f t="shared" si="10"/>
        <v/>
      </c>
    </row>
    <row r="486" spans="7:7">
      <c r="G486" t="str">
        <f t="shared" si="10"/>
        <v/>
      </c>
    </row>
    <row r="487" spans="7:7">
      <c r="G487" t="str">
        <f t="shared" si="10"/>
        <v/>
      </c>
    </row>
    <row r="488" spans="7:7">
      <c r="G488" t="str">
        <f t="shared" si="10"/>
        <v/>
      </c>
    </row>
    <row r="489" spans="7:7">
      <c r="G489" t="str">
        <f t="shared" si="10"/>
        <v/>
      </c>
    </row>
    <row r="490" spans="7:7">
      <c r="G490" t="str">
        <f t="shared" si="10"/>
        <v/>
      </c>
    </row>
    <row r="491" spans="7:7">
      <c r="G491" t="str">
        <f t="shared" si="10"/>
        <v/>
      </c>
    </row>
    <row r="492" spans="7:7">
      <c r="G492" t="str">
        <f t="shared" si="10"/>
        <v/>
      </c>
    </row>
    <row r="493" spans="7:7">
      <c r="G493" t="str">
        <f t="shared" si="10"/>
        <v/>
      </c>
    </row>
    <row r="494" spans="7:7">
      <c r="G494" t="str">
        <f t="shared" ref="G494:G518" si="11">IF(OR(B494="",F494=""),"",IF(LOWER(TRIM(B494))=LOWER(TRIM(F494)),"正確","錯誤"))</f>
        <v/>
      </c>
    </row>
    <row r="495" spans="7:7">
      <c r="G495" t="str">
        <f t="shared" si="11"/>
        <v/>
      </c>
    </row>
    <row r="496" spans="7:7">
      <c r="G496" t="str">
        <f t="shared" si="11"/>
        <v/>
      </c>
    </row>
    <row r="497" spans="7:7">
      <c r="G497" t="str">
        <f t="shared" si="11"/>
        <v/>
      </c>
    </row>
    <row r="498" spans="7:7">
      <c r="G498" t="str">
        <f t="shared" si="11"/>
        <v/>
      </c>
    </row>
    <row r="499" spans="7:7">
      <c r="G499" t="str">
        <f t="shared" si="11"/>
        <v/>
      </c>
    </row>
    <row r="500" spans="7:7">
      <c r="G500" t="str">
        <f t="shared" si="11"/>
        <v/>
      </c>
    </row>
    <row r="501" spans="7:7">
      <c r="G501" t="str">
        <f t="shared" si="11"/>
        <v/>
      </c>
    </row>
    <row r="502" spans="7:7">
      <c r="G502" t="str">
        <f t="shared" si="11"/>
        <v/>
      </c>
    </row>
    <row r="503" spans="7:7">
      <c r="G503" t="str">
        <f t="shared" si="11"/>
        <v/>
      </c>
    </row>
    <row r="504" spans="7:7">
      <c r="G504" t="str">
        <f t="shared" si="11"/>
        <v/>
      </c>
    </row>
    <row r="505" spans="7:7">
      <c r="G505" t="str">
        <f t="shared" si="11"/>
        <v/>
      </c>
    </row>
    <row r="506" spans="7:7">
      <c r="G506" t="str">
        <f t="shared" si="11"/>
        <v/>
      </c>
    </row>
    <row r="507" spans="7:7">
      <c r="G507" t="str">
        <f t="shared" si="11"/>
        <v/>
      </c>
    </row>
    <row r="508" spans="7:7">
      <c r="G508" t="str">
        <f t="shared" si="11"/>
        <v/>
      </c>
    </row>
    <row r="509" spans="7:7">
      <c r="G509" t="str">
        <f t="shared" si="11"/>
        <v/>
      </c>
    </row>
    <row r="510" spans="7:7">
      <c r="G510" t="str">
        <f t="shared" si="11"/>
        <v/>
      </c>
    </row>
    <row r="511" spans="7:7">
      <c r="G511" t="str">
        <f t="shared" si="11"/>
        <v/>
      </c>
    </row>
    <row r="512" spans="7:7">
      <c r="G512" t="str">
        <f t="shared" si="11"/>
        <v/>
      </c>
    </row>
    <row r="513" spans="7:7">
      <c r="G513" t="str">
        <f t="shared" si="11"/>
        <v/>
      </c>
    </row>
    <row r="514" spans="7:7">
      <c r="G514" t="str">
        <f t="shared" si="11"/>
        <v/>
      </c>
    </row>
    <row r="515" spans="7:7">
      <c r="G515" t="str">
        <f t="shared" si="11"/>
        <v/>
      </c>
    </row>
    <row r="516" spans="7:7">
      <c r="G516" t="str">
        <f t="shared" si="11"/>
        <v/>
      </c>
    </row>
    <row r="517" spans="7:7">
      <c r="G517" t="str">
        <f t="shared" si="11"/>
        <v/>
      </c>
    </row>
    <row r="518" spans="7:7">
      <c r="G518" t="str">
        <f t="shared" si="11"/>
        <v/>
      </c>
    </row>
  </sheetData>
  <phoneticPr fontId="1" type="noConversion"/>
  <pageMargins left="0.7" right="0.7" top="0.75" bottom="0.75" header="0.3" footer="0.3"/>
  <ignoredErrors>
    <ignoredError sqref="A1:J1019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D61"/>
  <sheetViews>
    <sheetView workbookViewId="0"/>
  </sheetViews>
  <sheetFormatPr defaultRowHeight="16.5"/>
  <sheetData>
    <row r="1" spans="1:4">
      <c r="A1" s="2" t="s">
        <v>8925</v>
      </c>
      <c r="B1" s="2"/>
      <c r="C1" s="2"/>
      <c r="D1" s="2"/>
    </row>
    <row r="2" spans="1:4">
      <c r="A2" t="s">
        <v>8926</v>
      </c>
      <c r="B2" t="s">
        <v>8927</v>
      </c>
      <c r="C2" t="s">
        <v>8928</v>
      </c>
      <c r="D2" t="s">
        <v>8929</v>
      </c>
    </row>
    <row r="3" spans="1:4">
      <c r="A3" t="s">
        <v>8930</v>
      </c>
      <c r="B3" t="s">
        <v>8931</v>
      </c>
      <c r="C3" t="s">
        <v>8932</v>
      </c>
      <c r="D3" t="s">
        <v>8933</v>
      </c>
    </row>
    <row r="4" spans="1:4">
      <c r="A4" t="s">
        <v>8934</v>
      </c>
      <c r="B4" t="s">
        <v>8935</v>
      </c>
      <c r="C4" t="s">
        <v>8936</v>
      </c>
      <c r="D4" t="s">
        <v>8937</v>
      </c>
    </row>
    <row r="5" spans="1:4">
      <c r="A5" t="s">
        <v>8938</v>
      </c>
      <c r="B5" t="s">
        <v>8939</v>
      </c>
      <c r="C5" t="s">
        <v>8940</v>
      </c>
      <c r="D5" t="s">
        <v>8941</v>
      </c>
    </row>
    <row r="6" spans="1:4">
      <c r="A6" t="s">
        <v>8942</v>
      </c>
      <c r="B6" t="s">
        <v>8943</v>
      </c>
      <c r="C6" t="s">
        <v>8944</v>
      </c>
      <c r="D6" t="s">
        <v>8945</v>
      </c>
    </row>
    <row r="8" spans="1:4">
      <c r="A8" s="2" t="s">
        <v>8946</v>
      </c>
      <c r="B8" s="2"/>
      <c r="C8" s="2"/>
      <c r="D8" s="2"/>
    </row>
    <row r="9" spans="1:4">
      <c r="A9" t="s">
        <v>8947</v>
      </c>
      <c r="B9" t="s">
        <v>8948</v>
      </c>
      <c r="C9" t="s">
        <v>8949</v>
      </c>
      <c r="D9" t="s">
        <v>8950</v>
      </c>
    </row>
    <row r="10" spans="1:4">
      <c r="A10" t="s">
        <v>8951</v>
      </c>
      <c r="B10" t="s">
        <v>8952</v>
      </c>
      <c r="C10" t="s">
        <v>8953</v>
      </c>
      <c r="D10" t="s">
        <v>8954</v>
      </c>
    </row>
    <row r="11" spans="1:4">
      <c r="A11" t="s">
        <v>8955</v>
      </c>
      <c r="B11" t="s">
        <v>8956</v>
      </c>
      <c r="C11" t="s">
        <v>8957</v>
      </c>
      <c r="D11" t="s">
        <v>8958</v>
      </c>
    </row>
    <row r="12" spans="1:4">
      <c r="A12" t="s">
        <v>8959</v>
      </c>
      <c r="B12" t="s">
        <v>8960</v>
      </c>
      <c r="C12" t="s">
        <v>8961</v>
      </c>
      <c r="D12" t="s">
        <v>8962</v>
      </c>
    </row>
    <row r="13" spans="1:4">
      <c r="A13" t="s">
        <v>8963</v>
      </c>
      <c r="B13" t="s">
        <v>8964</v>
      </c>
      <c r="C13" t="s">
        <v>8965</v>
      </c>
      <c r="D13" t="s">
        <v>8966</v>
      </c>
    </row>
    <row r="15" spans="1:4">
      <c r="A15" s="2" t="s">
        <v>8967</v>
      </c>
      <c r="B15" s="2"/>
      <c r="C15" s="2"/>
      <c r="D15" s="2"/>
    </row>
    <row r="16" spans="1:4">
      <c r="A16" t="s">
        <v>8968</v>
      </c>
      <c r="B16" t="s">
        <v>8969</v>
      </c>
      <c r="C16" t="s">
        <v>8970</v>
      </c>
      <c r="D16" t="s">
        <v>8971</v>
      </c>
    </row>
    <row r="17" spans="1:4">
      <c r="A17" t="s">
        <v>8972</v>
      </c>
      <c r="B17" t="s">
        <v>8973</v>
      </c>
      <c r="C17" t="s">
        <v>8974</v>
      </c>
      <c r="D17" t="s">
        <v>8975</v>
      </c>
    </row>
    <row r="18" spans="1:4">
      <c r="A18" t="s">
        <v>8976</v>
      </c>
      <c r="B18" t="s">
        <v>8964</v>
      </c>
      <c r="C18" t="s">
        <v>8965</v>
      </c>
      <c r="D18" t="s">
        <v>8977</v>
      </c>
    </row>
    <row r="19" spans="1:4">
      <c r="A19" t="s">
        <v>8978</v>
      </c>
      <c r="B19" t="s">
        <v>8979</v>
      </c>
      <c r="C19" t="s">
        <v>8980</v>
      </c>
      <c r="D19" t="s">
        <v>8981</v>
      </c>
    </row>
    <row r="20" spans="1:4">
      <c r="A20" t="s">
        <v>8982</v>
      </c>
      <c r="B20" t="s">
        <v>8983</v>
      </c>
      <c r="C20" t="s">
        <v>8984</v>
      </c>
      <c r="D20" t="s">
        <v>8985</v>
      </c>
    </row>
    <row r="22" spans="1:4">
      <c r="A22" s="2" t="s">
        <v>8986</v>
      </c>
      <c r="B22" s="2"/>
      <c r="C22" s="2"/>
      <c r="D22" s="2"/>
    </row>
    <row r="23" spans="1:4">
      <c r="A23" t="s">
        <v>8987</v>
      </c>
      <c r="B23" t="s">
        <v>8988</v>
      </c>
      <c r="D23" t="s">
        <v>8989</v>
      </c>
    </row>
    <row r="24" spans="1:4">
      <c r="A24" t="s">
        <v>8990</v>
      </c>
      <c r="B24" t="s">
        <v>8991</v>
      </c>
      <c r="C24" t="s">
        <v>8992</v>
      </c>
      <c r="D24" t="s">
        <v>8993</v>
      </c>
    </row>
    <row r="25" spans="1:4">
      <c r="A25" t="s">
        <v>8994</v>
      </c>
      <c r="B25" t="s">
        <v>8995</v>
      </c>
      <c r="C25" t="s">
        <v>8996</v>
      </c>
      <c r="D25" t="s">
        <v>8997</v>
      </c>
    </row>
    <row r="26" spans="1:4">
      <c r="A26" t="s">
        <v>8998</v>
      </c>
      <c r="B26" t="s">
        <v>8999</v>
      </c>
      <c r="D26" t="s">
        <v>9000</v>
      </c>
    </row>
    <row r="27" spans="1:4">
      <c r="A27" t="s">
        <v>9001</v>
      </c>
      <c r="B27" t="s">
        <v>8991</v>
      </c>
      <c r="C27" t="s">
        <v>8992</v>
      </c>
      <c r="D27" t="s">
        <v>9002</v>
      </c>
    </row>
    <row r="29" spans="1:4">
      <c r="A29" s="2" t="s">
        <v>9003</v>
      </c>
      <c r="B29" s="2"/>
      <c r="C29" s="2"/>
      <c r="D29" s="2"/>
    </row>
    <row r="30" spans="1:4">
      <c r="A30" t="s">
        <v>9004</v>
      </c>
      <c r="B30" t="s">
        <v>9005</v>
      </c>
      <c r="C30" t="s">
        <v>9006</v>
      </c>
      <c r="D30" t="s">
        <v>9007</v>
      </c>
    </row>
    <row r="32" spans="1:4">
      <c r="A32" s="2" t="s">
        <v>9008</v>
      </c>
      <c r="B32" s="2"/>
      <c r="C32" s="2"/>
      <c r="D32" s="2"/>
    </row>
    <row r="33" spans="1:4">
      <c r="A33" t="s">
        <v>9009</v>
      </c>
      <c r="B33" t="s">
        <v>9010</v>
      </c>
      <c r="C33" t="s">
        <v>8936</v>
      </c>
      <c r="D33" t="s">
        <v>9011</v>
      </c>
    </row>
    <row r="34" spans="1:4">
      <c r="A34" t="s">
        <v>9012</v>
      </c>
      <c r="B34" t="s">
        <v>8935</v>
      </c>
      <c r="C34" t="s">
        <v>8936</v>
      </c>
      <c r="D34" t="s">
        <v>9013</v>
      </c>
    </row>
    <row r="35" spans="1:4">
      <c r="A35" t="s">
        <v>9014</v>
      </c>
      <c r="B35" t="s">
        <v>8956</v>
      </c>
      <c r="C35" t="s">
        <v>8957</v>
      </c>
      <c r="D35" t="s">
        <v>9015</v>
      </c>
    </row>
    <row r="36" spans="1:4">
      <c r="A36" t="s">
        <v>9016</v>
      </c>
      <c r="B36" t="s">
        <v>8952</v>
      </c>
      <c r="C36" t="s">
        <v>8953</v>
      </c>
      <c r="D36" t="s">
        <v>9017</v>
      </c>
    </row>
    <row r="38" spans="1:4">
      <c r="A38" s="2" t="s">
        <v>9018</v>
      </c>
      <c r="B38" s="2"/>
      <c r="C38" s="2"/>
      <c r="D38" s="2"/>
    </row>
    <row r="39" spans="1:4">
      <c r="A39" t="s">
        <v>9019</v>
      </c>
      <c r="B39" t="s">
        <v>9020</v>
      </c>
      <c r="C39" t="s">
        <v>9021</v>
      </c>
      <c r="D39" t="s">
        <v>9022</v>
      </c>
    </row>
    <row r="40" spans="1:4">
      <c r="A40" t="s">
        <v>9023</v>
      </c>
      <c r="B40" t="s">
        <v>9024</v>
      </c>
      <c r="C40" t="s">
        <v>9025</v>
      </c>
      <c r="D40" t="s">
        <v>9026</v>
      </c>
    </row>
    <row r="41" spans="1:4">
      <c r="A41" t="s">
        <v>9027</v>
      </c>
      <c r="B41" t="s">
        <v>9028</v>
      </c>
      <c r="C41" t="s">
        <v>9029</v>
      </c>
      <c r="D41" t="s">
        <v>9030</v>
      </c>
    </row>
    <row r="42" spans="1:4">
      <c r="A42" t="s">
        <v>9027</v>
      </c>
      <c r="B42" t="s">
        <v>9031</v>
      </c>
      <c r="C42" t="s">
        <v>9032</v>
      </c>
      <c r="D42" t="s">
        <v>9033</v>
      </c>
    </row>
    <row r="43" spans="1:4">
      <c r="A43" t="s">
        <v>9034</v>
      </c>
      <c r="B43" t="s">
        <v>9035</v>
      </c>
      <c r="C43" t="s">
        <v>9036</v>
      </c>
      <c r="D43" t="s">
        <v>9037</v>
      </c>
    </row>
    <row r="44" spans="1:4">
      <c r="A44" t="s">
        <v>9038</v>
      </c>
      <c r="B44" t="s">
        <v>9039</v>
      </c>
      <c r="C44" t="s">
        <v>9040</v>
      </c>
      <c r="D44" t="s">
        <v>9041</v>
      </c>
    </row>
    <row r="45" spans="1:4">
      <c r="A45" t="s">
        <v>9042</v>
      </c>
      <c r="B45" t="s">
        <v>9043</v>
      </c>
      <c r="C45" t="s">
        <v>9044</v>
      </c>
      <c r="D45" t="s">
        <v>9045</v>
      </c>
    </row>
    <row r="46" spans="1:4">
      <c r="A46" t="s">
        <v>9046</v>
      </c>
      <c r="B46" t="s">
        <v>9047</v>
      </c>
      <c r="C46" t="s">
        <v>9048</v>
      </c>
      <c r="D46" t="s">
        <v>9049</v>
      </c>
    </row>
    <row r="47" spans="1:4">
      <c r="A47" t="s">
        <v>9050</v>
      </c>
      <c r="B47" t="s">
        <v>9051</v>
      </c>
      <c r="C47" t="s">
        <v>9052</v>
      </c>
      <c r="D47" t="s">
        <v>9053</v>
      </c>
    </row>
    <row r="48" spans="1:4">
      <c r="A48" t="s">
        <v>9054</v>
      </c>
      <c r="B48" t="s">
        <v>9055</v>
      </c>
      <c r="D48" t="s">
        <v>9056</v>
      </c>
    </row>
    <row r="49" spans="1:4">
      <c r="A49" t="s">
        <v>9057</v>
      </c>
      <c r="B49" t="s">
        <v>9058</v>
      </c>
      <c r="D49" t="s">
        <v>9059</v>
      </c>
    </row>
    <row r="50" spans="1:4">
      <c r="A50" t="s">
        <v>9060</v>
      </c>
      <c r="B50" t="s">
        <v>9061</v>
      </c>
      <c r="C50" t="s">
        <v>8970</v>
      </c>
      <c r="D50" t="s">
        <v>9062</v>
      </c>
    </row>
    <row r="52" spans="1:4">
      <c r="A52" s="2" t="s">
        <v>9063</v>
      </c>
      <c r="B52" s="2"/>
      <c r="C52" s="2"/>
      <c r="D52" s="2"/>
    </row>
    <row r="53" spans="1:4">
      <c r="A53" t="s">
        <v>9064</v>
      </c>
      <c r="D53" t="s">
        <v>9065</v>
      </c>
    </row>
    <row r="54" spans="1:4">
      <c r="A54" t="s">
        <v>9066</v>
      </c>
      <c r="D54" t="s">
        <v>9067</v>
      </c>
    </row>
    <row r="55" spans="1:4">
      <c r="A55" t="s">
        <v>9068</v>
      </c>
      <c r="D55" t="s">
        <v>9069</v>
      </c>
    </row>
    <row r="56" spans="1:4">
      <c r="A56" t="s">
        <v>9070</v>
      </c>
      <c r="D56" t="s">
        <v>9071</v>
      </c>
    </row>
    <row r="57" spans="1:4">
      <c r="A57" t="s">
        <v>9072</v>
      </c>
      <c r="D57" t="s">
        <v>9073</v>
      </c>
    </row>
    <row r="59" spans="1:4">
      <c r="A59" s="2" t="s">
        <v>9074</v>
      </c>
      <c r="B59" s="2"/>
      <c r="C59" s="2"/>
      <c r="D59" s="2"/>
    </row>
    <row r="60" spans="1:4">
      <c r="B60" t="s">
        <v>9075</v>
      </c>
      <c r="D60" t="s">
        <v>9076</v>
      </c>
    </row>
    <row r="61" spans="1:4">
      <c r="A61" t="s">
        <v>9077</v>
      </c>
      <c r="B61" t="s">
        <v>8964</v>
      </c>
      <c r="D61" t="s">
        <v>9078</v>
      </c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1" type="noConversion"/>
  <pageMargins left="0.7" right="0.7" top="0.75" bottom="0.75" header="0.3" footer="0.3"/>
  <ignoredErrors>
    <ignoredError sqref="A1:V1018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V63"/>
  <sheetViews>
    <sheetView workbookViewId="0"/>
  </sheetViews>
  <sheetFormatPr defaultRowHeight="16.5"/>
  <sheetData>
    <row r="1" spans="1:22">
      <c r="A1" s="2" t="s">
        <v>9079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spans="1:22">
      <c r="A2" s="2" t="s">
        <v>9080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>
      <c r="A3" s="2" t="s">
        <v>9081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>
      <c r="A4" s="2" t="s">
        <v>9082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>
      <c r="A5" t="s">
        <v>9083</v>
      </c>
      <c r="B5" t="s">
        <v>9084</v>
      </c>
      <c r="C5" t="s">
        <v>3</v>
      </c>
      <c r="D5" t="s">
        <v>9085</v>
      </c>
      <c r="E5" t="s">
        <v>2760</v>
      </c>
      <c r="F5" t="s">
        <v>9086</v>
      </c>
    </row>
    <row r="6" spans="1:22">
      <c r="A6" s="2" t="s">
        <v>8926</v>
      </c>
      <c r="B6" t="s">
        <v>9087</v>
      </c>
      <c r="C6" t="s">
        <v>8927</v>
      </c>
      <c r="D6" t="s">
        <v>9088</v>
      </c>
      <c r="E6" t="s">
        <v>8929</v>
      </c>
    </row>
    <row r="7" spans="1:22">
      <c r="A7" s="2"/>
      <c r="B7" t="s">
        <v>9089</v>
      </c>
      <c r="C7" t="s">
        <v>8948</v>
      </c>
      <c r="D7" t="s">
        <v>8949</v>
      </c>
      <c r="E7" t="s">
        <v>8950</v>
      </c>
    </row>
    <row r="8" spans="1:22">
      <c r="A8" s="2" t="s">
        <v>8930</v>
      </c>
      <c r="B8" t="s">
        <v>9087</v>
      </c>
      <c r="C8" t="s">
        <v>8931</v>
      </c>
      <c r="D8" t="s">
        <v>8932</v>
      </c>
      <c r="E8" t="s">
        <v>8933</v>
      </c>
    </row>
    <row r="9" spans="1:22">
      <c r="A9" s="2"/>
      <c r="B9" t="s">
        <v>9089</v>
      </c>
      <c r="C9" t="s">
        <v>8952</v>
      </c>
      <c r="D9" t="s">
        <v>9090</v>
      </c>
      <c r="E9" t="s">
        <v>8954</v>
      </c>
    </row>
    <row r="10" spans="1:22">
      <c r="A10" s="2" t="s">
        <v>8934</v>
      </c>
      <c r="B10" t="s">
        <v>9087</v>
      </c>
      <c r="C10" t="s">
        <v>8935</v>
      </c>
      <c r="D10" t="s">
        <v>8936</v>
      </c>
      <c r="E10" t="s">
        <v>8937</v>
      </c>
    </row>
    <row r="11" spans="1:22">
      <c r="A11" s="2"/>
      <c r="B11" t="s">
        <v>9089</v>
      </c>
      <c r="C11" t="s">
        <v>8956</v>
      </c>
      <c r="D11" t="s">
        <v>8957</v>
      </c>
      <c r="E11" t="s">
        <v>8958</v>
      </c>
    </row>
    <row r="12" spans="1:22">
      <c r="A12" s="2" t="s">
        <v>8938</v>
      </c>
      <c r="B12" t="s">
        <v>9087</v>
      </c>
      <c r="C12" t="s">
        <v>8939</v>
      </c>
      <c r="D12" t="s">
        <v>8940</v>
      </c>
      <c r="E12" t="s">
        <v>8941</v>
      </c>
    </row>
    <row r="13" spans="1:22">
      <c r="A13" s="2"/>
      <c r="B13" t="s">
        <v>9089</v>
      </c>
      <c r="C13" t="s">
        <v>8960</v>
      </c>
      <c r="D13" t="s">
        <v>9091</v>
      </c>
      <c r="E13" t="s">
        <v>8962</v>
      </c>
    </row>
    <row r="14" spans="1:22">
      <c r="A14" s="2" t="s">
        <v>8942</v>
      </c>
      <c r="B14" t="s">
        <v>9087</v>
      </c>
      <c r="C14" t="s">
        <v>8943</v>
      </c>
      <c r="D14" t="s">
        <v>9092</v>
      </c>
      <c r="E14" t="s">
        <v>8945</v>
      </c>
    </row>
    <row r="15" spans="1:22">
      <c r="A15" s="2"/>
      <c r="B15" t="s">
        <v>9089</v>
      </c>
      <c r="C15" t="s">
        <v>9075</v>
      </c>
      <c r="D15" t="s">
        <v>9093</v>
      </c>
      <c r="E15" t="s">
        <v>9094</v>
      </c>
    </row>
    <row r="16" spans="1:22">
      <c r="A16" s="2"/>
      <c r="B16" t="s">
        <v>9089</v>
      </c>
      <c r="C16" t="s">
        <v>8964</v>
      </c>
      <c r="D16" t="s">
        <v>9095</v>
      </c>
      <c r="E16" t="s">
        <v>8966</v>
      </c>
      <c r="F16" t="s">
        <v>9077</v>
      </c>
    </row>
    <row r="18" spans="1:22">
      <c r="A18" s="2" t="s">
        <v>8967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>
      <c r="A19" t="s">
        <v>9096</v>
      </c>
      <c r="C19" t="s">
        <v>8969</v>
      </c>
      <c r="D19" t="s">
        <v>9097</v>
      </c>
      <c r="E19" t="s">
        <v>9098</v>
      </c>
    </row>
    <row r="20" spans="1:22">
      <c r="A20" s="2" t="s">
        <v>8976</v>
      </c>
      <c r="B20" t="s">
        <v>9099</v>
      </c>
      <c r="C20" t="s">
        <v>8973</v>
      </c>
      <c r="D20" t="s">
        <v>8974</v>
      </c>
      <c r="E20" t="s">
        <v>9100</v>
      </c>
    </row>
    <row r="21" spans="1:22">
      <c r="A21" s="2"/>
      <c r="B21" t="s">
        <v>9101</v>
      </c>
      <c r="C21" t="s">
        <v>8964</v>
      </c>
      <c r="D21" t="s">
        <v>9095</v>
      </c>
      <c r="E21" t="s">
        <v>9102</v>
      </c>
    </row>
    <row r="22" spans="1:22">
      <c r="A22" t="s">
        <v>8978</v>
      </c>
      <c r="C22" t="s">
        <v>8979</v>
      </c>
      <c r="D22" t="s">
        <v>9103</v>
      </c>
      <c r="E22" t="s">
        <v>8981</v>
      </c>
    </row>
    <row r="23" spans="1:22">
      <c r="A23" t="s">
        <v>8982</v>
      </c>
      <c r="C23" t="s">
        <v>8983</v>
      </c>
      <c r="D23" t="s">
        <v>9104</v>
      </c>
      <c r="E23" t="s">
        <v>8985</v>
      </c>
    </row>
    <row r="25" spans="1:22">
      <c r="A25" s="2" t="s">
        <v>9105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>
      <c r="A26" t="s">
        <v>8987</v>
      </c>
      <c r="C26" t="s">
        <v>8988</v>
      </c>
      <c r="D26" t="s">
        <v>9106</v>
      </c>
      <c r="E26" t="s">
        <v>8989</v>
      </c>
    </row>
    <row r="27" spans="1:22">
      <c r="A27" s="2" t="s">
        <v>8990</v>
      </c>
      <c r="B27" t="s">
        <v>9107</v>
      </c>
      <c r="C27" t="s">
        <v>9108</v>
      </c>
      <c r="D27" t="s">
        <v>9109</v>
      </c>
      <c r="E27" t="s">
        <v>9110</v>
      </c>
    </row>
    <row r="28" spans="1:22">
      <c r="A28" s="2"/>
      <c r="B28" t="s">
        <v>9111</v>
      </c>
      <c r="C28" t="s">
        <v>8995</v>
      </c>
      <c r="D28" t="s">
        <v>9112</v>
      </c>
      <c r="E28" t="s">
        <v>9113</v>
      </c>
    </row>
    <row r="29" spans="1:22">
      <c r="A29" t="s">
        <v>8994</v>
      </c>
      <c r="C29" t="s">
        <v>8995</v>
      </c>
      <c r="D29" t="s">
        <v>8996</v>
      </c>
      <c r="E29" t="s">
        <v>8997</v>
      </c>
    </row>
    <row r="30" spans="1:22">
      <c r="A30" t="s">
        <v>8998</v>
      </c>
      <c r="C30" t="s">
        <v>8999</v>
      </c>
      <c r="D30" t="s">
        <v>9114</v>
      </c>
      <c r="E30" t="s">
        <v>9000</v>
      </c>
    </row>
    <row r="31" spans="1:22">
      <c r="A31" s="2" t="s">
        <v>9001</v>
      </c>
      <c r="B31" t="s">
        <v>9107</v>
      </c>
      <c r="C31" t="s">
        <v>9108</v>
      </c>
      <c r="D31" t="s">
        <v>9109</v>
      </c>
      <c r="E31" t="s">
        <v>9115</v>
      </c>
    </row>
    <row r="32" spans="1:22">
      <c r="A32" s="2"/>
      <c r="B32" t="s">
        <v>9111</v>
      </c>
      <c r="C32" t="s">
        <v>8995</v>
      </c>
      <c r="D32" t="s">
        <v>9112</v>
      </c>
      <c r="E32" t="s">
        <v>9116</v>
      </c>
    </row>
    <row r="34" spans="1:22">
      <c r="A34" s="2" t="s">
        <v>9008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>
      <c r="A35" t="s">
        <v>9117</v>
      </c>
      <c r="B35" t="s">
        <v>9118</v>
      </c>
      <c r="C35" t="s">
        <v>9010</v>
      </c>
      <c r="D35" t="s">
        <v>8936</v>
      </c>
      <c r="E35" t="s">
        <v>9011</v>
      </c>
    </row>
    <row r="36" spans="1:22">
      <c r="A36" t="s">
        <v>9119</v>
      </c>
      <c r="B36" t="s">
        <v>9120</v>
      </c>
      <c r="C36" t="s">
        <v>8935</v>
      </c>
      <c r="D36" t="s">
        <v>8936</v>
      </c>
      <c r="E36" t="s">
        <v>9121</v>
      </c>
    </row>
    <row r="37" spans="1:22">
      <c r="A37" t="s">
        <v>9119</v>
      </c>
      <c r="B37" t="s">
        <v>9122</v>
      </c>
      <c r="C37" t="s">
        <v>8956</v>
      </c>
      <c r="D37" t="s">
        <v>8957</v>
      </c>
      <c r="E37" t="s">
        <v>9015</v>
      </c>
    </row>
    <row r="38" spans="1:22">
      <c r="A38" t="s">
        <v>9119</v>
      </c>
      <c r="B38" t="s">
        <v>9123</v>
      </c>
      <c r="C38" t="s">
        <v>8952</v>
      </c>
      <c r="D38" t="s">
        <v>9090</v>
      </c>
      <c r="E38" t="s">
        <v>9017</v>
      </c>
    </row>
    <row r="40" spans="1:22">
      <c r="A40" s="2" t="s">
        <v>9018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>
      <c r="A41" t="s">
        <v>9019</v>
      </c>
      <c r="C41" t="s">
        <v>9020</v>
      </c>
      <c r="D41" t="s">
        <v>9021</v>
      </c>
      <c r="E41" t="s">
        <v>9022</v>
      </c>
    </row>
    <row r="42" spans="1:22">
      <c r="A42" t="s">
        <v>9023</v>
      </c>
      <c r="C42" t="s">
        <v>9024</v>
      </c>
      <c r="D42" t="s">
        <v>9025</v>
      </c>
      <c r="E42" t="s">
        <v>9026</v>
      </c>
    </row>
    <row r="43" spans="1:22">
      <c r="A43" t="s">
        <v>9027</v>
      </c>
      <c r="C43" t="s">
        <v>9028</v>
      </c>
      <c r="D43" t="s">
        <v>9029</v>
      </c>
      <c r="E43" t="s">
        <v>9030</v>
      </c>
    </row>
    <row r="44" spans="1:22">
      <c r="A44" t="s">
        <v>9027</v>
      </c>
      <c r="C44" t="s">
        <v>9031</v>
      </c>
      <c r="D44" t="s">
        <v>9032</v>
      </c>
      <c r="E44" t="s">
        <v>9033</v>
      </c>
    </row>
    <row r="45" spans="1:22">
      <c r="A45" t="s">
        <v>9034</v>
      </c>
      <c r="C45" t="s">
        <v>9035</v>
      </c>
      <c r="D45" t="s">
        <v>9036</v>
      </c>
      <c r="E45" t="s">
        <v>9037</v>
      </c>
    </row>
    <row r="46" spans="1:22">
      <c r="A46" t="s">
        <v>9038</v>
      </c>
      <c r="C46" t="s">
        <v>9039</v>
      </c>
      <c r="D46" t="s">
        <v>9040</v>
      </c>
      <c r="E46" t="s">
        <v>9041</v>
      </c>
    </row>
    <row r="47" spans="1:22">
      <c r="A47" t="s">
        <v>9042</v>
      </c>
      <c r="C47" t="s">
        <v>9043</v>
      </c>
      <c r="D47" t="s">
        <v>9044</v>
      </c>
      <c r="E47" t="s">
        <v>9045</v>
      </c>
    </row>
    <row r="48" spans="1:22">
      <c r="A48" s="2" t="s">
        <v>9046</v>
      </c>
      <c r="B48" t="s">
        <v>9124</v>
      </c>
      <c r="C48" t="s">
        <v>9125</v>
      </c>
      <c r="D48" t="s">
        <v>9126</v>
      </c>
      <c r="E48" t="s">
        <v>9127</v>
      </c>
    </row>
    <row r="49" spans="1:5">
      <c r="A49" s="2"/>
      <c r="B49" t="s">
        <v>9128</v>
      </c>
      <c r="C49" t="s">
        <v>9129</v>
      </c>
      <c r="D49" t="s">
        <v>9130</v>
      </c>
      <c r="E49" t="s">
        <v>9131</v>
      </c>
    </row>
    <row r="50" spans="1:5">
      <c r="A50" t="s">
        <v>9050</v>
      </c>
      <c r="C50" t="s">
        <v>9051</v>
      </c>
      <c r="D50" t="s">
        <v>9052</v>
      </c>
      <c r="E50" t="s">
        <v>9053</v>
      </c>
    </row>
    <row r="51" spans="1:5">
      <c r="A51" t="s">
        <v>9054</v>
      </c>
      <c r="C51" t="s">
        <v>9055</v>
      </c>
      <c r="E51" t="s">
        <v>9056</v>
      </c>
    </row>
    <row r="52" spans="1:5">
      <c r="A52" t="s">
        <v>9057</v>
      </c>
      <c r="C52" t="s">
        <v>9058</v>
      </c>
      <c r="E52" t="s">
        <v>9059</v>
      </c>
    </row>
    <row r="53" spans="1:5">
      <c r="A53" t="s">
        <v>9132</v>
      </c>
      <c r="B53" t="s">
        <v>9133</v>
      </c>
      <c r="C53" t="s">
        <v>9134</v>
      </c>
      <c r="D53" t="s">
        <v>9097</v>
      </c>
      <c r="E53" t="s">
        <v>9062</v>
      </c>
    </row>
    <row r="63" spans="1:5">
      <c r="A63" s="2"/>
      <c r="B63" s="2"/>
      <c r="C63" s="2"/>
      <c r="D63" s="2"/>
    </row>
  </sheetData>
  <mergeCells count="18">
    <mergeCell ref="A1:V1"/>
    <mergeCell ref="A2:V2"/>
    <mergeCell ref="A3:V3"/>
    <mergeCell ref="A4:V4"/>
    <mergeCell ref="A6:A7"/>
    <mergeCell ref="A8:A9"/>
    <mergeCell ref="A10:A11"/>
    <mergeCell ref="A34:V34"/>
    <mergeCell ref="A40:V40"/>
    <mergeCell ref="A48:A49"/>
    <mergeCell ref="A63:D63"/>
    <mergeCell ref="A12:A13"/>
    <mergeCell ref="A14:A16"/>
    <mergeCell ref="A18:V18"/>
    <mergeCell ref="A20:A21"/>
    <mergeCell ref="A25:V25"/>
    <mergeCell ref="A27:A28"/>
    <mergeCell ref="A31:A32"/>
  </mergeCells>
  <phoneticPr fontId="1" type="noConversion"/>
  <pageMargins left="0.7" right="0.7" top="0.75" bottom="0.75" header="0.3" footer="0.3"/>
  <ignoredErrors>
    <ignoredError sqref="A1:V1022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D93"/>
  <sheetViews>
    <sheetView workbookViewId="0">
      <selection activeCell="G17" sqref="G17"/>
    </sheetView>
  </sheetViews>
  <sheetFormatPr defaultRowHeight="16.5"/>
  <sheetData>
    <row r="1" spans="1:4">
      <c r="A1" t="s">
        <v>9135</v>
      </c>
      <c r="B1" t="s">
        <v>8935</v>
      </c>
      <c r="C1" t="s">
        <v>8936</v>
      </c>
      <c r="D1" t="s">
        <v>9136</v>
      </c>
    </row>
    <row r="3" spans="1:4">
      <c r="A3" t="s">
        <v>8951</v>
      </c>
      <c r="B3" t="s">
        <v>8952</v>
      </c>
      <c r="C3" t="s">
        <v>9090</v>
      </c>
      <c r="D3" t="s">
        <v>8954</v>
      </c>
    </row>
    <row r="5" spans="1:4">
      <c r="A5" t="s">
        <v>8930</v>
      </c>
      <c r="B5" t="s">
        <v>8931</v>
      </c>
      <c r="C5" s="1" t="s">
        <v>9352</v>
      </c>
      <c r="D5" t="s">
        <v>9137</v>
      </c>
    </row>
    <row r="7" spans="1:4">
      <c r="A7" t="s">
        <v>8947</v>
      </c>
      <c r="B7" t="s">
        <v>8948</v>
      </c>
      <c r="C7" t="s">
        <v>8949</v>
      </c>
      <c r="D7" t="s">
        <v>9138</v>
      </c>
    </row>
    <row r="9" spans="1:4">
      <c r="A9" t="s">
        <v>8926</v>
      </c>
      <c r="B9" t="s">
        <v>8927</v>
      </c>
      <c r="C9" t="s">
        <v>8928</v>
      </c>
      <c r="D9" t="s">
        <v>9139</v>
      </c>
    </row>
    <row r="11" spans="1:4">
      <c r="A11" t="s">
        <v>8938</v>
      </c>
      <c r="B11" t="s">
        <v>8939</v>
      </c>
      <c r="C11" t="s">
        <v>8940</v>
      </c>
      <c r="D11" t="s">
        <v>9140</v>
      </c>
    </row>
    <row r="13" spans="1:4">
      <c r="A13" t="s">
        <v>8968</v>
      </c>
      <c r="B13" t="s">
        <v>8969</v>
      </c>
      <c r="C13" t="s">
        <v>8970</v>
      </c>
      <c r="D13" t="s">
        <v>9141</v>
      </c>
    </row>
    <row r="15" spans="1:4">
      <c r="A15" t="s">
        <v>9142</v>
      </c>
      <c r="B15" t="s">
        <v>8960</v>
      </c>
      <c r="C15" t="s">
        <v>8961</v>
      </c>
      <c r="D15" t="s">
        <v>9143</v>
      </c>
    </row>
    <row r="17" spans="1:4">
      <c r="A17" t="s">
        <v>8972</v>
      </c>
      <c r="B17" t="s">
        <v>8973</v>
      </c>
      <c r="C17" t="s">
        <v>8974</v>
      </c>
      <c r="D17" t="s">
        <v>9144</v>
      </c>
    </row>
    <row r="19" spans="1:4">
      <c r="A19" t="s">
        <v>9145</v>
      </c>
      <c r="B19" t="s">
        <v>8964</v>
      </c>
      <c r="C19" t="s">
        <v>9095</v>
      </c>
      <c r="D19" t="s">
        <v>9146</v>
      </c>
    </row>
    <row r="21" spans="1:4">
      <c r="A21" t="s">
        <v>8942</v>
      </c>
      <c r="B21" t="s">
        <v>8943</v>
      </c>
      <c r="C21" t="s">
        <v>8944</v>
      </c>
      <c r="D21" t="s">
        <v>9147</v>
      </c>
    </row>
    <row r="23" spans="1:4">
      <c r="A23" t="s">
        <v>9004</v>
      </c>
      <c r="B23" t="s">
        <v>9005</v>
      </c>
      <c r="C23" t="s">
        <v>9006</v>
      </c>
      <c r="D23" t="s">
        <v>9007</v>
      </c>
    </row>
    <row r="25" spans="1:4">
      <c r="A25" t="s">
        <v>9148</v>
      </c>
      <c r="B25" t="s">
        <v>9108</v>
      </c>
      <c r="C25" t="s">
        <v>9109</v>
      </c>
      <c r="D25" t="s">
        <v>9149</v>
      </c>
    </row>
    <row r="27" spans="1:4">
      <c r="A27" t="s">
        <v>9150</v>
      </c>
      <c r="B27" t="s">
        <v>8995</v>
      </c>
      <c r="C27" t="s">
        <v>9112</v>
      </c>
      <c r="D27" t="s">
        <v>9151</v>
      </c>
    </row>
    <row r="29" spans="1:4">
      <c r="A29" t="s">
        <v>9152</v>
      </c>
      <c r="B29" t="s">
        <v>8956</v>
      </c>
      <c r="C29" t="s">
        <v>8957</v>
      </c>
      <c r="D29" t="s">
        <v>9153</v>
      </c>
    </row>
    <row r="31" spans="1:4">
      <c r="A31" t="s">
        <v>8978</v>
      </c>
      <c r="B31" t="s">
        <v>8979</v>
      </c>
      <c r="C31" t="s">
        <v>9103</v>
      </c>
      <c r="D31" t="s">
        <v>9154</v>
      </c>
    </row>
    <row r="33" spans="1:4">
      <c r="A33" t="s">
        <v>8982</v>
      </c>
      <c r="B33" t="s">
        <v>8983</v>
      </c>
      <c r="C33" t="s">
        <v>8984</v>
      </c>
      <c r="D33" t="s">
        <v>9155</v>
      </c>
    </row>
    <row r="35" spans="1:4">
      <c r="A35" t="s">
        <v>9156</v>
      </c>
      <c r="B35" t="s">
        <v>9157</v>
      </c>
      <c r="C35" t="s">
        <v>8970</v>
      </c>
      <c r="D35" t="s">
        <v>9158</v>
      </c>
    </row>
    <row r="49" spans="1:4">
      <c r="A49" t="s">
        <v>9159</v>
      </c>
      <c r="B49" t="s">
        <v>9134</v>
      </c>
      <c r="C49" t="s">
        <v>9160</v>
      </c>
      <c r="D49" t="s">
        <v>9161</v>
      </c>
    </row>
    <row r="51" spans="1:4">
      <c r="A51" t="s">
        <v>9162</v>
      </c>
      <c r="B51" t="s">
        <v>9163</v>
      </c>
      <c r="C51" t="s">
        <v>9164</v>
      </c>
      <c r="D51" t="s">
        <v>9165</v>
      </c>
    </row>
    <row r="53" spans="1:4">
      <c r="A53" t="s">
        <v>9166</v>
      </c>
      <c r="B53" t="s">
        <v>9167</v>
      </c>
      <c r="C53" t="s">
        <v>9168</v>
      </c>
      <c r="D53" t="s">
        <v>9169</v>
      </c>
    </row>
    <row r="55" spans="1:4">
      <c r="A55" t="s">
        <v>9170</v>
      </c>
      <c r="B55" t="s">
        <v>9171</v>
      </c>
      <c r="C55" t="s">
        <v>9172</v>
      </c>
      <c r="D55" t="s">
        <v>9173</v>
      </c>
    </row>
    <row r="57" spans="1:4">
      <c r="A57" t="s">
        <v>9046</v>
      </c>
      <c r="B57" t="s">
        <v>9125</v>
      </c>
      <c r="C57" t="s">
        <v>9126</v>
      </c>
      <c r="D57" t="s">
        <v>1203</v>
      </c>
    </row>
    <row r="59" spans="1:4">
      <c r="A59" t="s">
        <v>9174</v>
      </c>
      <c r="B59" t="s">
        <v>9031</v>
      </c>
      <c r="C59" t="s">
        <v>9032</v>
      </c>
      <c r="D59" t="s">
        <v>9175</v>
      </c>
    </row>
    <row r="61" spans="1:4">
      <c r="A61" t="s">
        <v>9174</v>
      </c>
      <c r="B61" t="s">
        <v>9028</v>
      </c>
      <c r="C61" t="s">
        <v>9029</v>
      </c>
      <c r="D61" t="s">
        <v>9176</v>
      </c>
    </row>
    <row r="63" spans="1:4">
      <c r="A63" t="s">
        <v>9177</v>
      </c>
      <c r="B63" t="s">
        <v>9178</v>
      </c>
      <c r="C63" t="s">
        <v>9032</v>
      </c>
      <c r="D63" t="s">
        <v>9179</v>
      </c>
    </row>
    <row r="65" spans="1:4">
      <c r="A65" t="s">
        <v>9180</v>
      </c>
      <c r="B65" t="s">
        <v>9181</v>
      </c>
      <c r="C65" t="s">
        <v>9029</v>
      </c>
      <c r="D65" t="s">
        <v>9182</v>
      </c>
    </row>
    <row r="67" spans="1:4">
      <c r="A67" t="s">
        <v>9050</v>
      </c>
      <c r="B67" t="s">
        <v>9051</v>
      </c>
      <c r="C67" t="s">
        <v>9052</v>
      </c>
      <c r="D67" t="s">
        <v>9053</v>
      </c>
    </row>
    <row r="69" spans="1:4">
      <c r="A69" t="s">
        <v>9183</v>
      </c>
      <c r="B69" t="s">
        <v>9184</v>
      </c>
      <c r="C69" t="s">
        <v>9185</v>
      </c>
      <c r="D69" t="s">
        <v>9186</v>
      </c>
    </row>
    <row r="71" spans="1:4">
      <c r="A71" t="s">
        <v>9187</v>
      </c>
      <c r="B71" t="s">
        <v>9188</v>
      </c>
      <c r="C71" t="s">
        <v>9189</v>
      </c>
      <c r="D71" t="s">
        <v>9190</v>
      </c>
    </row>
    <row r="73" spans="1:4">
      <c r="A73" t="s">
        <v>9191</v>
      </c>
      <c r="B73" t="s">
        <v>9192</v>
      </c>
      <c r="C73" t="s">
        <v>9193</v>
      </c>
      <c r="D73" t="s">
        <v>9194</v>
      </c>
    </row>
    <row r="75" spans="1:4">
      <c r="A75" t="s">
        <v>9195</v>
      </c>
      <c r="B75" t="s">
        <v>9196</v>
      </c>
      <c r="C75" t="s">
        <v>9025</v>
      </c>
      <c r="D75" t="s">
        <v>9197</v>
      </c>
    </row>
    <row r="77" spans="1:4">
      <c r="A77" t="s">
        <v>9019</v>
      </c>
      <c r="B77" t="s">
        <v>9198</v>
      </c>
      <c r="C77" t="s">
        <v>9021</v>
      </c>
      <c r="D77" t="s">
        <v>7997</v>
      </c>
    </row>
    <row r="79" spans="1:4">
      <c r="A79" t="s">
        <v>9117</v>
      </c>
      <c r="B79" t="s">
        <v>9010</v>
      </c>
      <c r="C79" t="s">
        <v>8936</v>
      </c>
      <c r="D79" t="s">
        <v>9199</v>
      </c>
    </row>
    <row r="81" spans="1:4">
      <c r="A81" t="s">
        <v>9200</v>
      </c>
      <c r="B81" t="s">
        <v>9035</v>
      </c>
      <c r="C81" t="s">
        <v>9036</v>
      </c>
      <c r="D81" t="s">
        <v>9201</v>
      </c>
    </row>
    <row r="83" spans="1:4">
      <c r="A83" t="s">
        <v>797</v>
      </c>
      <c r="B83" t="s">
        <v>9202</v>
      </c>
      <c r="D83" t="s">
        <v>9203</v>
      </c>
    </row>
    <row r="85" spans="1:4">
      <c r="A85" t="s">
        <v>9038</v>
      </c>
      <c r="B85" t="s">
        <v>9204</v>
      </c>
      <c r="C85" t="s">
        <v>9040</v>
      </c>
      <c r="D85" t="s">
        <v>9205</v>
      </c>
    </row>
    <row r="87" spans="1:4">
      <c r="A87" t="s">
        <v>9042</v>
      </c>
      <c r="B87" t="s">
        <v>9206</v>
      </c>
      <c r="C87" t="s">
        <v>9044</v>
      </c>
      <c r="D87" t="s">
        <v>1095</v>
      </c>
    </row>
    <row r="89" spans="1:4">
      <c r="A89" t="s">
        <v>9207</v>
      </c>
      <c r="B89" t="s">
        <v>9208</v>
      </c>
      <c r="C89" t="s">
        <v>9209</v>
      </c>
      <c r="D89" t="s">
        <v>9210</v>
      </c>
    </row>
    <row r="91" spans="1:4">
      <c r="A91" t="s">
        <v>9054</v>
      </c>
      <c r="B91" t="s">
        <v>9211</v>
      </c>
      <c r="C91" t="s">
        <v>9212</v>
      </c>
      <c r="D91" t="s">
        <v>9213</v>
      </c>
    </row>
    <row r="93" spans="1:4">
      <c r="A93" t="s">
        <v>9214</v>
      </c>
      <c r="B93" t="s">
        <v>9215</v>
      </c>
      <c r="C93" t="s">
        <v>9216</v>
      </c>
      <c r="D93" t="s">
        <v>9217</v>
      </c>
    </row>
  </sheetData>
  <phoneticPr fontId="1" type="noConversion"/>
  <pageMargins left="0.7" right="0.7" top="0.75" bottom="0.75" header="0.3" footer="0.3"/>
  <ignoredErrors>
    <ignoredError sqref="A1:D4 A6:D93 A5:B5 D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家-進階文法</vt:lpstr>
      <vt:lpstr>家-GEPT</vt:lpstr>
      <vt:lpstr>英-全民英檢(上)</vt:lpstr>
      <vt:lpstr>英-文法進階篇</vt:lpstr>
      <vt:lpstr>補充-1</vt:lpstr>
      <vt:lpstr>補充-2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2026-09-06T13:43:02Z</dcterms:modified>
</cp:coreProperties>
</file>